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neuLab\testProject\new-bug-report\素材\"/>
    </mc:Choice>
  </mc:AlternateContent>
  <xr:revisionPtr revIDLastSave="0" documentId="13_ncr:1_{81010296-6E95-4CBF-868A-27966AEB21A0}" xr6:coauthVersionLast="36" xr6:coauthVersionMax="36" xr10:uidLastSave="{00000000-0000-0000-0000-000000000000}"/>
  <bookViews>
    <workbookView showHorizontalScroll="0" showVerticalScroll="0" showSheetTabs="0" xWindow="0" yWindow="0" windowWidth="38400" windowHeight="16545" xr2:uid="{D20F8220-40F3-4BCC-85DA-B87278B56767}"/>
  </bookViews>
  <sheets>
    <sheet name="RQ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<sst xmlns="http://schemas.openxmlformats.org/spreadsheetml/2006/main" count="1227" uniqueCount="829">
  <si>
    <t>project path</t>
    <phoneticPr fontId="2" type="noConversion"/>
  </si>
  <si>
    <t>original JAR (KB)</t>
    <phoneticPr fontId="2" type="noConversion"/>
  </si>
  <si>
    <t>tests</t>
    <phoneticPr fontId="2" type="noConversion"/>
  </si>
  <si>
    <t>test failures</t>
    <phoneticPr fontId="2" type="noConversion"/>
  </si>
  <si>
    <t>debloated JAR (KB)</t>
    <phoneticPr fontId="2" type="noConversion"/>
  </si>
  <si>
    <t>size reduction</t>
    <phoneticPr fontId="2" type="noConversion"/>
  </si>
  <si>
    <t>JDBL</t>
    <phoneticPr fontId="2" type="noConversion"/>
  </si>
  <si>
    <t>ProGuard</t>
    <phoneticPr fontId="2" type="noConversion"/>
  </si>
  <si>
    <t>tutorials-master/testing-modules/mockito-3</t>
  </si>
  <si>
    <t>tutorials-master/testing-modules/mockito</t>
  </si>
  <si>
    <t>tutorials-master/testing-modules/junit-4</t>
  </si>
  <si>
    <t>tutorials-master/persistence-modules/spring-mybatis</t>
  </si>
  <si>
    <t>Crash</t>
  </si>
  <si>
    <t>tutorials-master/patterns/design-patterns-behavioral-2</t>
  </si>
  <si>
    <t>tutorials-master/guava-modules/guava-18</t>
  </si>
  <si>
    <t>tutorials-master/core-java-modules/core-java-arrays-multidimensional</t>
  </si>
  <si>
    <t>tutorials-master/annotations/annotation-user</t>
  </si>
  <si>
    <t>tomee-jaxrs-starter-project-master</t>
  </si>
  <si>
    <t>simple-java-maven-app-master</t>
    <phoneticPr fontId="2" type="noConversion"/>
  </si>
  <si>
    <t>jjwt-master/extensions/orgjson</t>
  </si>
  <si>
    <t>jjwt-master/extensions/jackson</t>
  </si>
  <si>
    <t>jjwt-master/extensions/gson</t>
  </si>
  <si>
    <t>JavaUpgrades-main/java11/removed_fonts</t>
  </si>
  <si>
    <t>itstack-demo-design-master/itstack-demo-design-9-00</t>
  </si>
  <si>
    <t>itstack-demo-design-master/itstack-demo-design-22-00</t>
  </si>
  <si>
    <t>itstack-demo-design-master/itstack-demo-design-14-02</t>
  </si>
  <si>
    <t>itstack-demo-design-master/itstack-demo-design-14-01</t>
  </si>
  <si>
    <t>itstack-demo-design-master/itstack-demo-design-12-00</t>
  </si>
  <si>
    <t>i7js-jumpstart-develop</t>
  </si>
  <si>
    <t>nodes-master/nodes</t>
  </si>
  <si>
    <t>juniversalchardet-main</t>
  </si>
  <si>
    <t>jmeter-plugins-master/graphs/graphs-dist</t>
  </si>
  <si>
    <t>tutorials-master/spring-boot-modules/spring-boot-admin/spring-boot-admin-server</t>
  </si>
  <si>
    <t>tutorials-master/core-java-modules/core-java-io-2</t>
  </si>
  <si>
    <t>tutorials-master/core-java-modules/core-java-arrays-convert</t>
  </si>
  <si>
    <t>tutorials-master/akka-streams</t>
  </si>
  <si>
    <t>parity-master/libraries/match</t>
  </si>
  <si>
    <t>order-rest-backend-master</t>
  </si>
  <si>
    <t>mapstruct-examples-master/mapstruct-mapping-with-cycles</t>
  </si>
  <si>
    <t>tutorials-master/reactor-core</t>
  </si>
  <si>
    <t>tutorials-master/apache-tika</t>
  </si>
  <si>
    <t>joda-money-master</t>
  </si>
  <si>
    <t>jmeter-plugins-master/plugins/csl</t>
  </si>
  <si>
    <t>devon4j-master/modules/beanmapping-orika</t>
  </si>
  <si>
    <t>tutorials-master/guava-modules/guava-concurrency</t>
  </si>
  <si>
    <t>tutorials-master/core-java-modules/core-java-string-algorithms-2</t>
  </si>
  <si>
    <t>spring-boot-study-master/spring-boot-study-resttest</t>
  </si>
  <si>
    <t>spring-boot-security-saml-sample-master</t>
  </si>
  <si>
    <t>SpringBoot-Learning-master/2.x/chapter7-7</t>
  </si>
  <si>
    <t>quantumdb-master/quantumdb-query-rewriter</t>
  </si>
  <si>
    <t>message-queue-client-framework-master</t>
  </si>
  <si>
    <t>mapstruct-examples-master/mapstruct-jpa-child-parent</t>
  </si>
  <si>
    <t>log4j-jsonevent-layout-master</t>
  </si>
  <si>
    <t>tutorials-master/spring-web-modules/spring-thymeleaf-5</t>
  </si>
  <si>
    <t>tutorials-master/algorithms-miscellaneous-5</t>
  </si>
  <si>
    <t>SpringBoot-Learning-master/2.x/chapter7-6</t>
  </si>
  <si>
    <t>SpringBoot-Learning-master/2.x/chapter7-5</t>
  </si>
  <si>
    <t>SpringBoot-Learning-master/1.x/Chapter4-1-2</t>
  </si>
  <si>
    <t>jmeter-plugins-master/plugins/prmctl</t>
  </si>
  <si>
    <t>google-http-java-client-main/samples/snippets</t>
  </si>
  <si>
    <t>zxing-master/core</t>
  </si>
  <si>
    <t>tutorials-master/java-numbers-3</t>
  </si>
  <si>
    <t>tutorials-master/guava-modules/guava-utilities</t>
  </si>
  <si>
    <t>lmdbjava-master</t>
  </si>
  <si>
    <t>vladmihalcea.wordpress.com-master/misc</t>
  </si>
  <si>
    <t>tutorials-master/testing-modules/xmlunit-2</t>
  </si>
  <si>
    <t>tutorials-master/spring-security-modules/spring-security-web-react</t>
  </si>
  <si>
    <t>tutorials-master/spring-security-modules/spring-security-oauth2-sso/spring-security-sso-ui-2</t>
  </si>
  <si>
    <t>tutorials-master/spring-security-modules/spring-security-oauth2-sso/spring-security-sso-ui</t>
  </si>
  <si>
    <t>tutorials-master/core-java-modules/core-java-string-conversions-2</t>
  </si>
  <si>
    <t>spring-cloud-stream-samples-main/multi-binder-samples/multi-binder-kafka-streams</t>
  </si>
  <si>
    <t>SpringBoot-Learning-master/1.x/Chapter4-1-5</t>
  </si>
  <si>
    <t>jmeter-plugins-master/plugins/json</t>
  </si>
  <si>
    <t>jgsu-spring-petclinic-main</t>
    <phoneticPr fontId="2" type="noConversion"/>
  </si>
  <si>
    <t>itstack-demo-design-master/itstack-demo-design-11-02</t>
  </si>
  <si>
    <t>zero-downtime-deployment-main/boot-flyway-v3</t>
  </si>
  <si>
    <t>tutorials-master/spring-security-modules/spring-security-oauth2-sso/spring-security-sso-auth-server</t>
  </si>
  <si>
    <t>tutorials-master/java-blockchain</t>
  </si>
  <si>
    <t>tutorials-master/core-java-modules/core-java-security-algorithms</t>
  </si>
  <si>
    <t>tutorials-master/algorithms-sorting</t>
  </si>
  <si>
    <t>spring-cloud-stream-samples-main/multi-binder-samples/multi-binder-two-kafka-clusters</t>
  </si>
  <si>
    <t>spring-cloud-stream-samples-main/multi-binder-samples/multi-binder-sendto-dest-header</t>
  </si>
  <si>
    <t>spring-boot-study-master/spring-boot-study-excel</t>
  </si>
  <si>
    <t>parity-master/libraries/file</t>
  </si>
  <si>
    <t>lunar-java-master</t>
  </si>
  <si>
    <t>jmeter-plugins-master/tools/synthesis</t>
  </si>
  <si>
    <t>jmeter-plugins-master/plugins/httpraw</t>
  </si>
  <si>
    <t>jmeter-plugins-master/plugins/fifo</t>
  </si>
  <si>
    <t>itstack-demo-design-master/itstack-demo-design-20-02</t>
  </si>
  <si>
    <t>alexa-skills-kit-sdk-for-java-2.0.x/ask-sdk-dynamodb-persistence-adapter</t>
  </si>
  <si>
    <t>zero-downtime-deployment-main/boot-flyway-v2</t>
  </si>
  <si>
    <t>wheel-master/ToYaml</t>
  </si>
  <si>
    <t>tutorials-master/spring-bom</t>
  </si>
  <si>
    <t>tutorials-master/core-java-modules/core-java-regex-2</t>
  </si>
  <si>
    <t>tutorials-master/aws-lambda/todo-reminder/ToDoFunction</t>
  </si>
  <si>
    <t>SpringExamples-master/aop</t>
  </si>
  <si>
    <t>SpringBoot-Learning-master/1.x/Chapter3-1-1</t>
  </si>
  <si>
    <t>mastering-junit5-master/junit5-spring-boot-rest</t>
  </si>
  <si>
    <t>jmeter-plugins-master/plugins/csvars</t>
  </si>
  <si>
    <t>tutorials-master/core-java-modules/core-java-lang-syntax</t>
  </si>
  <si>
    <t>tutorials-master/core-java-modules/core-java-8-datetime</t>
  </si>
  <si>
    <t>quilt-main/ilp-core</t>
  </si>
  <si>
    <t>parity-master/libraries/book</t>
  </si>
  <si>
    <t>junit-quickcheck-master/core</t>
  </si>
  <si>
    <t>jmeter-plugins-master/plugins/ffw</t>
  </si>
  <si>
    <t>jmeter-plugins-master/plugins/dummy</t>
  </si>
  <si>
    <t>jmeter-plugins-master/plugins/casutg</t>
  </si>
  <si>
    <t>java-diff-utils-master/java-diff-utils</t>
  </si>
  <si>
    <t>uuid-creator-master</t>
    <phoneticPr fontId="2" type="noConversion"/>
  </si>
  <si>
    <t>tutorials-master/core-java-modules/core-java-lang-oop-types-2</t>
  </si>
  <si>
    <t>spring-cloud-stream-samples-main/kafka-streams-samples/kafka-streams-inventory-count</t>
  </si>
  <si>
    <t>q-builders-develop</t>
  </si>
  <si>
    <t>n5-master</t>
    <phoneticPr fontId="2" type="noConversion"/>
  </si>
  <si>
    <t>zjsonpatch-master</t>
  </si>
  <si>
    <t>tutorials-master/testing-modules/hamcrest</t>
  </si>
  <si>
    <t>tutorials-master/jackson-modules/jackson-annotations</t>
  </si>
  <si>
    <t>tutorials-master/algorithms-searching</t>
  </si>
  <si>
    <t>tesb-rt-se-master/sts/sts-war</t>
  </si>
  <si>
    <t>spring-cloud-stream-samples-main/function-based-stream-app-samples/image-thumbnail-samples/image-thumbnail-processor</t>
  </si>
  <si>
    <t>spring-boot-vuejs-master/backend</t>
  </si>
  <si>
    <t>RocketMQC-main/acl</t>
  </si>
  <si>
    <t>docker-kubernetes-hello-world-master</t>
  </si>
  <si>
    <t>tutorials-master/spring-cloud/spring-cloud-bootstrap/config</t>
  </si>
  <si>
    <t>tutorials-master/spring-boot-modules/spring-boot-property-exp/property-exp-default-config</t>
  </si>
  <si>
    <t>tutorials-master/lombok-2</t>
  </si>
  <si>
    <t>jmeter-plugins-master/plugins/lockfile</t>
  </si>
  <si>
    <t>jmeter-plugins-master/graphs/graphs-additional</t>
  </si>
  <si>
    <t>fluent-validator-master/fluent-validator</t>
  </si>
  <si>
    <t>alexa-skills-kit-sdk-for-java-2.0.x/ask-sdk-lambda-support</t>
  </si>
  <si>
    <t>tutorials-master/guava-modules/guava-core</t>
  </si>
  <si>
    <t>quilt-main/stream-parent/stream-crypto</t>
  </si>
  <si>
    <t>parity-master/libraries/util</t>
  </si>
  <si>
    <t>alexa-skills-kit-sdk-for-java-2.0.x/ask-sdk-apache-client</t>
  </si>
  <si>
    <t>tutorials-master/rxjava-operators</t>
  </si>
  <si>
    <t>tutorials-master/java-numbers-4</t>
  </si>
  <si>
    <t>tutorials-master/algorithms-sorting-2</t>
  </si>
  <si>
    <t>ta4j-master/ta4j-core</t>
  </si>
  <si>
    <t>spring-cloud-stream-samples-main/kafka-streams-samples/kafka-streams-branching</t>
  </si>
  <si>
    <t>jmeter-plugins-master/plugins/tst</t>
  </si>
  <si>
    <t>tutorials-master/testing-modules/junit-5-advanced</t>
  </si>
  <si>
    <t>tutorials-master/testing-modules/assertion-libraries</t>
  </si>
  <si>
    <t>tutorials-master/spring-mockito</t>
  </si>
  <si>
    <t>tutorials-master/persistence-modules/jpa-hibernate-cascade-type</t>
  </si>
  <si>
    <t>tutorials-master/java-collections-conversions-2</t>
  </si>
  <si>
    <t>tutorials-master/core-java-modules/core-java-collections-list</t>
  </si>
  <si>
    <t>spring-cloud-stream-samples-main/kafka-native-serialization</t>
  </si>
  <si>
    <t>SpringBoot-Learning-master/1.x/Chapter4-1-1</t>
  </si>
  <si>
    <t>jmeter-plugins-master/plugins/functions</t>
  </si>
  <si>
    <t>tutorials-master/core-java-modules/core-java-date-operations-2</t>
  </si>
  <si>
    <t>spring-cloud-stream-samples-main/processor-samples/polled-consumer</t>
  </si>
  <si>
    <t>micro-integrator-master/components/org.wso2.micro.integrator.bootstrap</t>
  </si>
  <si>
    <t>KdMeuBichinho-BackEnd-master</t>
  </si>
  <si>
    <t>jmeter-plugins-master/tools/mergeresults</t>
  </si>
  <si>
    <t>tutorials-master/persistence-modules/core-java-persistence-2</t>
  </si>
  <si>
    <t>travis-ci-tutorial-java-master</t>
  </si>
  <si>
    <t>itstack-demo-design-master/itstack-demo-design-8-02</t>
  </si>
  <si>
    <t>http-request-master/lib</t>
  </si>
  <si>
    <t>tutorials-master/spring-boot-modules/spring-boot-groovy</t>
  </si>
  <si>
    <t>tutorials-master/java-collections-conversions</t>
  </si>
  <si>
    <t>tutorials-master/core-java-modules/core-java-collections-maps</t>
  </si>
  <si>
    <t>tribuo-main/Util/Tokenization</t>
  </si>
  <si>
    <t>jvm-sandbox-repeater-master/repeater-aide</t>
  </si>
  <si>
    <t>id-generator-master</t>
  </si>
  <si>
    <t>tutorials-master/testing-modules/junit5-migration</t>
  </si>
  <si>
    <t>tutorials-master/spring-boot-modules/spring-boot-ctx-fluent</t>
  </si>
  <si>
    <t>tutorials-master/jackson-modules/jackson-conversions</t>
  </si>
  <si>
    <t>tutorials-master/core-java-modules/core-java-uuid</t>
  </si>
  <si>
    <t>tutorials-master/core-java-modules/core-java-lang-3</t>
  </si>
  <si>
    <t>tutorials-master/core-java-modules/core-java-concurrency-basic-3</t>
  </si>
  <si>
    <t>sitemapgen4j-master</t>
  </si>
  <si>
    <t>jmeter-plugins-master/plugins/autostop</t>
  </si>
  <si>
    <t>tutorials-master/spring-web-modules/spring-mvc-webflow</t>
  </si>
  <si>
    <t>mastering-junit5-master/junit4-cucumber</t>
  </si>
  <si>
    <t>tutorials-master/algorithms-miscellaneous-1</t>
  </si>
  <si>
    <t>spring-cloud-stream-samples-main/testing-samples/testing-demo</t>
  </si>
  <si>
    <t>quickstart-master/spring/stock-market-with-narayana-spring-boot</t>
  </si>
  <si>
    <t>kafka-connect-spooldir-master</t>
    <phoneticPr fontId="2" type="noConversion"/>
  </si>
  <si>
    <t>itstack-demo-design-master/itstack-demo-design-17-00</t>
  </si>
  <si>
    <t>alexa-skills-kit-sdk-for-java-2.0.x/ask-sdk-freemarker</t>
  </si>
  <si>
    <t>tutorials-master/jackson-modules/jackson-conversions-2</t>
  </si>
  <si>
    <t>SeLion-develop/codegen</t>
  </si>
  <si>
    <t>mastering-junit5-master/junit4-mockito</t>
  </si>
  <si>
    <t>jmeter-plugins-master/plugins/dbmon</t>
  </si>
  <si>
    <t>jade4j-master</t>
  </si>
  <si>
    <t>iirj-master</t>
  </si>
  <si>
    <t>tutorials-master/spring-cloud/spring-cloud-functions</t>
  </si>
  <si>
    <t>tutorials-master/core-java-modules/core-java-lang-oop-types</t>
  </si>
  <si>
    <t>quilt-main/codecs-parent/codecs-framework</t>
  </si>
  <si>
    <t>itstack-demo-design-master/itstack-demo-design-7-02</t>
  </si>
  <si>
    <t>itstack-demo-design-master/itstack-demo-design-7-01</t>
  </si>
  <si>
    <t>Yuga-master</t>
    <phoneticPr fontId="2" type="noConversion"/>
  </si>
  <si>
    <t>tutorials-master/jackson-modules/jackson</t>
  </si>
  <si>
    <t>s3-stream-upload-master</t>
  </si>
  <si>
    <t>kafka-graphite-master</t>
    <phoneticPr fontId="2" type="noConversion"/>
  </si>
  <si>
    <t>jmeter-plugins-master/plugins/perfmon</t>
  </si>
  <si>
    <t>jmeter-plugins-master/infra/common</t>
  </si>
  <si>
    <t>tutorials-master/spring-cloud/spring-cloud-task/springcloudtaskbatch</t>
  </si>
  <si>
    <t>tutorials-master/core-java-modules/core-java-concurrency-2</t>
  </si>
  <si>
    <t>Spring-Microservices-master/chapter5.fares</t>
  </si>
  <si>
    <t>Refactoring-Chapter-1-master</t>
  </si>
  <si>
    <t>tutorials-master/vertx</t>
  </si>
  <si>
    <t>tutorials-master/spring-cloud-data-flow/spring-cloud-data-flow-stream-processing/time-source</t>
  </si>
  <si>
    <t>tutorials-master/persistence-modules/flyway</t>
  </si>
  <si>
    <t>quickstart-master/spring/camel-with-narayana-spring-boot</t>
  </si>
  <si>
    <t>mapstruct-examples-master/mapstruct-suppress-unmapped</t>
  </si>
  <si>
    <t>jmeter-plugins-master/plugins/jmxmon</t>
  </si>
  <si>
    <t>AhoCorasickDoubleArrayTrie-master</t>
  </si>
  <si>
    <t>tutorials-master/testing-modules/easymock</t>
  </si>
  <si>
    <t>tutorials-master/spring-boot-modules/spring-boot-crud</t>
  </si>
  <si>
    <t>tutorials-master/jackson-modules/jackson-custom-conversions</t>
  </si>
  <si>
    <t>tutorials-master/data-structures</t>
  </si>
  <si>
    <t>tutorials-master/core-java-modules/core-java-reflection-2</t>
  </si>
  <si>
    <t>spring-cloud-stream-samples-main/testing-samples/test-embedded-kafka</t>
  </si>
  <si>
    <t>spring-cloud-stream-samples-main/kafka-streams-samples/kafka-streams-word-count</t>
  </si>
  <si>
    <t>jpmml-evaluator-master/pmml-evaluator</t>
  </si>
  <si>
    <t>alexa-skills-kit-sdk-for-java-2.0.x/ask-sdk</t>
  </si>
  <si>
    <t>tutorials-master/tensorflow-java</t>
  </si>
  <si>
    <t>tutorials-master/spring-web-modules/spring-boot-jsp</t>
  </si>
  <si>
    <t>tutorials-master/spring-cloud-data-flow/batch-job</t>
  </si>
  <si>
    <t>qrcode-utils-master</t>
  </si>
  <si>
    <t>kafka-connect-twitter-master</t>
    <phoneticPr fontId="2" type="noConversion"/>
  </si>
  <si>
    <t>jmeter-plugins-master/graphs/graphs-basic</t>
  </si>
  <si>
    <t>aws-serverless-java-container-main/aws-serverless-java-container-core</t>
  </si>
  <si>
    <t>SpringExamples-master/oauth2</t>
  </si>
  <si>
    <t>jmeter-plugins-master/graphs/graphs-vs</t>
  </si>
  <si>
    <t>devon4j-master/modules/security-cors</t>
  </si>
  <si>
    <t>tutorials-master/patterns/design-patterns-functional</t>
  </si>
  <si>
    <t>quick-alarm-master/plugin/feishu-plugin</t>
  </si>
  <si>
    <t>mastering-junit5-master/junit5-spring-boot</t>
  </si>
  <si>
    <t>jmeter-plugins-master/tools/plancheck</t>
  </si>
  <si>
    <t>jmeter-plugins-master/tools/pde</t>
  </si>
  <si>
    <t>jmeter-plugins-master/plugins/xml</t>
  </si>
  <si>
    <t>itstack-demo-design-master/itstack-demo-design-8-01</t>
  </si>
  <si>
    <t>alexa-skills-kit-sdk-for-java-2.0.x/ask-sdk-local-debug</t>
  </si>
  <si>
    <t>tutorials-master/testing-modules/testng_command_line</t>
  </si>
  <si>
    <t>tutorials-master/spring-boot-modules/spring-boot-mvc-jersey/spring-boot-mvc</t>
  </si>
  <si>
    <t>NLIWOD-master/qa.annotation</t>
  </si>
  <si>
    <t>openapi-diff-master/core</t>
  </si>
  <si>
    <t>mastering-junit5-master/junit5-spring-boot-web</t>
  </si>
  <si>
    <t>elasticsearch-dynarank-master</t>
  </si>
  <si>
    <t>zencoder-java-master</t>
  </si>
  <si>
    <t>tutorials-master/testing-modules/junit-5</t>
  </si>
  <si>
    <t>tutorials-master/spring-boot-modules/spring-boot-annotations-2</t>
  </si>
  <si>
    <t>jmeter-plugins-master/infra/common-io</t>
  </si>
  <si>
    <t>tutorials-master/video-tutorials/jackson-annotations</t>
  </si>
  <si>
    <t>tutorials-master/static-analysis</t>
  </si>
  <si>
    <t>tutorials-master/spring-boot-modules/spring-boot-mvc-jersey/spring-boot-jersey</t>
  </si>
  <si>
    <t>tutorials-master/java-numbers-2</t>
  </si>
  <si>
    <t>spring-cloud-stream-samples-main/processor-samples/uppercase-transformer</t>
  </si>
  <si>
    <t>registry-master/common-auth</t>
  </si>
  <si>
    <t>tutorials-master/core-java-modules/core-java-annotations</t>
  </si>
  <si>
    <t>spring-boot-study-master/spring-boot-study-websocketdemo</t>
  </si>
  <si>
    <t>jmeter-plugins-master/plugins/deprecated</t>
  </si>
  <si>
    <t>jmeter-plugins-master/graphs/graphs-composite</t>
  </si>
  <si>
    <t>devon4j-master/modules/test</t>
  </si>
  <si>
    <t>devon4j-master/modules/security-keystore</t>
  </si>
  <si>
    <t>tutorials-master/guava-modules/guava-collections-map</t>
  </si>
  <si>
    <t>tutorials-master/core-java-modules/core-java-collections-2</t>
  </si>
  <si>
    <t>spring-boot-rest-example-master</t>
  </si>
  <si>
    <t>mapstruct-examples-master/mapstruct-iterable-to-non-iterable</t>
  </si>
  <si>
    <t>jmeter-plugins-master/plugins/oauth</t>
  </si>
  <si>
    <t>alexa-skills-kit-sdk-for-java-2.0.x/ask-sdk-runtime</t>
  </si>
  <si>
    <t>tutorials-master/core-java-modules/core-java-serialization</t>
  </si>
  <si>
    <t>directory-kerby-trunk/kerby-common/kerby-asn1</t>
  </si>
  <si>
    <t>devon4j-master/modules/basic</t>
  </si>
  <si>
    <t>tutorials-master/orika</t>
  </si>
  <si>
    <t>rocketmq-spring-master/rocketmq-spring-boot</t>
  </si>
  <si>
    <t>quick-alarm-master/plugin/dingding-plugin</t>
  </si>
  <si>
    <t>quick-alarm-master/core</t>
  </si>
  <si>
    <t>spring-security-oauth-master/clients-SPA-legacy/oauth-resource-server-auth0-legacy</t>
  </si>
  <si>
    <t>SpringBoot-Learning-master/2.x/chapter6-3</t>
  </si>
  <si>
    <t>devon4j-master/modules/rest</t>
  </si>
  <si>
    <t>tutorials-master/testing-modules/testing-libraries-2</t>
  </si>
  <si>
    <t>tutorials-master/spring-security-modules/spring-security-web-boot-3</t>
  </si>
  <si>
    <t>RocketMQC-main/logging</t>
  </si>
  <si>
    <t>tutorials-master/algorithms-miscellaneous-4</t>
  </si>
  <si>
    <t>spring-ws-samples-main/tutorial</t>
  </si>
  <si>
    <t>webbit-master</t>
  </si>
  <si>
    <t>tutorials-master/spring-cloud/spring-cloud-zuul-fallback/api-gateway</t>
  </si>
  <si>
    <t>Spring-Microservices-master/chapter5.search</t>
  </si>
  <si>
    <t>Spring-Microservices-master/chapter5.checkin</t>
  </si>
  <si>
    <t>RocketMQC-main/openmessaging</t>
  </si>
  <si>
    <t>jmeter-plugins-master/plugins/udp</t>
  </si>
  <si>
    <t>tutorials-master/spring-cucumber</t>
  </si>
  <si>
    <t>tutorials-master/spring-cloud/spring-cloud-archaius/additional-sources-simple</t>
  </si>
  <si>
    <t>tutorials-master/persistence-modules/hibernate-exceptions</t>
  </si>
  <si>
    <t>tutorials-master/core-java-modules/core-java-io-4</t>
  </si>
  <si>
    <t>tutorials-master/core-java-modules/core-java-functional</t>
  </si>
  <si>
    <t>tutorials-master/core-java-modules/core-java-collections-list-2</t>
  </si>
  <si>
    <t>tutorials-master/algorithms-miscellaneous-6</t>
  </si>
  <si>
    <t>RocketMQC-main/filter</t>
  </si>
  <si>
    <t>aXMLRPC-master</t>
  </si>
  <si>
    <t>zero-downtime-deployment-main/boot-flyway-v4</t>
  </si>
  <si>
    <t>tutorials-master/persistence-modules/spring-data-cassandra</t>
  </si>
  <si>
    <t>tutorials-master/core-java-modules/core-java-exceptions-4</t>
  </si>
  <si>
    <t>robovm-robopods-master/plugins/robo.core</t>
  </si>
  <si>
    <t>tutorials-master/spring-security-modules/spring-social-login</t>
  </si>
  <si>
    <t>tutorials-master/spring-security-modules/spring-security-web-digest-auth</t>
  </si>
  <si>
    <t>tutorials-master/spring-quartz</t>
  </si>
  <si>
    <t>tutorials-master/spring-cloud/spring-cloud-open-service-broker</t>
  </si>
  <si>
    <t>tutorials-master/jackson-simple</t>
  </si>
  <si>
    <t>tutorials-master/core-java-modules/core-java-lang-math</t>
  </si>
  <si>
    <t>tutorials-master/spring-web-modules/spring-thymeleaf</t>
  </si>
  <si>
    <t>tutorials-master/spring-cloud/spring-cloud-archaius/jdbc-config</t>
  </si>
  <si>
    <t>tutorials-master/geotools</t>
  </si>
  <si>
    <t>tutorials-master/core-java-modules/core-java-security-3</t>
  </si>
  <si>
    <t>tutorials-master/apache-poi</t>
  </si>
  <si>
    <t>spring-ws-samples-main/echo/server</t>
  </si>
  <si>
    <t>SpringExamples-master/spring-webflux-demo</t>
  </si>
  <si>
    <t>itstack-demo-design-master/itstack-demo-design-21-00</t>
  </si>
  <si>
    <t>tutorials-master/spring-cloud/spring-cloud-kubernetes/kubernetes-selfhealing/readiness-example</t>
  </si>
  <si>
    <t>tutorials-master/spring-cloud/spring-cloud-kubernetes/kubernetes-selfhealing/liveness-example</t>
  </si>
  <si>
    <t>tutorials-master/spring-boot-modules/spring-boot-config-jpa-error/data-jpa-application</t>
  </si>
  <si>
    <t>tutorials-master/persistence-modules/spring-data-dynamodb</t>
  </si>
  <si>
    <t>directory-kerby-trunk/kerby-common/kerby-util</t>
  </si>
  <si>
    <t>tutorials-master/spring-web-modules/spring-resttemplate-2</t>
  </si>
  <si>
    <t>tutorials-master/spring-security-modules/spring-security-web-angular/server</t>
  </si>
  <si>
    <t>quick-crawler-master/common</t>
  </si>
  <si>
    <t>Yank-develop</t>
  </si>
  <si>
    <t>tutorials-master/spring-security-modules/spring-security-web-persistent-login</t>
  </si>
  <si>
    <t>tutorials-master/spring-5-reactive-client</t>
  </si>
  <si>
    <t>tutorials-master/core-java-modules/core-java-lang-oop-constructors</t>
  </si>
  <si>
    <t>directory-kerby-trunk/kerby-common/kerby-xdr</t>
  </si>
  <si>
    <t>yoga-master/yoga-core</t>
  </si>
  <si>
    <t>tutorials-master/spring-vertx</t>
  </si>
  <si>
    <t>tutorials-master/spring-sleuth</t>
  </si>
  <si>
    <t>tutorials-master/spring-security-modules/spring-security-web-x509/spring-security-web-x509-client-auth</t>
  </si>
  <si>
    <t>tutorials-master/patterns/dip</t>
  </si>
  <si>
    <t>tutorials-master/patterns/cqrs-es</t>
  </si>
  <si>
    <t>mastering-junit5-master/junit4-spring</t>
  </si>
  <si>
    <t>tutorials-master/spring-security-modules/spring-security-web-sockets</t>
  </si>
  <si>
    <t>tutorials-master/spring-cloud/spring-cloud-zookeeper/HelloWorld</t>
  </si>
  <si>
    <t>spring-cloud-stream-samples-main/kafka-streams-samples/kafka-streams-aggregate</t>
  </si>
  <si>
    <t>linq4j-master</t>
  </si>
  <si>
    <t>itstack-demo-design-master/itstack-demo-design-16-02</t>
  </si>
  <si>
    <t>devon4j-master/modules/json</t>
  </si>
  <si>
    <t>zero-downtime-deployment-main/boot-flyway-v2-bad</t>
  </si>
  <si>
    <t>zero-downtime-deployment-main/boot-flyway-v1</t>
  </si>
  <si>
    <t>tutorials-master/spring-core-5</t>
  </si>
  <si>
    <t>tutorials-master/persistence-modules/spring-data-solr</t>
  </si>
  <si>
    <t>tutorials-master/hazelcast</t>
  </si>
  <si>
    <t>tutorials-master/core-java-modules/core-java-nio</t>
  </si>
  <si>
    <t>tutorials-master/core-java-modules/core-java-lambdas</t>
  </si>
  <si>
    <t>tutorials-master/algorithms-miscellaneous-3</t>
  </si>
  <si>
    <t>SpringBoot-Learning-master/1.x/Chapter2-1-1</t>
  </si>
  <si>
    <t>quick-alarm-master/common</t>
  </si>
  <si>
    <t>tutorials-master/spring-security-modules/spring-security-web-mvc</t>
  </si>
  <si>
    <t>tutorials-master/json</t>
  </si>
  <si>
    <t>SpringExamples-master/spring-rmi/rmi-server</t>
  </si>
  <si>
    <t>jmeter-plugins-master/tools/table-server</t>
  </si>
  <si>
    <t>jmeter-plugins-master/tools/filterresults</t>
  </si>
  <si>
    <t>jmeter-plugins-master/tools/cmd</t>
  </si>
  <si>
    <t>tutorials-master/lombok</t>
  </si>
  <si>
    <t>kid-bank-master</t>
    <phoneticPr fontId="2" type="noConversion"/>
  </si>
  <si>
    <t>tutorials-master/libraries-apache-commons-collections</t>
  </si>
  <si>
    <t>buildplan-maven-plugin-master</t>
  </si>
  <si>
    <t>tutorials-master/persistence-modules/hibernate-queries</t>
  </si>
  <si>
    <t>spring-cloud-stream-samples-main/processor-samples/streamlistener-basic</t>
  </si>
  <si>
    <t>tutorials-master/spring-data-rest</t>
  </si>
  <si>
    <t>tutorials-master/spring-cloud/spring-cloud-zookeeper/Greeting</t>
  </si>
  <si>
    <t>RocketMQC-main/logappender</t>
  </si>
  <si>
    <t>directory-kerby-trunk/kerby-common/kerby-config</t>
  </si>
  <si>
    <t>tutorials-master/jooby</t>
  </si>
  <si>
    <t>tutorials-master/core-java-modules/core-java-lang-oop-patterns</t>
  </si>
  <si>
    <t>cogcomp-nlp-master/core-utilities</t>
  </si>
  <si>
    <t>tutorials-master/spring-integration</t>
  </si>
  <si>
    <t>tutorials-master/core-java-modules/core-java-nio-2</t>
  </si>
  <si>
    <t>tutorials-master/core-java-modules/core-java-lang-oop-modifiers</t>
  </si>
  <si>
    <t>tutorials-master/core-java-modules/core-java-jvm-2</t>
  </si>
  <si>
    <t>tutorials-master/core-java-modules/core-java-collections-maps-4</t>
  </si>
  <si>
    <t>SpringBoot-Learning-master/2.x/chapter1-1</t>
  </si>
  <si>
    <t>SpringBoot-Learning-master/1.x/Chapter1</t>
  </si>
  <si>
    <t>tutorials-master/spring-security-modules/spring-security-web-login</t>
  </si>
  <si>
    <t>tutorials-master/spring-security-modules/spring-security-legacy-oidc</t>
  </si>
  <si>
    <t>tutorials-master/spring-freemarker</t>
  </si>
  <si>
    <t>tutorials-master/spring-cloud/spring-cloud-zuul-eureka-integration/zuul-server</t>
  </si>
  <si>
    <t>tutorials-master/spring-cloud/spring-cloud-zuul-eureka-integration/eureka-server</t>
  </si>
  <si>
    <t>tutorials-master/spring-cloud/spring-cloud-task/springcloudtasksink</t>
  </si>
  <si>
    <t>tutorials-master/spring-cloud/spring-cloud-rest/spring-cloud-rest-config-server</t>
  </si>
  <si>
    <t>tutorials-master/spring-cloud/spring-cloud-eureka/spring-cloud-eureka-server</t>
  </si>
  <si>
    <t>tutorials-master/spring-cloud/spring-cloud-bootstrap/zipkin</t>
  </si>
  <si>
    <t>tutorials-master/spring-boot-modules/spring-boot-admin/spring-boot-admin-client</t>
  </si>
  <si>
    <t>spring-security-with-zuul-master/eureka-server</t>
  </si>
  <si>
    <t>spring-boot-study-master/spring-boot-study-helloworld</t>
  </si>
  <si>
    <t>Springboot-Notebook-master/springboot-seata-transaction/eureka-server</t>
  </si>
  <si>
    <t>SpringBoot-Learning-master/2.x/chapter1-5</t>
  </si>
  <si>
    <t>SpringBoot-Learning-master/1.x/Chapter4-2-3</t>
  </si>
  <si>
    <t>SpringBoot-Learning-master/1.x/Chapter4-2-2</t>
  </si>
  <si>
    <t>SpringBoot-Learning-master/1.x/Chapter3-2-11</t>
  </si>
  <si>
    <t>spring5-recipe-app-master</t>
    <phoneticPr fontId="2" type="noConversion"/>
  </si>
  <si>
    <t>spring5-di-demo-master</t>
  </si>
  <si>
    <t>tutorials-master/spring-mobile</t>
  </si>
  <si>
    <t>tutorials-master/libraries-5</t>
  </si>
  <si>
    <t>tutorials-master/jhipster/jhipster-uaa/gateway</t>
  </si>
  <si>
    <t>tutorials-master/core-java-modules/core-java-lang-oop-inheritance</t>
  </si>
  <si>
    <t>spring-retry-main</t>
    <phoneticPr fontId="2" type="noConversion"/>
  </si>
  <si>
    <t>spring-cloud-stream-samples-main/kafka-streams-samples/kafka-streams-multiple-input-topics</t>
  </si>
  <si>
    <t>devon4j-master/modules/logging</t>
  </si>
  <si>
    <t>tutorials-master/spring-web-modules/spring-thymeleaf-4</t>
  </si>
  <si>
    <t>tutorials-master/spring-web-modules/spring-rest-testing</t>
  </si>
  <si>
    <t>tutorials-master/spring-cloud/spring-cloud-zuul/spring-zuul-rate-limiting</t>
  </si>
  <si>
    <t>tutorials-master/protobuffer</t>
  </si>
  <si>
    <t>SpringBoot-Learning-master/2.x/chapter2-1</t>
  </si>
  <si>
    <t>openstack-java-sdk-master/quantum-model</t>
  </si>
  <si>
    <t>jmeter-plugins-master/plugins/redis</t>
  </si>
  <si>
    <t>xraft-master/xraft-core</t>
  </si>
  <si>
    <t>tutorials-master/javaxval</t>
  </si>
  <si>
    <t>tutorials-master/axon</t>
  </si>
  <si>
    <t>quick-alarm-master/plugin/email-plugin</t>
  </si>
  <si>
    <t>IoT-Technical-Guide-master/IOT-Guide-Actor</t>
  </si>
  <si>
    <t>tutorials-master/spring-boot-modules/spring-boot-vue</t>
  </si>
  <si>
    <t>tutorials-master/patterns/hexagonal-architecture</t>
  </si>
  <si>
    <t>tutorials-master/mustache</t>
  </si>
  <si>
    <t>tutorials-master/kubernetes/k8s-admission-controller</t>
  </si>
  <si>
    <t>openmrs-module-fhir-master/api-2.0</t>
  </si>
  <si>
    <t>openengsb-master/test</t>
  </si>
  <si>
    <t>tutorials-master/core-java-modules/core-java-security</t>
  </si>
  <si>
    <t>spring-cloud-stream-samples-main/source-samples/dynamic-destination-source-rabbit</t>
  </si>
  <si>
    <t>openengsb-master/tooling/wsdl2dll</t>
  </si>
  <si>
    <t>immutables-master/testing</t>
  </si>
  <si>
    <t>tutorials-master/spring-security-modules/spring-security-oidc</t>
  </si>
  <si>
    <t>tutorials-master/ddd</t>
  </si>
  <si>
    <t>tutorials-master/core-java-modules/core-java-exceptions-2</t>
  </si>
  <si>
    <t>jmeter-plugins-master/plugins/jms</t>
  </si>
  <si>
    <t>azure-sdk-for-java-main/eng/code-quality-reports</t>
  </si>
  <si>
    <t>tutorials-master/spring-web-modules/spring-mvc-velocity</t>
  </si>
  <si>
    <t>tutorials-master/spring-katharsis</t>
  </si>
  <si>
    <t>tutorials-master/spring-cloud-data-flow/spring-cloud-data-flow-stream-processing/log-sink</t>
  </si>
  <si>
    <t>tutorials-master/spring-cloud/spring-cloud-hystrix/rest-producer</t>
  </si>
  <si>
    <t>tutorials-master/spring-cloud/spring-cloud-contract/spring-cloud-contract-producer</t>
  </si>
  <si>
    <t>tutorials-master/persistence-modules/spring-hibernate-3</t>
  </si>
  <si>
    <t>spring-security-with-zuul-master/auth-service</t>
  </si>
  <si>
    <t>jangaroo-tools-master-4.1/jangaroo-tools-api/jangaroo-utils</t>
  </si>
  <si>
    <t>tutorials-master/spring-boot-modules/spring-boot-environment</t>
  </si>
  <si>
    <t>tutorials-master/persistence-modules/hibernate-mapping</t>
  </si>
  <si>
    <t>tutorials-master/persistence-modules/hibernate5</t>
  </si>
  <si>
    <t>SpringBoot-Learning-master/1.x/Chapter4-2-6</t>
  </si>
  <si>
    <t>jira-client-master</t>
  </si>
  <si>
    <t>tutorials-master/testing-modules/mocks</t>
  </si>
  <si>
    <t>tutorials-master/spring-cloud/spring-cloud-ribbon-client</t>
  </si>
  <si>
    <t>tutorials-master/spring-cloud/spring-cloud-archaius/extra-configs</t>
  </si>
  <si>
    <t>tutorials-master/spring-boot-modules/spring-boot-mvc-3</t>
  </si>
  <si>
    <t>tutorials-master/libraries-security</t>
  </si>
  <si>
    <t>tutorials-master/jaxb</t>
  </si>
  <si>
    <t>jprotobuf-master/android</t>
  </si>
  <si>
    <t>jpa-query-by-example-master</t>
  </si>
  <si>
    <t>tutorials-master/spring-cloud/spring-cloud-archaius/basic-config</t>
  </si>
  <si>
    <t>tutorials-master/rxjava-core</t>
  </si>
  <si>
    <t>tutorials-master/persistence-modules/core-java-persistence</t>
  </si>
  <si>
    <t>tutorials-master/patterns/design-patterns-creational</t>
  </si>
  <si>
    <t>microservices-demo-master</t>
  </si>
  <si>
    <t>tutorials-master/java-native</t>
  </si>
  <si>
    <t>tutorials-master/core-java-modules/core-java-lang-oop-methods</t>
  </si>
  <si>
    <t>tutorials-master/core-java-modules/core-java-exceptions</t>
  </si>
  <si>
    <t>tutorials-master/code-generation</t>
  </si>
  <si>
    <t>SpringBoot-Learning-master/2.x/chapter6-2</t>
  </si>
  <si>
    <t>SpringBoot-Learning-master/1.x/Chapter3-2-10</t>
  </si>
  <si>
    <t>YCSB-master/core</t>
  </si>
  <si>
    <t>tutorials-master/spring-web-modules/spring-mvc-basics</t>
  </si>
  <si>
    <t>tutorials-master/spring-security-modules/spring-security-web-x509/spring-security-web-x509-basic-auth</t>
  </si>
  <si>
    <t>tutorials-master/spring-data-rest-2</t>
  </si>
  <si>
    <t>alexa-skills-kit-sdk-for-java-2.0.x/ask-sdk-servlet-support</t>
  </si>
  <si>
    <t>vprofile-project-master</t>
  </si>
  <si>
    <t>tutorials-master/spring-security-modules/spring-security-web-rest</t>
  </si>
  <si>
    <t>tutorials-master/spring-cloud/spring-cloud-connectors-heroku</t>
  </si>
  <si>
    <t>tutorials-master/persistence-modules/spring-jdbc</t>
  </si>
  <si>
    <t>tutorials-master/libraries-server</t>
  </si>
  <si>
    <t>tutorials-master/core-java-modules/core-java-io</t>
  </si>
  <si>
    <t>SpringExamples-master/rest-crud-hibernate</t>
  </si>
  <si>
    <t>spring-cloud-stream-samples-main/kafka-streams-samples/kafka-streams-dlq-sample</t>
  </si>
  <si>
    <t>slf4j-master/slf4j-migrator</t>
  </si>
  <si>
    <t>Saturn-develop/saturn-job-sharding</t>
  </si>
  <si>
    <t>NachoSpigot-master/NachoSpigot-API</t>
  </si>
  <si>
    <t>incubator-linkis-master/linkis-computation-governance/linkis-client/linkis-cli/linkis-cli-core</t>
  </si>
  <si>
    <t>Woowahan-OO-01-object-reference-master</t>
    <phoneticPr fontId="2" type="noConversion"/>
  </si>
  <si>
    <t>tutorials-master/vavr</t>
  </si>
  <si>
    <t>tutorials-master/spring-state-machine</t>
  </si>
  <si>
    <t>tutorials-master/dropwizard</t>
  </si>
  <si>
    <t>api-v1-client-java-master</t>
  </si>
  <si>
    <t>tutorials-master/spring-web-modules/spring-mvc-forms-jsp</t>
  </si>
  <si>
    <t>tutorials-master/spring-reactor</t>
  </si>
  <si>
    <t>tutorials-master/libraries-http-2</t>
  </si>
  <si>
    <t>tutorials-master/libraries-3</t>
  </si>
  <si>
    <t>tutorials-master/core-java-modules/core-java-lang-operators</t>
  </si>
  <si>
    <t>spring-boot-study-master/spring-boot-study-webservice</t>
  </si>
  <si>
    <t>tutorials-master/spring-security-modules/spring-security-web-mvc-custom</t>
  </si>
  <si>
    <t>tutorials-master/spring-protobuf</t>
  </si>
  <si>
    <t>tutorials-master/persistence-modules/java-jpa</t>
  </si>
  <si>
    <t>tutorials-master/patterns/design-patterns-architectural</t>
  </si>
  <si>
    <t>tutorials-master/core-java-modules/core-java-concurrency-basic</t>
  </si>
  <si>
    <t>devon4j-master/modules/jpa-dao</t>
  </si>
  <si>
    <t>tutorials-master/testing-modules/spring-testing</t>
  </si>
  <si>
    <t>tutorials-master/testing-modules/easy-random</t>
  </si>
  <si>
    <t>tutorials-master/spring-drools</t>
  </si>
  <si>
    <t>tutorials-master/logging-modules/logback</t>
  </si>
  <si>
    <t>tutorials-master/immutables</t>
  </si>
  <si>
    <t>tutorials-master/core-java-modules/core-java-string-apis</t>
  </si>
  <si>
    <t>tutorials-master/core-java-modules/core-java-string-algorithms</t>
  </si>
  <si>
    <t>spring-boot-study-master/spring-boot-study-log</t>
  </si>
  <si>
    <t>spring-boot-learning-master/spring-boot-18-testing-in-spring-boot</t>
  </si>
  <si>
    <t>neo4j-jdbc-3.2/neo4j-jdbc</t>
  </si>
  <si>
    <t>tutorials-master/vavr-2</t>
  </si>
  <si>
    <t>tutorials-master/testing-modules/junit-5-basics</t>
  </si>
  <si>
    <t>tutorials-master/spring-5</t>
  </si>
  <si>
    <t>tutorials-master/persistence-modules/spring-boot-persistence</t>
  </si>
  <si>
    <t>tutorials-master/libraries-data-io</t>
  </si>
  <si>
    <t>tutorials-master/spring-boot-modules/spring-boot-angular</t>
  </si>
  <si>
    <t>tutorials-master/spring-aop-2</t>
  </si>
  <si>
    <t>tutorials-master/java-collections-maps-3</t>
  </si>
  <si>
    <t>tutorials-master/algorithms-miscellaneous-2</t>
  </si>
  <si>
    <t>NLIWOD-master/qa.systems</t>
  </si>
  <si>
    <t>zip4j-master</t>
  </si>
  <si>
    <t>tutorials-master/testing-modules/spring-testing-2</t>
  </si>
  <si>
    <t>tutorials-master/spring-jms</t>
  </si>
  <si>
    <t>tutorials-master/spring-cloud/spring-cloud-zuul/spring-zuul-ui</t>
  </si>
  <si>
    <t>devon4j-master/modules/security-jwt</t>
  </si>
  <si>
    <t>tutorials-master/spring-security-modules/spring-security-core</t>
  </si>
  <si>
    <t>tutorials-master/spring-cloud/spring-cloud-zuul/spring-zuul-foos-resource</t>
  </si>
  <si>
    <t>tutorials-master/spring-cloud/spring-cloud-kubernetes/kubernetes-minikube/demo-backend</t>
  </si>
  <si>
    <t>tutorials-master/spring-cloud/spring-cloud-kubernetes/kubernetes-guide/client-service</t>
  </si>
  <si>
    <t>tutorials-master/spring-boot-modules/spring-boot-swagger</t>
  </si>
  <si>
    <t>tutorials-master/spring-boot-modules/spring-boot-security</t>
  </si>
  <si>
    <t>tutorials-master/persistence-modules/java-jpa-3</t>
  </si>
  <si>
    <t>tutorials-master/patterns/clean-architecture</t>
  </si>
  <si>
    <t>tutorials-master/apache-shiro</t>
  </si>
  <si>
    <t>itstack-demo-design-master/itstack-demo-design-5-00</t>
  </si>
  <si>
    <t>tutorials-master/xstream</t>
  </si>
  <si>
    <t>tutorials-master/testing-modules/rest-assured</t>
  </si>
  <si>
    <t>tutorials-master/spring-cloud-data-flow/spring-cloud-data-flow-stream-processing/time-processor</t>
  </si>
  <si>
    <t>tutorials-master/spring-cloud/spring-cloud-stream/spring-cloud-stream-rabbit</t>
  </si>
  <si>
    <t>tutorials-master/spring-boot-modules/spring-boot-properties-3</t>
  </si>
  <si>
    <t>tutorials-master/spring-boot-modules/spring-boot-1</t>
  </si>
  <si>
    <t>tutorials-master/spring-apache-camel</t>
  </si>
  <si>
    <t>tutorials-master/spring-4</t>
  </si>
  <si>
    <t>tutorials-master/patterns/design-patterns-behavioral</t>
  </si>
  <si>
    <t>tutorials-master/drools</t>
  </si>
  <si>
    <t>tutorials-master/core-java-modules/core-java</t>
  </si>
  <si>
    <t>tutorials-master/spring-web-modules/spring-mvc-basics-5</t>
  </si>
  <si>
    <t>tutorials-master/spring-boot-modules/spring-boot-logging-log4j2</t>
  </si>
  <si>
    <t>tutorials-master/persistence-modules/spring-data-jpa-repo-2</t>
  </si>
  <si>
    <t>tutorials-master/persistence-modules/spring-data-jpa-crud</t>
  </si>
  <si>
    <t>tutorials-master/persistence-modules/hibernate-jpa</t>
  </si>
  <si>
    <t>tutorials-master/guice</t>
  </si>
  <si>
    <t>tutorials-master/core-java-modules/core-java-lang-4</t>
  </si>
  <si>
    <t>tutorials-master/core-java-modules/core-java-collections-maps-2</t>
  </si>
  <si>
    <t>spring-lemon-master/spring-lemon-commons</t>
  </si>
  <si>
    <t>spring-boot-study-master/spring-boot-study-memcached</t>
  </si>
  <si>
    <t>SpringBoot-Learning-master/1.x/Chapter4-2-5</t>
  </si>
  <si>
    <t>tutorials-master/spring-di</t>
  </si>
  <si>
    <t>tutorials-master/spring-cloud/spring-cloud-eureka/spring-cloud-eureka-client</t>
  </si>
  <si>
    <t>tutorials-master/persistence-modules/spring-jpa</t>
  </si>
  <si>
    <t>SpringBoot-Learning-master/1.x/Chapter4-2-4</t>
  </si>
  <si>
    <t>tutorials-master/spring-web-modules/spring-rest-simple</t>
  </si>
  <si>
    <t>tutorials-master/spring-spel</t>
  </si>
  <si>
    <t>tutorials-master/persistence-modules/spring-data-keyvalue</t>
  </si>
  <si>
    <t>tutorials-master/libraries-data</t>
  </si>
  <si>
    <t>tutorials-master/jjwt</t>
  </si>
  <si>
    <t>tutorials-master/core-java-modules/core-java-lang-oop-others</t>
  </si>
  <si>
    <t>jboot-master</t>
  </si>
  <si>
    <t>tutorials-master/spring-core-4</t>
  </si>
  <si>
    <t>tutorials-master/spring-core-3</t>
  </si>
  <si>
    <t>tutorials-master/rule-engines/evrete</t>
  </si>
  <si>
    <t>tutorials-master/jhipster-5/bookstore-monolith</t>
  </si>
  <si>
    <t>tutorials-master/core-java-modules/core-java-concurrency-advanced-4</t>
  </si>
  <si>
    <t>tutorials-master/core-java-modules/core-java-concurrency-advanced-3</t>
  </si>
  <si>
    <t>tutorials-master/apache-kafka</t>
  </si>
  <si>
    <t>SpringBoot-Learning-master/1.x/Chapter9-1-5/service-B</t>
  </si>
  <si>
    <t>SpringBoot-Learning-master/1.x/Chapter9-1-5/service-A</t>
  </si>
  <si>
    <t>tutorials-master/testing-modules/testing-libraries</t>
  </si>
  <si>
    <t>tutorials-master/spring-web-modules/spring-mvc-forms-thymeleaf</t>
  </si>
  <si>
    <t>tutorials-master/spring-security-modules/spring-session/spring-session-jdbc</t>
  </si>
  <si>
    <t>tutorials-master/spring-cloud/spring-cloud-kubernetes/kubernetes-guide/travel-agency-service</t>
  </si>
  <si>
    <t>tutorials-master/spring-boot-modules/spring-boot-validation</t>
  </si>
  <si>
    <t>tutorials-master/core-java-modules/core-java-concurrency-advanced-2</t>
  </si>
  <si>
    <t>tutorials-master/core-java-modules/core-java-arrays-operations-basic</t>
  </si>
  <si>
    <t>spring-security-with-zuul-master/login-service</t>
  </si>
  <si>
    <t>springboot-quartz-master</t>
  </si>
  <si>
    <t>repairnator-master/src/repairnator-core</t>
  </si>
  <si>
    <t>kabeja-master/core</t>
  </si>
  <si>
    <t>JAVA_ISDS-master/ISDSCommon</t>
  </si>
  <si>
    <t>tutorials-master/spring-web-modules/spring-mvc-basics-3</t>
  </si>
  <si>
    <t>tutorials-master/spring-security-modules/spring-security-web-boot-1</t>
  </si>
  <si>
    <t>tutorials-master/spring-security-modules/spring-ldap</t>
  </si>
  <si>
    <t>tutorials-master/spring-cloud/spring-cloud-kubernetes/kubernetes-minikube/demo-frontend</t>
  </si>
  <si>
    <t>tutorials-master/spring-cloud/spring-cloud-eureka/spring-cloud-eureka-feign-client</t>
  </si>
  <si>
    <t>tutorials-master/spring-boot-modules/spring-boot-properties-2</t>
  </si>
  <si>
    <t>tutorials-master/jhipster/jhipster-uaa/quotes</t>
  </si>
  <si>
    <t>tutorials-master/core-java-modules/core-java-8-2</t>
  </si>
  <si>
    <t>spring-cloud-stream-samples-main/kafka-streams-samples/kafka-streams-metrics-demo</t>
  </si>
  <si>
    <t>spring-boot-study-master/spring-boot-study-gsondemo</t>
  </si>
  <si>
    <t>nacos-sync-master/nacossync-worker</t>
  </si>
  <si>
    <t>java-adsb-master</t>
  </si>
  <si>
    <t>tutorials-master/spring-web-modules/spring-mvc-java</t>
  </si>
  <si>
    <t>tutorials-master/spring-security-modules/spring-5-security-oauth</t>
  </si>
  <si>
    <t>tutorials-master/spring-security-modules/spring-5-security</t>
  </si>
  <si>
    <t>tutorials-master/spring-boot-modules/spring-boot-annotations</t>
  </si>
  <si>
    <t>tutorials-master/jhipster/jhipster-uaa/uaa</t>
  </si>
  <si>
    <t>tutorials-master/spring-web-modules/spring-mvc-crash</t>
  </si>
  <si>
    <t>tutorials-master/spring-cloud/spring-cloud-zuul-eureka-integration/eureka-client</t>
  </si>
  <si>
    <t>tutorials-master/persistence-modules/redis</t>
  </si>
  <si>
    <t>tutorials-master/core-java-modules/core-java-concurrency-advanced</t>
  </si>
  <si>
    <t>tutorials-master/core-java-modules/core-java-arrays-operations-advanced</t>
  </si>
  <si>
    <t>tutorials-master/apache-libraries</t>
  </si>
  <si>
    <t>spring-security-oauth-master/oauth-rest/oauth-ui-authorization-code-angular-zuul</t>
  </si>
  <si>
    <t>tutorials-master/spring-security-modules/spring-security-web-boot-2</t>
  </si>
  <si>
    <t>tutorials-master/spring-caching</t>
  </si>
  <si>
    <t>tutorials-master/spring-boot-rest-2</t>
  </si>
  <si>
    <t>tutorials-master/spring-boot-modules/spring-boot-data-2</t>
  </si>
  <si>
    <t>tutorials-master/jee-7</t>
  </si>
  <si>
    <t>tutorials-master/feign</t>
  </si>
  <si>
    <t>tutorials-master/core-java-modules/core-java-streams-3</t>
  </si>
  <si>
    <t>TeamCity.SonarQubePlugin-master/sonar-plugin-common</t>
  </si>
  <si>
    <t>spring-boot-study-master/spring-boot-study-quartz</t>
  </si>
  <si>
    <t>spring-boot-projects-main/SpringBoot咨询发布系统实战项目源码/springboot-project-news-publish-system</t>
  </si>
  <si>
    <t>tutorials-master/spring-cloud/spring-cloud-aws</t>
  </si>
  <si>
    <t>tutorials-master/spring-boot-modules/spring-boot-testing-2</t>
  </si>
  <si>
    <t>tutorials-master/spring-boot-modules/spring-boot-client</t>
  </si>
  <si>
    <t>tutorials-master/spring-boot-modules/spring-boot-autoconfiguration</t>
  </si>
  <si>
    <t>tutorials-master/java-numbers</t>
  </si>
  <si>
    <t>tutorials-master/core-java-modules/core-java-streams-2</t>
  </si>
  <si>
    <t>tutorials-master/core-java-modules/core-java-concurrency-basic-2</t>
  </si>
  <si>
    <t>tutorials-master/core-java-modules/core-java-arrays-sorting</t>
  </si>
  <si>
    <t>tutorials-master/apache-poi-2</t>
  </si>
  <si>
    <t>spring-boot-study-master/spring-boot-study-webserviceclient</t>
  </si>
  <si>
    <t>keycloak-config-cli-main</t>
  </si>
  <si>
    <t>tutorials-master/testing-modules/cucumber</t>
  </si>
  <si>
    <t>tutorials-master/spring-web-modules/spring-mvc-xml-2</t>
  </si>
  <si>
    <t>tutorials-master/spring-static-resources</t>
  </si>
  <si>
    <t>tutorials-master/spring-5-reactive</t>
  </si>
  <si>
    <t>tutorials-master/spring-5-data-reactive</t>
  </si>
  <si>
    <t>tutorials-master/persistence-modules/spring-hibernate-5</t>
  </si>
  <si>
    <t>tutorials-master/core-java-modules/core-java-lang-syntax-2</t>
  </si>
  <si>
    <t>SeLion-develop/codegen-maven</t>
  </si>
  <si>
    <t>ynab-sdk-master</t>
    <phoneticPr fontId="2" type="noConversion"/>
  </si>
  <si>
    <t>webapp-runner-main/main</t>
  </si>
  <si>
    <t>tutorials-master/spring-web-modules/spring-mvc-xml</t>
  </si>
  <si>
    <t>tutorials-master/spring-cloud/spring-cloud-stream-starters/twitterhdfs</t>
  </si>
  <si>
    <t>tutorials-master/spring-boot-rest</t>
  </si>
  <si>
    <t>tutorials-master/spring-batch</t>
  </si>
  <si>
    <t>tutorials-master/spring-5-reactive-security</t>
  </si>
  <si>
    <t>tutorials-master/core-java-modules/core-java-optional</t>
  </si>
  <si>
    <t>tutorials-master/core-java-modules/core-java-collections-list-3</t>
  </si>
  <si>
    <t>tutorials-master/core-java-modules/core-java-collections-array-list</t>
  </si>
  <si>
    <t>tutorials-master/core-java-modules/core-java-collections-4</t>
  </si>
  <si>
    <t>tutorials-master/apache-spark</t>
  </si>
  <si>
    <t>staffjoy-master/common-lib</t>
  </si>
  <si>
    <t>spring-boot-study-master/spring-boot-study-upload</t>
  </si>
  <si>
    <t>magja-master/connector</t>
  </si>
  <si>
    <t>ApexUnit-master</t>
  </si>
  <si>
    <t>zookeeper-master/zookeeper-jute</t>
  </si>
  <si>
    <t>tutorials-master/spring-security-modules/spring-security-web-rest-basic-auth</t>
  </si>
  <si>
    <t>tutorials-master/spring-kafka</t>
  </si>
  <si>
    <t>tutorials-master/spring-boot-modules/spring-boot-deployment</t>
  </si>
  <si>
    <t>tutorials-master/core-java-modules/core-java-string-operations</t>
  </si>
  <si>
    <t>spring-native-query-master</t>
  </si>
  <si>
    <t>spring-boot-study-master/spring-boot-study-sendemail</t>
  </si>
  <si>
    <t>R2RML-api-develop/r2rml-api-core</t>
  </si>
  <si>
    <t>PowerJob-master/powerjob-common</t>
  </si>
  <si>
    <t>mall-learning-master/mall-tiny-log</t>
  </si>
  <si>
    <t>mall-learning-master/mall-tiny-hutool</t>
  </si>
  <si>
    <t>mall-learning-master/mall-tiny-elk</t>
  </si>
  <si>
    <t>eapp-corp-quick-start-java-master</t>
  </si>
  <si>
    <t>vulnado-master</t>
  </si>
  <si>
    <t>tutorials-master/spring-web-modules/spring-resttemplate-3</t>
  </si>
  <si>
    <t>tutorials-master/spring-web-modules/spring-mvc-java-2</t>
  </si>
  <si>
    <t>tutorials-master/spring-web-modules/spring-mvc-basics-4</t>
  </si>
  <si>
    <t>tutorials-master/spring-web-modules/spring-5-mvc</t>
  </si>
  <si>
    <t>tutorials-master/spring-reactive</t>
  </si>
  <si>
    <t>tutorials-master/spring-core-2</t>
  </si>
  <si>
    <t>tutorials-master/spring-cloud/spring-cloud-gateway</t>
  </si>
  <si>
    <t>tutorials-master/spring-activiti</t>
  </si>
  <si>
    <t>tutorials-master/ratpack</t>
  </si>
  <si>
    <t>tutorials-master/core-java-modules/core-java-string-operations-2</t>
  </si>
  <si>
    <t>tutorials-master/core-java-modules/core-java-console</t>
  </si>
  <si>
    <t>tutorials-master/core-java-modules/core-java-collections</t>
  </si>
  <si>
    <t>tutorials-master/core-java-modules/core-java-arrays-guides</t>
  </si>
  <si>
    <t>mall-learning-master/mall-tiny-stream</t>
  </si>
  <si>
    <t>mall-learning-master/mall-tiny-elasticsearch</t>
  </si>
  <si>
    <t>zprpc-master/rpc-common</t>
  </si>
  <si>
    <t>wisedu-unified-login-api-master</t>
  </si>
  <si>
    <t>wheel-master/Reflection</t>
  </si>
  <si>
    <t>weixin-sdk-master/weixin-common</t>
  </si>
  <si>
    <t>webrtc_server_java-master</t>
    <phoneticPr fontId="2" type="noConversion"/>
  </si>
  <si>
    <t>ueboot-master/ueboot-shiro</t>
  </si>
  <si>
    <t>udig-platform-master/docs</t>
  </si>
  <si>
    <t>tutorials-master/spring-web-modules/spring-rest-http-2</t>
  </si>
  <si>
    <t>tutorials-master/spring-jersey</t>
  </si>
  <si>
    <t>tutorials-master/spring-cloud/spring-cloud-hystrix/rest-consumer</t>
  </si>
  <si>
    <t>tutorials-master/spring-boot-modules/spring-boot-properties</t>
  </si>
  <si>
    <t>tutorials-master/spring-boot-modules/spring-boot-mvc-birt</t>
  </si>
  <si>
    <t>tutorials-master/spring-boot-modules/spring-boot-config-jpa-error/data-jpa-library</t>
  </si>
  <si>
    <t>tutorials-master/spring-5-reactive-2</t>
  </si>
  <si>
    <t>tutorials-master/rxjava-observables</t>
  </si>
  <si>
    <t>tutorials-master/persistence-modules/spring-persistence-simple</t>
  </si>
  <si>
    <t>tutorials-master/persistence-modules/spring-data-redis</t>
  </si>
  <si>
    <t>tutorials-master/persistence-modules/spring-boot-persistence-h2</t>
  </si>
  <si>
    <t>tutorials-master/pdf</t>
  </si>
  <si>
    <t>tutorials-master/open-liberty</t>
  </si>
  <si>
    <t>tutorials-master/metrics</t>
  </si>
  <si>
    <t>tutorials-master/libraries-testing</t>
  </si>
  <si>
    <t>tutorials-master/libraries-apache-commons-io</t>
  </si>
  <si>
    <t>tutorials-master/jhipster/jhipster-monolithic</t>
  </si>
  <si>
    <t>tutorials-master/jhipster/jhipster-microservice/gateway-app</t>
  </si>
  <si>
    <t>tutorials-master/javax-servlets</t>
  </si>
  <si>
    <t>tutorials-master/guava-modules/guava-21</t>
  </si>
  <si>
    <t>tutorials-master/guava-modules/guava-19</t>
  </si>
  <si>
    <t>tutorials-master/core-java-modules/core-java-sun</t>
  </si>
  <si>
    <t>tutorials-master/core-java-modules/core-java-regex</t>
  </si>
  <si>
    <t>tutorials-master/core-java-modules/core-java-perf</t>
  </si>
  <si>
    <t>tutorials-master/core-java-modules/core-java-concurrency-collections-2</t>
  </si>
  <si>
    <t>tutorials-master/core-java-modules/core-java-concurrency-collections</t>
  </si>
  <si>
    <t>tutorials-master/core-java-modules/core-java-collections-maps-3</t>
  </si>
  <si>
    <t>tutorials-master/core-java-modules/core-java-collections-3</t>
  </si>
  <si>
    <t>tutorials-master/aws-app-sync</t>
  </si>
  <si>
    <t>tutorials-master/atomikos</t>
  </si>
  <si>
    <t>tutorials-master/animal-sniffer-mvn-plugin</t>
  </si>
  <si>
    <t>tutorials-master/akka-http</t>
  </si>
  <si>
    <t>testable-mock-master/testable-core</t>
  </si>
  <si>
    <t>testable-mock-master/testable-agent</t>
  </si>
  <si>
    <t>spring-zeebe-master/util</t>
  </si>
  <si>
    <t>spring-security-jwt-guide-master</t>
  </si>
  <si>
    <t>SpringInAction3-master/compute-client-server</t>
  </si>
  <si>
    <t>SpringExamples-master/template-thymeleaf</t>
  </si>
  <si>
    <t>SpringExamples-master/template-mustache</t>
  </si>
  <si>
    <t>SpringExamples-master/template-jsp</t>
  </si>
  <si>
    <t>SpringExamples-master/template-freemarker</t>
  </si>
  <si>
    <t>SpringExamples-master/swagger-ui</t>
  </si>
  <si>
    <t>SpringExamples-master/ssl-https</t>
  </si>
  <si>
    <t>SpringExamples-master/server-customization</t>
  </si>
  <si>
    <t>SpringExamples-master/rest-jersey-example</t>
  </si>
  <si>
    <t>SpringExamples-master/packaging-war</t>
  </si>
  <si>
    <t>SpringExamples-master/minimum-setup</t>
  </si>
  <si>
    <t>SpringExamples-master/main-class</t>
  </si>
  <si>
    <t>SpringExamples-master/logger-configuration</t>
  </si>
  <si>
    <t>SpringExamples-master/get-loaded-beans-info</t>
  </si>
  <si>
    <t>SpringExamples-master/enable-scheduling</t>
  </si>
  <si>
    <t>SpringExamples-master/embedded-jetty-server</t>
  </si>
  <si>
    <t>SpringExamples-master/disable-spring-boot-banner</t>
  </si>
  <si>
    <t>SpringExamples-master/custom-spring-boot-banner</t>
  </si>
  <si>
    <t>SpringExamples-master/context-path-server-port</t>
  </si>
  <si>
    <t>SpringExamples-master/command-line-runner</t>
  </si>
  <si>
    <t>SpringExamples-master/batch-decorator</t>
  </si>
  <si>
    <t>spring-cloud-stream-samples-main/source-samples/dynamic-destination-source-kafka</t>
  </si>
  <si>
    <t>spring-cloud-stream-samples-main/kinesis-samples/kinesis-to-webflux</t>
  </si>
  <si>
    <t>spring-boot-study-master/spring-boot-study-webservicejaxws</t>
  </si>
  <si>
    <t>spring-boot-study-master/spring-boot-study-httpclient</t>
  </si>
  <si>
    <t>spring-boot-study-master/spring-boot-study-ftpclient</t>
  </si>
  <si>
    <t>spring-boot-learning-master/spring-boot-webflux</t>
  </si>
  <si>
    <t>SpringBoot-Learning-master/2.x/chapter4-4</t>
  </si>
  <si>
    <t>springboot2_demo-master/springboot-webflux-mongodb</t>
  </si>
  <si>
    <t>springboot2_demo-master/springboot-redis-multiple</t>
  </si>
  <si>
    <t>springboot2_demo-master/springboot-hadoop</t>
  </si>
  <si>
    <t>SnowJena-master/snowjena-monitor</t>
  </si>
  <si>
    <t>Saturn-develop/saturn-executor</t>
  </si>
  <si>
    <t>robovm-robopods-master/reachability/ios</t>
  </si>
  <si>
    <t>robovm-robopods-master/plugins/robo.settings/ios</t>
  </si>
  <si>
    <t>robovm-robopods-master/plugins/robo.settings/core</t>
  </si>
  <si>
    <t>robovm-robopods-master/plugins/robo.settings/android</t>
  </si>
  <si>
    <t>robovm-robopods-master/plugins/robo.dialog/ios</t>
  </si>
  <si>
    <t>robovm-robopods-master/plugins/robo.dialog/core</t>
  </si>
  <si>
    <t>robovm-robopods-master/plugins/robo.dialog/android</t>
  </si>
  <si>
    <t>robovm-robopods-master/plugins/robo.billing/ios</t>
  </si>
  <si>
    <t>robovm-robopods-master/plugins/robo.billing/core</t>
  </si>
  <si>
    <t>robovm-robopods-master/plugins/robo.billing/android</t>
  </si>
  <si>
    <t>robovm-robopods-master/parse/ios</t>
  </si>
  <si>
    <t>robovm-robopods-master/heyzap/ios</t>
  </si>
  <si>
    <t>robovm-robopods-master/google-signin/ios</t>
  </si>
  <si>
    <t>robovm-robopods-master/google-play-games/ios</t>
  </si>
  <si>
    <t>robovm-robopods-master/google-mobile-ads/ios</t>
  </si>
  <si>
    <t>robovm-robopods-master/google-apis/ios</t>
  </si>
  <si>
    <t>robovm-robopods-master/google-analytics/ios-noads</t>
  </si>
  <si>
    <t>robovm-robopods-master/flurry/ios-analytics</t>
  </si>
  <si>
    <t>robovm-robopods-master/flurry/ios-ads</t>
  </si>
  <si>
    <t>robovm-robopods-master/facebook/ios-share</t>
  </si>
  <si>
    <t>robovm-robopods-master/facebook/ios-messenger</t>
  </si>
  <si>
    <t>robovm-robopods-master/facebook/ios-login</t>
  </si>
  <si>
    <t>robovm-robopods-master/facebook/ios-core</t>
  </si>
  <si>
    <t>robovm-robopods-master/facebook/ios-audience</t>
  </si>
  <si>
    <t>robovm-robopods-master/fabric/ios-twittercore</t>
  </si>
  <si>
    <t>robovm-robopods-master/fabric/ios-twitter</t>
  </si>
  <si>
    <t>robovm-robopods-master/fabric/ios-mopub</t>
  </si>
  <si>
    <t>robovm-robopods-master/fabric/ios-digits</t>
  </si>
  <si>
    <t>robovm-robopods-master/fabric/ios-crashlytics</t>
  </si>
  <si>
    <t>robovm-robopods-master/fabric/ios-answers</t>
  </si>
  <si>
    <t>robovm-robopods-master/fabric/ios</t>
  </si>
  <si>
    <t>robovm-robopods-master/chartboost/ios</t>
  </si>
  <si>
    <t>robovm-robopods-master/bolts/ios</t>
  </si>
  <si>
    <t>qr_pay-master</t>
  </si>
  <si>
    <t>Qanary-question-answering-components-master/qanary_component-TGMM/Qanary/qald-evaluator</t>
  </si>
  <si>
    <t>PowerJob-master/powerjob-official-processors</t>
  </si>
  <si>
    <t>openstack4j-master/core</t>
  </si>
  <si>
    <t>ofdrw-master/ofdrw-font</t>
  </si>
  <si>
    <t>Nukkit-master</t>
  </si>
  <si>
    <t>maven-mvnd-master/integration-tests/src/test/projects/single-module</t>
  </si>
  <si>
    <t>maven-mvnd-master/integration-tests/src/test/projects/delete-repo</t>
  </si>
  <si>
    <t>mastering-junit5-master/junit5-wiremock</t>
  </si>
  <si>
    <t>mastering-junit5-master/junit5-test-interfaces</t>
  </si>
  <si>
    <t>mastering-junit5-master/junit5-spring</t>
  </si>
  <si>
    <t>mastering-junit5-master/junit5-mockito</t>
  </si>
  <si>
    <t>mastering-junit5-master/junit5-extension-model-automatic</t>
  </si>
  <si>
    <t>mastering-junit5-master/junit5-disabled-tests</t>
  </si>
  <si>
    <t>mastering-junit5-master/junit5-cucumber</t>
  </si>
  <si>
    <t>mastering-junit5-master/junit5-basic-tests</t>
  </si>
  <si>
    <t>mastering-junit5-master/junit5-assertions</t>
  </si>
  <si>
    <t>mastering-junit5-master/junit4-spring-boot</t>
  </si>
  <si>
    <t>mall-learning-master/mall-tiny-01</t>
  </si>
  <si>
    <t>lutung-master</t>
  </si>
  <si>
    <t>layering-cache-master/demo/layering-cache-start-demo</t>
  </si>
  <si>
    <t>kafka-monitor-master</t>
  </si>
  <si>
    <t>KaellyBot-master</t>
  </si>
  <si>
    <t>jeesuite-libs-master/jeesuite-kafka</t>
  </si>
  <si>
    <t>jeesuite-libs-master/jeesuite-common</t>
  </si>
  <si>
    <t>java-otp-master</t>
  </si>
  <si>
    <t>javacpp-presets-master/mxnet/cppbuild/linux-x86_64/apache-mxnet-src-1.9.0-incubating/scala-package/init</t>
  </si>
  <si>
    <t>jackrabbit-trunk/test/compatibility/base</t>
  </si>
  <si>
    <t>itstack-demo-design-master/itstack-demo-design-4-00</t>
  </si>
  <si>
    <t>itstack-demo-design-master/itstack-demo-design-14-00</t>
  </si>
  <si>
    <t>itstack-demo-design-master/itstack-demo-design-10-02</t>
  </si>
  <si>
    <t>im-master/im-eureka</t>
  </si>
  <si>
    <t>im-master/im-common</t>
  </si>
  <si>
    <t>feign-vertx-master</t>
  </si>
  <si>
    <t>docker-java-master/docker-java-api</t>
  </si>
  <si>
    <t>devon4j-master/modules/test-junit4</t>
  </si>
  <si>
    <t>devon4j-master/modules/security-csrf</t>
  </si>
  <si>
    <t>devon4j-master/modules/beanmapping</t>
  </si>
  <si>
    <t>Confluent-Kafka-Certification-master/kafka-producer</t>
  </si>
  <si>
    <t>barchart-udt-master/barchart-udt-netty3</t>
  </si>
  <si>
    <t>Trimming</t>
  </si>
  <si>
    <t>Trimming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</si>
</sst>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%"/>
  </numFmts>
  <fonts count="6" x14ac:knownFonts="1">
    <font>
      <sz val="11"/>
      <color theme="1"/>
      <name val="等线"/>
      <family val="2"/>
      <scheme val="minor"/>
    </font>
    <font>
      <b/>
      <sz val="20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7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4" fillId="0" borderId="0" xfId="1" applyNumberFormat="1" applyFont="1" applyFill="1" applyAlignment="1">
      <alignment horizontal="center" vertical="center"/>
    </xf>
    <xf numFmtId="0" fontId="0" fillId="0" borderId="0" xfId="0" applyFill="1"/>
    <xf numFmtId="176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6728-E952-4FD6-9281-B2A701DCC080}">
  <dimension ref="A1:L820"/>
  <sheetViews>
    <sheetView tabSelected="1" workbookViewId="0">
      <selection activeCell="D6" sqref="D6"/>
    </sheetView>
  </sheetViews>
  <sheetFormatPr defaultRowHeight="14.25" x14ac:dyDescent="0.2"/>
  <cols>
    <col min="1" max="1" width="37.25" customWidth="1"/>
    <col min="2" max="2" width="34.125" customWidth="1"/>
    <col min="3" max="3" width="15.125" customWidth="1"/>
    <col min="4" max="4" width="14.5" customWidth="1"/>
    <col min="5" max="5" width="15.375" customWidth="1"/>
    <col min="6" max="6" width="14.125" customWidth="1"/>
    <col min="7" max="7" width="9.25" style="11" bestFit="1" customWidth="1"/>
    <col min="8" max="8" width="15.75" style="11" customWidth="1"/>
    <col min="9" max="9" width="13.25" style="11" customWidth="1"/>
    <col min="10" max="10" width="9.5" bestFit="1" customWidth="1"/>
    <col min="11" max="11" width="17.625" customWidth="1"/>
    <col min="12" max="12" width="13.375" customWidth="1"/>
  </cols>
  <sheetData>
    <row r="1" spans="1:12" ht="25.5" x14ac:dyDescent="0.2">
      <c r="A1" s="12" t="s">
        <v>0</v>
      </c>
      <c r="B1" s="12" t="s">
        <v>1</v>
      </c>
      <c r="C1" s="12" t="s">
        <v>2</v>
      </c>
      <c r="D1" s="12" t="s">
        <v>3</v>
      </c>
      <c r="E1" s="12"/>
      <c r="F1" s="12"/>
      <c r="G1" s="12" t="s">
        <v>4</v>
      </c>
      <c r="H1" s="12"/>
      <c r="I1" s="12"/>
      <c r="J1" s="12" t="s">
        <v>5</v>
      </c>
      <c r="K1" s="12"/>
      <c r="L1" s="12"/>
    </row>
    <row r="2" spans="1:12" ht="25.5" customHeight="1" x14ac:dyDescent="0.2">
      <c r="A2" s="12"/>
      <c r="B2" s="12"/>
      <c r="C2" s="12"/>
      <c r="D2" s="13" t="s">
        <v>6</v>
      </c>
      <c r="E2" s="13" t="s">
        <v>828</v>
      </c>
      <c r="F2" s="13" t="s">
        <v>7</v>
      </c>
      <c r="G2" s="14" t="s">
        <v>6</v>
      </c>
      <c r="H2" s="14" t="s">
        <v>827</v>
      </c>
      <c r="I2" s="14" t="s">
        <v>7</v>
      </c>
      <c r="J2" s="13" t="s">
        <v>6</v>
      </c>
      <c r="K2" s="13" t="s">
        <v>827</v>
      </c>
      <c r="L2" s="13" t="s">
        <v>7</v>
      </c>
    </row>
    <row r="3" spans="1:12" ht="19.5" x14ac:dyDescent="0.2">
      <c r="A3" s="1" t="s">
        <v>8</v>
      </c>
      <c r="B3" s="2">
        <v>791</v>
      </c>
      <c r="C3" s="2">
        <v>2</v>
      </c>
      <c r="D3" s="3">
        <v>0</v>
      </c>
      <c r="E3" s="3">
        <v>0</v>
      </c>
      <c r="F3" s="3">
        <v>0</v>
      </c>
      <c r="G3" s="2">
        <v>100</v>
      </c>
      <c r="H3" s="2">
        <v>58</v>
      </c>
      <c r="I3" s="2">
        <v>755</v>
      </c>
      <c r="J3" s="4">
        <v>0.87357774968394442</v>
      </c>
      <c r="K3" s="4">
        <v>0.92667509481668775</v>
      </c>
      <c r="L3" s="4">
        <v>4.5512010113780026E-2</v>
      </c>
    </row>
    <row r="4" spans="1:12" ht="19.5" x14ac:dyDescent="0.2">
      <c r="A4" s="1" t="s">
        <v>9</v>
      </c>
      <c r="B4" s="2">
        <v>12976</v>
      </c>
      <c r="C4" s="2">
        <v>48</v>
      </c>
      <c r="D4" s="3">
        <v>0</v>
      </c>
      <c r="E4" s="3">
        <v>0</v>
      </c>
      <c r="F4" s="3">
        <v>0</v>
      </c>
      <c r="G4" s="2">
        <v>3564</v>
      </c>
      <c r="H4" s="2">
        <v>8688</v>
      </c>
      <c r="I4" s="2">
        <v>9282</v>
      </c>
      <c r="J4" s="4">
        <v>0.72533908754623921</v>
      </c>
      <c r="K4" s="4">
        <v>0.33045622688039455</v>
      </c>
      <c r="L4" s="4">
        <v>0.28467940813810111</v>
      </c>
    </row>
    <row r="5" spans="1:12" ht="19.5" x14ac:dyDescent="0.2">
      <c r="A5" s="1" t="s">
        <v>10</v>
      </c>
      <c r="B5" s="2">
        <v>792</v>
      </c>
      <c r="C5" s="2">
        <v>52</v>
      </c>
      <c r="D5" s="3">
        <v>0</v>
      </c>
      <c r="E5" s="3">
        <v>0</v>
      </c>
      <c r="F5" s="3">
        <v>0</v>
      </c>
      <c r="G5" s="2">
        <v>309</v>
      </c>
      <c r="H5" s="2">
        <v>633</v>
      </c>
      <c r="I5" s="2">
        <v>756</v>
      </c>
      <c r="J5" s="4">
        <v>0.60984848484848486</v>
      </c>
      <c r="K5" s="4">
        <v>0.20075757575757575</v>
      </c>
      <c r="L5" s="4">
        <v>4.5454545454545456E-2</v>
      </c>
    </row>
    <row r="6" spans="1:12" ht="19.5" x14ac:dyDescent="0.2">
      <c r="A6" s="1" t="s">
        <v>11</v>
      </c>
      <c r="B6" s="2">
        <v>26324</v>
      </c>
      <c r="C6" s="2">
        <v>3</v>
      </c>
      <c r="D6" s="3">
        <v>3</v>
      </c>
      <c r="E6" s="3">
        <v>0</v>
      </c>
      <c r="F6" s="3" t="s">
        <v>12</v>
      </c>
      <c r="G6" s="2">
        <v>8292</v>
      </c>
      <c r="H6" s="2">
        <v>18655</v>
      </c>
      <c r="I6" s="2"/>
      <c r="J6" s="4">
        <v>0.68500227928886193</v>
      </c>
      <c r="K6" s="4">
        <v>0.29133110469533507</v>
      </c>
      <c r="L6" s="4">
        <v>0</v>
      </c>
    </row>
    <row r="7" spans="1:12" ht="19.5" x14ac:dyDescent="0.2">
      <c r="A7" s="1" t="s">
        <v>13</v>
      </c>
      <c r="B7" s="2">
        <v>792</v>
      </c>
      <c r="C7" s="2">
        <v>1</v>
      </c>
      <c r="D7" s="3">
        <v>0</v>
      </c>
      <c r="E7" s="3">
        <v>0</v>
      </c>
      <c r="F7" s="3">
        <v>0</v>
      </c>
      <c r="G7" s="2">
        <v>100</v>
      </c>
      <c r="H7" s="2">
        <v>59</v>
      </c>
      <c r="I7" s="2">
        <v>756</v>
      </c>
      <c r="J7" s="4">
        <v>0.8737373737373737</v>
      </c>
      <c r="K7" s="4">
        <v>0.9255050505050505</v>
      </c>
      <c r="L7" s="4">
        <v>4.5454545454545456E-2</v>
      </c>
    </row>
    <row r="8" spans="1:12" ht="19.5" x14ac:dyDescent="0.2">
      <c r="A8" s="1" t="s">
        <v>14</v>
      </c>
      <c r="B8" s="2">
        <v>5533</v>
      </c>
      <c r="C8" s="2">
        <v>14</v>
      </c>
      <c r="D8" s="3">
        <v>0</v>
      </c>
      <c r="E8" s="3">
        <v>0</v>
      </c>
      <c r="F8" s="3">
        <v>0</v>
      </c>
      <c r="G8" s="2">
        <v>1363</v>
      </c>
      <c r="H8" s="2">
        <v>3474</v>
      </c>
      <c r="I8" s="2">
        <v>5243</v>
      </c>
      <c r="J8" s="4">
        <v>0.75365985902765231</v>
      </c>
      <c r="K8" s="4">
        <v>0.37213085125609979</v>
      </c>
      <c r="L8" s="4">
        <v>5.2412795951563347E-2</v>
      </c>
    </row>
    <row r="9" spans="1:12" ht="19.5" x14ac:dyDescent="0.2">
      <c r="A9" s="1" t="s">
        <v>15</v>
      </c>
      <c r="B9" s="2">
        <v>6466</v>
      </c>
      <c r="C9" s="2">
        <v>11</v>
      </c>
      <c r="D9" s="3">
        <v>0</v>
      </c>
      <c r="E9" s="3">
        <v>0</v>
      </c>
      <c r="F9" s="3">
        <v>11</v>
      </c>
      <c r="G9" s="2">
        <v>2107</v>
      </c>
      <c r="H9" s="2">
        <v>535</v>
      </c>
      <c r="I9" s="2">
        <v>6068</v>
      </c>
      <c r="J9" s="4">
        <v>0.67414166408908138</v>
      </c>
      <c r="K9" s="4">
        <v>0.91725951128982375</v>
      </c>
      <c r="L9" s="4">
        <v>6.1552737395607793E-2</v>
      </c>
    </row>
    <row r="10" spans="1:12" ht="19.5" x14ac:dyDescent="0.2">
      <c r="A10" s="1" t="s">
        <v>16</v>
      </c>
      <c r="B10" s="2">
        <v>798</v>
      </c>
      <c r="C10" s="2">
        <v>1</v>
      </c>
      <c r="D10" s="3">
        <v>0</v>
      </c>
      <c r="E10" s="3">
        <v>0</v>
      </c>
      <c r="F10" s="3">
        <v>0</v>
      </c>
      <c r="G10" s="2">
        <v>102</v>
      </c>
      <c r="H10" s="2">
        <v>60</v>
      </c>
      <c r="I10" s="2">
        <v>761</v>
      </c>
      <c r="J10" s="4">
        <v>0.8721804511278195</v>
      </c>
      <c r="K10" s="4">
        <v>0.92481203007518797</v>
      </c>
      <c r="L10" s="4">
        <v>4.51693851944793E-2</v>
      </c>
    </row>
    <row r="11" spans="1:12" ht="19.5" x14ac:dyDescent="0.2">
      <c r="A11" s="1" t="s">
        <v>17</v>
      </c>
      <c r="B11" s="2">
        <v>3</v>
      </c>
      <c r="C11" s="2">
        <v>1</v>
      </c>
      <c r="D11" s="3">
        <v>1</v>
      </c>
      <c r="E11" s="3">
        <v>0</v>
      </c>
      <c r="F11" s="3" t="s">
        <v>12</v>
      </c>
      <c r="G11" s="2">
        <v>1</v>
      </c>
      <c r="H11" s="2">
        <v>3</v>
      </c>
      <c r="I11" s="2"/>
      <c r="J11" s="4">
        <v>0.66666666666666663</v>
      </c>
      <c r="K11" s="4">
        <v>0</v>
      </c>
      <c r="L11" s="4">
        <v>0</v>
      </c>
    </row>
    <row r="12" spans="1:12" ht="19.5" x14ac:dyDescent="0.2">
      <c r="A12" s="1" t="s">
        <v>18</v>
      </c>
      <c r="B12" s="2">
        <v>2</v>
      </c>
      <c r="C12" s="2">
        <v>2</v>
      </c>
      <c r="D12" s="3">
        <v>0</v>
      </c>
      <c r="E12" s="3">
        <v>0</v>
      </c>
      <c r="F12" s="3">
        <v>0</v>
      </c>
      <c r="G12" s="2">
        <v>1</v>
      </c>
      <c r="H12" s="2">
        <v>1</v>
      </c>
      <c r="I12" s="2">
        <v>1</v>
      </c>
      <c r="J12" s="4">
        <v>0.5</v>
      </c>
      <c r="K12" s="4">
        <v>0.5</v>
      </c>
      <c r="L12" s="4">
        <v>0.5</v>
      </c>
    </row>
    <row r="13" spans="1:12" ht="19.5" x14ac:dyDescent="0.2">
      <c r="A13" s="1" t="s">
        <v>19</v>
      </c>
      <c r="B13" s="2">
        <v>142</v>
      </c>
      <c r="C13" s="2">
        <v>56</v>
      </c>
      <c r="D13" s="3">
        <v>0</v>
      </c>
      <c r="E13" s="3">
        <v>0</v>
      </c>
      <c r="F13" s="3">
        <v>0</v>
      </c>
      <c r="G13" s="2">
        <v>89</v>
      </c>
      <c r="H13" s="2">
        <v>141</v>
      </c>
      <c r="I13" s="2">
        <v>138</v>
      </c>
      <c r="J13" s="4">
        <v>0.37323943661971831</v>
      </c>
      <c r="K13" s="4">
        <v>7.0422535211267607E-3</v>
      </c>
      <c r="L13" s="4">
        <v>2.1276595744680851E-2</v>
      </c>
    </row>
    <row r="14" spans="1:12" ht="19.5" x14ac:dyDescent="0.2">
      <c r="A14" s="1" t="s">
        <v>20</v>
      </c>
      <c r="B14" s="2">
        <v>1955</v>
      </c>
      <c r="C14" s="2">
        <v>20</v>
      </c>
      <c r="D14" s="3">
        <v>1</v>
      </c>
      <c r="E14" s="3">
        <v>0</v>
      </c>
      <c r="F14" s="3">
        <v>0</v>
      </c>
      <c r="G14" s="2">
        <v>1059</v>
      </c>
      <c r="H14" s="2">
        <v>1591</v>
      </c>
      <c r="I14" s="2">
        <v>1895</v>
      </c>
      <c r="J14" s="4">
        <v>0.45831202046035807</v>
      </c>
      <c r="K14" s="4">
        <v>0.18618925831202046</v>
      </c>
      <c r="L14" s="4">
        <v>3.0690537084398978E-2</v>
      </c>
    </row>
    <row r="15" spans="1:12" ht="19.5" x14ac:dyDescent="0.2">
      <c r="A15" s="1" t="s">
        <v>21</v>
      </c>
      <c r="B15" s="2">
        <v>316</v>
      </c>
      <c r="C15" s="2">
        <v>17</v>
      </c>
      <c r="D15" s="3">
        <v>0</v>
      </c>
      <c r="E15" s="3">
        <v>0</v>
      </c>
      <c r="F15" s="3">
        <v>0</v>
      </c>
      <c r="G15" s="2">
        <v>240</v>
      </c>
      <c r="H15" s="2">
        <v>226</v>
      </c>
      <c r="I15" s="2">
        <v>308</v>
      </c>
      <c r="J15" s="4">
        <v>0.24050632911392406</v>
      </c>
      <c r="K15" s="4">
        <v>0.2848101265822785</v>
      </c>
      <c r="L15" s="4">
        <v>2.2222222222222223E-2</v>
      </c>
    </row>
    <row r="16" spans="1:12" ht="19.5" x14ac:dyDescent="0.2">
      <c r="A16" s="1" t="s">
        <v>22</v>
      </c>
      <c r="B16" s="2">
        <v>18838</v>
      </c>
      <c r="C16" s="2">
        <v>3</v>
      </c>
      <c r="D16" s="3">
        <v>0</v>
      </c>
      <c r="E16" s="3">
        <v>0</v>
      </c>
      <c r="F16" s="3">
        <v>0</v>
      </c>
      <c r="G16" s="2">
        <v>10283</v>
      </c>
      <c r="H16" s="2">
        <v>12662</v>
      </c>
      <c r="I16" s="2">
        <v>18296</v>
      </c>
      <c r="J16" s="4">
        <v>0.45413525852001274</v>
      </c>
      <c r="K16" s="4">
        <v>0.32784796687546447</v>
      </c>
      <c r="L16" s="4">
        <v>2.8720072198333068E-2</v>
      </c>
    </row>
    <row r="17" spans="1:12" ht="19.5" x14ac:dyDescent="0.2">
      <c r="A17" s="1" t="s">
        <v>23</v>
      </c>
      <c r="B17" s="2">
        <v>1285</v>
      </c>
      <c r="C17" s="2">
        <v>1</v>
      </c>
      <c r="D17" s="3">
        <v>0</v>
      </c>
      <c r="E17" s="3">
        <v>0</v>
      </c>
      <c r="F17" s="3">
        <v>0</v>
      </c>
      <c r="G17" s="2">
        <v>168</v>
      </c>
      <c r="H17" s="2">
        <v>57</v>
      </c>
      <c r="I17" s="2">
        <v>1232</v>
      </c>
      <c r="J17" s="4">
        <v>0.86926070038910508</v>
      </c>
      <c r="K17" s="4">
        <v>0.95564202334630355</v>
      </c>
      <c r="L17" s="4">
        <v>4.1245136186770427E-2</v>
      </c>
    </row>
    <row r="18" spans="1:12" ht="19.5" x14ac:dyDescent="0.2">
      <c r="A18" s="1" t="s">
        <v>24</v>
      </c>
      <c r="B18" s="2">
        <v>1289</v>
      </c>
      <c r="C18" s="2">
        <v>1</v>
      </c>
      <c r="D18" s="3">
        <v>0</v>
      </c>
      <c r="E18" s="3">
        <v>0</v>
      </c>
      <c r="F18" s="3">
        <v>0</v>
      </c>
      <c r="G18" s="2">
        <v>297</v>
      </c>
      <c r="H18" s="2">
        <v>1114</v>
      </c>
      <c r="I18" s="2">
        <v>1236</v>
      </c>
      <c r="J18" s="4">
        <v>0.76958882854926303</v>
      </c>
      <c r="K18" s="4">
        <v>0.13576415826221877</v>
      </c>
      <c r="L18" s="4">
        <v>4.1117145073700546E-2</v>
      </c>
    </row>
    <row r="19" spans="1:12" ht="19.5" x14ac:dyDescent="0.2">
      <c r="A19" s="1" t="s">
        <v>25</v>
      </c>
      <c r="B19" s="2">
        <v>1291</v>
      </c>
      <c r="C19" s="2">
        <v>2</v>
      </c>
      <c r="D19" s="3">
        <v>0</v>
      </c>
      <c r="E19" s="3">
        <v>0</v>
      </c>
      <c r="F19" s="3">
        <v>0</v>
      </c>
      <c r="G19" s="2">
        <v>298</v>
      </c>
      <c r="H19" s="2">
        <v>1120</v>
      </c>
      <c r="I19" s="2">
        <v>1237</v>
      </c>
      <c r="J19" s="4">
        <v>0.76917118512780791</v>
      </c>
      <c r="K19" s="4">
        <v>0.13245546088303642</v>
      </c>
      <c r="L19" s="4">
        <v>4.1828040278853604E-2</v>
      </c>
    </row>
    <row r="20" spans="1:12" ht="19.5" x14ac:dyDescent="0.2">
      <c r="A20" s="1" t="s">
        <v>26</v>
      </c>
      <c r="B20" s="2">
        <v>1285</v>
      </c>
      <c r="C20" s="2">
        <v>1</v>
      </c>
      <c r="D20" s="3">
        <v>0</v>
      </c>
      <c r="E20" s="3">
        <v>0</v>
      </c>
      <c r="F20" s="3">
        <v>0</v>
      </c>
      <c r="G20" s="2">
        <v>548</v>
      </c>
      <c r="H20" s="2">
        <v>1113</v>
      </c>
      <c r="I20" s="2">
        <v>1232</v>
      </c>
      <c r="J20" s="4">
        <v>0.57354085603112837</v>
      </c>
      <c r="K20" s="4">
        <v>0.13385214007782101</v>
      </c>
      <c r="L20" s="4">
        <v>4.1245136186770427E-2</v>
      </c>
    </row>
    <row r="21" spans="1:12" ht="19.5" x14ac:dyDescent="0.2">
      <c r="A21" s="1" t="s">
        <v>27</v>
      </c>
      <c r="B21" s="2">
        <v>17340</v>
      </c>
      <c r="C21" s="2">
        <v>1</v>
      </c>
      <c r="D21" s="3">
        <v>1</v>
      </c>
      <c r="E21" s="3">
        <v>0</v>
      </c>
      <c r="F21" s="3">
        <v>1</v>
      </c>
      <c r="G21" s="2">
        <v>4056</v>
      </c>
      <c r="H21" s="2">
        <v>12950</v>
      </c>
      <c r="I21" s="2">
        <v>9059</v>
      </c>
      <c r="J21" s="4">
        <v>0.76608996539792384</v>
      </c>
      <c r="K21" s="4">
        <v>0.25317185697808536</v>
      </c>
      <c r="L21" s="4">
        <v>0.47756632064590543</v>
      </c>
    </row>
    <row r="22" spans="1:12" ht="19.5" x14ac:dyDescent="0.2">
      <c r="A22" s="1" t="s">
        <v>28</v>
      </c>
      <c r="B22" s="2">
        <v>24503</v>
      </c>
      <c r="C22" s="2">
        <v>37</v>
      </c>
      <c r="D22" s="3">
        <v>0</v>
      </c>
      <c r="E22" s="3">
        <v>0</v>
      </c>
      <c r="F22" s="3">
        <v>37</v>
      </c>
      <c r="G22" s="2">
        <v>13495</v>
      </c>
      <c r="H22" s="2">
        <v>18445</v>
      </c>
      <c r="I22" s="2">
        <v>13359</v>
      </c>
      <c r="J22" s="4">
        <v>0.44925111210872137</v>
      </c>
      <c r="K22" s="4">
        <v>0.24723503244500675</v>
      </c>
      <c r="L22" s="4">
        <v>0.45480145288332041</v>
      </c>
    </row>
    <row r="23" spans="1:12" ht="19.5" x14ac:dyDescent="0.2">
      <c r="A23" s="1" t="s">
        <v>29</v>
      </c>
      <c r="B23" s="2">
        <v>1811</v>
      </c>
      <c r="C23" s="2">
        <v>55</v>
      </c>
      <c r="D23" s="3">
        <v>1</v>
      </c>
      <c r="E23" s="3">
        <v>0</v>
      </c>
      <c r="F23" s="3">
        <v>55</v>
      </c>
      <c r="G23" s="2">
        <v>1354</v>
      </c>
      <c r="H23" s="2">
        <v>1586</v>
      </c>
      <c r="I23" s="2">
        <v>1759</v>
      </c>
      <c r="J23" s="4">
        <v>0.25234676974047487</v>
      </c>
      <c r="K23" s="4">
        <v>0.12424075096631695</v>
      </c>
      <c r="L23" s="4">
        <v>2.8713418001104361E-2</v>
      </c>
    </row>
    <row r="24" spans="1:12" ht="19.5" x14ac:dyDescent="0.2">
      <c r="A24" s="1" t="s">
        <v>30</v>
      </c>
      <c r="B24" s="2">
        <v>237</v>
      </c>
      <c r="C24" s="2">
        <v>44</v>
      </c>
      <c r="D24" s="3">
        <v>0</v>
      </c>
      <c r="E24" s="3">
        <v>0</v>
      </c>
      <c r="F24" s="3">
        <v>0</v>
      </c>
      <c r="G24" s="2">
        <v>235</v>
      </c>
      <c r="H24" s="2">
        <v>237</v>
      </c>
      <c r="I24" s="2">
        <v>233</v>
      </c>
      <c r="J24" s="4">
        <v>8.4388185654008432E-3</v>
      </c>
      <c r="K24" s="4">
        <v>0</v>
      </c>
      <c r="L24" s="4">
        <v>1.6877637130801686E-2</v>
      </c>
    </row>
    <row r="25" spans="1:12" ht="19.5" x14ac:dyDescent="0.2">
      <c r="A25" s="1" t="s">
        <v>31</v>
      </c>
      <c r="B25" s="2">
        <v>47118</v>
      </c>
      <c r="C25" s="2">
        <v>12</v>
      </c>
      <c r="D25" s="3">
        <v>0</v>
      </c>
      <c r="E25" s="3">
        <v>0</v>
      </c>
      <c r="F25" s="3" t="s">
        <v>12</v>
      </c>
      <c r="G25" s="2">
        <v>15737</v>
      </c>
      <c r="H25" s="2">
        <v>29996</v>
      </c>
      <c r="I25" s="2"/>
      <c r="J25" s="4">
        <v>0.66600874400441445</v>
      </c>
      <c r="K25" s="4">
        <v>0.36338554268007978</v>
      </c>
      <c r="L25" s="4">
        <v>0</v>
      </c>
    </row>
    <row r="26" spans="1:12" ht="19.5" x14ac:dyDescent="0.2">
      <c r="A26" s="1" t="s">
        <v>32</v>
      </c>
      <c r="B26" s="2">
        <v>56756</v>
      </c>
      <c r="C26" s="2">
        <v>1</v>
      </c>
      <c r="D26" s="3">
        <v>1</v>
      </c>
      <c r="E26" s="3">
        <v>0</v>
      </c>
      <c r="F26" s="3" t="s">
        <v>12</v>
      </c>
      <c r="G26" s="2">
        <v>24264</v>
      </c>
      <c r="H26" s="2">
        <v>43840</v>
      </c>
      <c r="I26" s="2"/>
      <c r="J26" s="4">
        <v>0.57248572838114031</v>
      </c>
      <c r="K26" s="4">
        <v>0.2275706533229967</v>
      </c>
      <c r="L26" s="4">
        <v>0</v>
      </c>
    </row>
    <row r="27" spans="1:12" ht="19.5" x14ac:dyDescent="0.2">
      <c r="A27" s="1" t="s">
        <v>33</v>
      </c>
      <c r="B27" s="2">
        <v>6957</v>
      </c>
      <c r="C27" s="2">
        <v>40</v>
      </c>
      <c r="D27" s="3">
        <v>0</v>
      </c>
      <c r="E27" s="3">
        <v>0</v>
      </c>
      <c r="F27" s="3">
        <v>0</v>
      </c>
      <c r="G27" s="2">
        <v>2503</v>
      </c>
      <c r="H27" s="2">
        <v>4590</v>
      </c>
      <c r="I27" s="2">
        <v>4472</v>
      </c>
      <c r="J27" s="4">
        <v>0.64021848497915768</v>
      </c>
      <c r="K27" s="4">
        <v>0.34023285899094435</v>
      </c>
      <c r="L27" s="4">
        <v>0.35719419289923815</v>
      </c>
    </row>
    <row r="28" spans="1:12" ht="19.5" x14ac:dyDescent="0.2">
      <c r="A28" s="1" t="s">
        <v>34</v>
      </c>
      <c r="B28" s="2">
        <v>7040</v>
      </c>
      <c r="C28" s="2">
        <v>53</v>
      </c>
      <c r="D28" s="3">
        <v>0</v>
      </c>
      <c r="E28" s="3">
        <v>0</v>
      </c>
      <c r="F28" s="3">
        <v>53</v>
      </c>
      <c r="G28" s="2">
        <v>2228</v>
      </c>
      <c r="H28" s="2">
        <v>4445</v>
      </c>
      <c r="I28" s="2">
        <v>6626</v>
      </c>
      <c r="J28" s="4">
        <v>0.68352272727272723</v>
      </c>
      <c r="K28" s="4">
        <v>0.36860795454545453</v>
      </c>
      <c r="L28" s="4">
        <v>5.8806818181818182E-2</v>
      </c>
    </row>
    <row r="29" spans="1:12" ht="19.5" x14ac:dyDescent="0.2">
      <c r="A29" s="1" t="s">
        <v>35</v>
      </c>
      <c r="B29" s="2">
        <v>15944</v>
      </c>
      <c r="C29" s="2">
        <v>2</v>
      </c>
      <c r="D29" s="3">
        <v>1</v>
      </c>
      <c r="E29" s="3">
        <v>0</v>
      </c>
      <c r="F29" s="3">
        <v>2</v>
      </c>
      <c r="G29" s="2">
        <v>11050</v>
      </c>
      <c r="H29" s="2">
        <v>11564</v>
      </c>
      <c r="I29" s="2">
        <v>15678</v>
      </c>
      <c r="J29" s="4">
        <v>0.30694932262920221</v>
      </c>
      <c r="K29" s="4">
        <v>0.27471149021575514</v>
      </c>
      <c r="L29" s="4">
        <v>1.6683391871550428E-2</v>
      </c>
    </row>
    <row r="30" spans="1:12" ht="19.5" x14ac:dyDescent="0.2">
      <c r="A30" s="1" t="s">
        <v>36</v>
      </c>
      <c r="B30" s="2">
        <v>18107</v>
      </c>
      <c r="C30" s="2">
        <v>15</v>
      </c>
      <c r="D30" s="3">
        <v>0</v>
      </c>
      <c r="E30" s="3">
        <v>0</v>
      </c>
      <c r="F30" s="3">
        <v>0</v>
      </c>
      <c r="G30" s="2">
        <v>5253</v>
      </c>
      <c r="H30" s="2">
        <v>15987</v>
      </c>
      <c r="I30" s="2">
        <v>17476</v>
      </c>
      <c r="J30" s="4">
        <v>0.70989120229745406</v>
      </c>
      <c r="K30" s="4">
        <v>0.1170817915723201</v>
      </c>
      <c r="L30" s="4">
        <v>3.4848401170817916E-2</v>
      </c>
    </row>
    <row r="31" spans="1:12" ht="19.5" x14ac:dyDescent="0.2">
      <c r="A31" s="1" t="s">
        <v>37</v>
      </c>
      <c r="B31" s="2">
        <v>14140</v>
      </c>
      <c r="C31" s="2">
        <v>51</v>
      </c>
      <c r="D31" s="3">
        <v>0</v>
      </c>
      <c r="E31" s="3">
        <v>0</v>
      </c>
      <c r="F31" s="3">
        <v>51</v>
      </c>
      <c r="G31" s="2">
        <v>6689</v>
      </c>
      <c r="H31" s="2">
        <v>10933</v>
      </c>
      <c r="I31" s="2">
        <v>13556</v>
      </c>
      <c r="J31" s="4">
        <v>0.52694483734087694</v>
      </c>
      <c r="K31" s="4">
        <v>0.22680339462517679</v>
      </c>
      <c r="L31" s="4">
        <v>4.1301272984441299E-2</v>
      </c>
    </row>
    <row r="32" spans="1:12" ht="19.5" x14ac:dyDescent="0.2">
      <c r="A32" s="1" t="s">
        <v>38</v>
      </c>
      <c r="B32" s="2">
        <v>35</v>
      </c>
      <c r="C32" s="2">
        <v>2</v>
      </c>
      <c r="D32" s="3">
        <v>0</v>
      </c>
      <c r="E32" s="3">
        <v>0</v>
      </c>
      <c r="F32" s="3">
        <v>0</v>
      </c>
      <c r="G32" s="2">
        <v>34</v>
      </c>
      <c r="H32" s="2">
        <v>26</v>
      </c>
      <c r="I32" s="2">
        <v>33</v>
      </c>
      <c r="J32" s="4">
        <v>2.8571428571428571E-2</v>
      </c>
      <c r="K32" s="4">
        <v>0.25714285714285712</v>
      </c>
      <c r="L32" s="4">
        <v>5.7142857142857141E-2</v>
      </c>
    </row>
    <row r="33" spans="1:12" ht="19.5" x14ac:dyDescent="0.2">
      <c r="A33" s="1" t="s">
        <v>39</v>
      </c>
      <c r="B33" s="2">
        <v>2436</v>
      </c>
      <c r="C33" s="2">
        <v>22</v>
      </c>
      <c r="D33" s="3">
        <v>0</v>
      </c>
      <c r="E33" s="3">
        <v>0</v>
      </c>
      <c r="F33" s="3">
        <v>0</v>
      </c>
      <c r="G33" s="2">
        <v>1771</v>
      </c>
      <c r="H33" s="2">
        <v>2198</v>
      </c>
      <c r="I33" s="2">
        <v>2361</v>
      </c>
      <c r="J33" s="4">
        <v>0.27298850574712646</v>
      </c>
      <c r="K33" s="4">
        <v>9.7701149425287362E-2</v>
      </c>
      <c r="L33" s="4">
        <v>3.0788177339901478E-2</v>
      </c>
    </row>
    <row r="34" spans="1:12" ht="19.5" x14ac:dyDescent="0.2">
      <c r="A34" s="1" t="s">
        <v>40</v>
      </c>
      <c r="B34" s="2">
        <v>55241</v>
      </c>
      <c r="C34" s="2">
        <v>6</v>
      </c>
      <c r="D34" s="3">
        <v>2</v>
      </c>
      <c r="E34" s="3">
        <v>0</v>
      </c>
      <c r="F34" s="3" t="s">
        <v>12</v>
      </c>
      <c r="G34" s="2">
        <v>24551</v>
      </c>
      <c r="H34" s="2">
        <v>38872</v>
      </c>
      <c r="I34" s="2"/>
      <c r="J34" s="4">
        <v>0.55556561249796343</v>
      </c>
      <c r="K34" s="4">
        <v>0.29631976249524811</v>
      </c>
      <c r="L34" s="4">
        <v>0</v>
      </c>
    </row>
    <row r="35" spans="1:12" ht="19.5" x14ac:dyDescent="0.2">
      <c r="A35" s="1" t="s">
        <v>41</v>
      </c>
      <c r="B35" s="2">
        <v>195</v>
      </c>
      <c r="C35" s="2">
        <v>1483</v>
      </c>
      <c r="D35" s="3">
        <v>0</v>
      </c>
      <c r="E35" s="3">
        <v>0</v>
      </c>
      <c r="F35" s="3">
        <v>1483</v>
      </c>
      <c r="G35" s="2">
        <v>185</v>
      </c>
      <c r="H35" s="2">
        <v>122</v>
      </c>
      <c r="I35" s="2">
        <v>175</v>
      </c>
      <c r="J35" s="4">
        <v>5.128205128205128E-2</v>
      </c>
      <c r="K35" s="4">
        <v>0.37435897435897436</v>
      </c>
      <c r="L35" s="4">
        <v>9.7938144329896906E-2</v>
      </c>
    </row>
    <row r="36" spans="1:12" ht="19.5" x14ac:dyDescent="0.2">
      <c r="A36" s="1" t="s">
        <v>42</v>
      </c>
      <c r="B36" s="2">
        <v>47119</v>
      </c>
      <c r="C36" s="2">
        <v>11</v>
      </c>
      <c r="D36" s="3">
        <v>0</v>
      </c>
      <c r="E36" s="3">
        <v>0</v>
      </c>
      <c r="F36" s="3" t="s">
        <v>12</v>
      </c>
      <c r="G36" s="2">
        <v>15647</v>
      </c>
      <c r="H36" s="2">
        <v>30201</v>
      </c>
      <c r="I36" s="2"/>
      <c r="J36" s="4">
        <v>0.66792588976845857</v>
      </c>
      <c r="K36" s="4">
        <v>0.35904836690082559</v>
      </c>
      <c r="L36" s="4">
        <v>0</v>
      </c>
    </row>
    <row r="37" spans="1:12" ht="19.5" x14ac:dyDescent="0.2">
      <c r="A37" s="1" t="s">
        <v>43</v>
      </c>
      <c r="B37" s="2">
        <v>6327</v>
      </c>
      <c r="C37" s="2">
        <v>1</v>
      </c>
      <c r="D37" s="3">
        <v>0</v>
      </c>
      <c r="E37" s="3">
        <v>0</v>
      </c>
      <c r="F37" s="3">
        <v>1</v>
      </c>
      <c r="G37" s="2">
        <v>2575</v>
      </c>
      <c r="H37" s="2">
        <v>2314</v>
      </c>
      <c r="I37" s="2">
        <v>6120</v>
      </c>
      <c r="J37" s="4">
        <v>0.59301406669827728</v>
      </c>
      <c r="K37" s="4">
        <v>0.63426584479216053</v>
      </c>
      <c r="L37" s="4">
        <v>3.2716927453769556E-2</v>
      </c>
    </row>
    <row r="38" spans="1:12" ht="19.5" x14ac:dyDescent="0.2">
      <c r="A38" s="1" t="s">
        <v>44</v>
      </c>
      <c r="B38" s="2">
        <v>6466</v>
      </c>
      <c r="C38" s="2">
        <v>14</v>
      </c>
      <c r="D38" s="3">
        <v>0</v>
      </c>
      <c r="E38" s="3">
        <v>0</v>
      </c>
      <c r="F38" s="3">
        <v>0</v>
      </c>
      <c r="G38" s="2">
        <v>2145</v>
      </c>
      <c r="H38" s="2">
        <v>3991</v>
      </c>
      <c r="I38" s="2">
        <v>6069</v>
      </c>
      <c r="J38" s="4">
        <v>0.6682647695638726</v>
      </c>
      <c r="K38" s="4">
        <v>0.3827714197339932</v>
      </c>
      <c r="L38" s="4">
        <v>6.1398082276523352E-2</v>
      </c>
    </row>
    <row r="39" spans="1:12" ht="19.5" x14ac:dyDescent="0.2">
      <c r="A39" s="1" t="s">
        <v>45</v>
      </c>
      <c r="B39" s="2">
        <v>7041</v>
      </c>
      <c r="C39" s="2">
        <v>233</v>
      </c>
      <c r="D39" s="3">
        <v>0</v>
      </c>
      <c r="E39" s="3">
        <v>0</v>
      </c>
      <c r="F39" s="3">
        <v>233</v>
      </c>
      <c r="G39" s="2">
        <v>2257</v>
      </c>
      <c r="H39" s="2">
        <v>4458</v>
      </c>
      <c r="I39" s="2">
        <v>6627</v>
      </c>
      <c r="J39" s="4">
        <v>0.67944894191166028</v>
      </c>
      <c r="K39" s="4">
        <v>0.36685129953131657</v>
      </c>
      <c r="L39" s="4">
        <v>5.8798466126970601E-2</v>
      </c>
    </row>
    <row r="40" spans="1:12" ht="19.5" x14ac:dyDescent="0.2">
      <c r="A40" s="1" t="s">
        <v>46</v>
      </c>
      <c r="B40" s="2">
        <v>16061</v>
      </c>
      <c r="C40" s="2">
        <v>7</v>
      </c>
      <c r="D40" s="3">
        <v>0</v>
      </c>
      <c r="E40" s="3">
        <v>0</v>
      </c>
      <c r="F40" s="3">
        <v>7</v>
      </c>
      <c r="G40" s="2">
        <v>6702</v>
      </c>
      <c r="H40" s="2">
        <v>12383</v>
      </c>
      <c r="I40" s="2">
        <v>15255</v>
      </c>
      <c r="J40" s="4">
        <v>0.58271589564784265</v>
      </c>
      <c r="K40" s="4">
        <v>0.22900193014133616</v>
      </c>
      <c r="L40" s="4">
        <v>5.0183674740053544E-2</v>
      </c>
    </row>
    <row r="41" spans="1:12" ht="19.5" x14ac:dyDescent="0.2">
      <c r="A41" s="1" t="s">
        <v>47</v>
      </c>
      <c r="B41" s="2">
        <v>45388</v>
      </c>
      <c r="C41" s="2">
        <v>6</v>
      </c>
      <c r="D41" s="3" t="s">
        <v>12</v>
      </c>
      <c r="E41" s="3">
        <v>0</v>
      </c>
      <c r="F41" s="3" t="s">
        <v>12</v>
      </c>
      <c r="G41" s="2"/>
      <c r="H41" s="2">
        <v>28872</v>
      </c>
      <c r="I41" s="2"/>
      <c r="J41" s="4">
        <v>0</v>
      </c>
      <c r="K41" s="4">
        <v>0.36388472724068038</v>
      </c>
      <c r="L41" s="4">
        <v>0</v>
      </c>
    </row>
    <row r="42" spans="1:12" ht="19.5" x14ac:dyDescent="0.2">
      <c r="A42" s="1" t="s">
        <v>48</v>
      </c>
      <c r="B42" s="2">
        <v>16514</v>
      </c>
      <c r="C42" s="2">
        <v>1</v>
      </c>
      <c r="D42" s="3">
        <v>0</v>
      </c>
      <c r="E42" s="3">
        <v>0</v>
      </c>
      <c r="F42" s="3">
        <v>1</v>
      </c>
      <c r="G42" s="2">
        <v>6352</v>
      </c>
      <c r="H42" s="2">
        <v>12037</v>
      </c>
      <c r="I42" s="2">
        <v>15555</v>
      </c>
      <c r="J42" s="4">
        <v>0.61535666707036452</v>
      </c>
      <c r="K42" s="4">
        <v>0.27110330628557588</v>
      </c>
      <c r="L42" s="4">
        <v>5.8071938960881676E-2</v>
      </c>
    </row>
    <row r="43" spans="1:12" ht="19.5" x14ac:dyDescent="0.2">
      <c r="A43" s="1" t="s">
        <v>49</v>
      </c>
      <c r="B43" s="2">
        <v>11238</v>
      </c>
      <c r="C43" s="2">
        <v>10</v>
      </c>
      <c r="D43" s="3">
        <v>0</v>
      </c>
      <c r="E43" s="3">
        <v>0</v>
      </c>
      <c r="F43" s="3">
        <v>10</v>
      </c>
      <c r="G43" s="2">
        <v>4972</v>
      </c>
      <c r="H43" s="2">
        <v>8230</v>
      </c>
      <c r="I43" s="2">
        <v>5865</v>
      </c>
      <c r="J43" s="4">
        <v>0.55757252180103223</v>
      </c>
      <c r="K43" s="4">
        <v>0.26766328528207867</v>
      </c>
      <c r="L43" s="4">
        <v>0.4781099839829151</v>
      </c>
    </row>
    <row r="44" spans="1:12" ht="19.5" x14ac:dyDescent="0.2">
      <c r="A44" s="1" t="s">
        <v>50</v>
      </c>
      <c r="B44" s="2">
        <v>625</v>
      </c>
      <c r="C44" s="2">
        <v>123</v>
      </c>
      <c r="D44" s="3" t="s">
        <v>12</v>
      </c>
      <c r="E44" s="3">
        <v>0</v>
      </c>
      <c r="F44" s="3" t="s">
        <v>12</v>
      </c>
      <c r="G44" s="2"/>
      <c r="H44" s="2">
        <v>158</v>
      </c>
      <c r="I44" s="2"/>
      <c r="J44" s="4">
        <v>0</v>
      </c>
      <c r="K44" s="4">
        <v>0.74719999999999998</v>
      </c>
      <c r="L44" s="4">
        <v>0</v>
      </c>
    </row>
    <row r="45" spans="1:12" ht="19.5" x14ac:dyDescent="0.2">
      <c r="A45" s="1" t="s">
        <v>51</v>
      </c>
      <c r="B45" s="2">
        <v>84</v>
      </c>
      <c r="C45" s="2">
        <v>1</v>
      </c>
      <c r="D45" s="3">
        <v>0</v>
      </c>
      <c r="E45" s="3">
        <v>0</v>
      </c>
      <c r="F45" s="3">
        <v>0</v>
      </c>
      <c r="G45" s="2">
        <v>82</v>
      </c>
      <c r="H45" s="2">
        <v>62</v>
      </c>
      <c r="I45" s="2">
        <v>82</v>
      </c>
      <c r="J45" s="4">
        <v>2.3809523809523808E-2</v>
      </c>
      <c r="K45" s="4">
        <v>0.26190476190476192</v>
      </c>
      <c r="L45" s="4">
        <v>2.3809523809523808E-2</v>
      </c>
    </row>
    <row r="46" spans="1:12" ht="19.5" x14ac:dyDescent="0.2">
      <c r="A46" s="1" t="s">
        <v>52</v>
      </c>
      <c r="B46" s="2">
        <v>336</v>
      </c>
      <c r="C46" s="2">
        <v>30</v>
      </c>
      <c r="D46" s="3">
        <v>0</v>
      </c>
      <c r="E46" s="3">
        <v>0</v>
      </c>
      <c r="F46" s="3">
        <v>0</v>
      </c>
      <c r="G46" s="2">
        <v>119</v>
      </c>
      <c r="H46" s="2">
        <v>226</v>
      </c>
      <c r="I46" s="2">
        <v>319</v>
      </c>
      <c r="J46" s="4">
        <v>0.64583333333333337</v>
      </c>
      <c r="K46" s="4">
        <v>0.32738095238095238</v>
      </c>
      <c r="L46" s="4">
        <v>5.0595238095238096E-2</v>
      </c>
    </row>
    <row r="47" spans="1:12" ht="19.5" x14ac:dyDescent="0.2">
      <c r="A47" s="1" t="s">
        <v>53</v>
      </c>
      <c r="B47" s="2">
        <v>58664</v>
      </c>
      <c r="C47" s="2">
        <v>1</v>
      </c>
      <c r="D47" s="3">
        <v>1</v>
      </c>
      <c r="E47" s="3">
        <v>0</v>
      </c>
      <c r="F47" s="3" t="s">
        <v>12</v>
      </c>
      <c r="G47" s="2">
        <v>39181</v>
      </c>
      <c r="H47" s="2">
        <v>50584</v>
      </c>
      <c r="I47" s="2"/>
      <c r="J47" s="4">
        <v>0.33211168689485887</v>
      </c>
      <c r="K47" s="4">
        <v>0.13773353334242466</v>
      </c>
      <c r="L47" s="4">
        <v>0</v>
      </c>
    </row>
    <row r="48" spans="1:12" ht="19.5" x14ac:dyDescent="0.2">
      <c r="A48" s="1" t="s">
        <v>54</v>
      </c>
      <c r="B48" s="2">
        <v>6418</v>
      </c>
      <c r="C48" s="2">
        <v>44</v>
      </c>
      <c r="D48" s="3">
        <v>0</v>
      </c>
      <c r="E48" s="3">
        <v>0</v>
      </c>
      <c r="F48" s="3">
        <v>44</v>
      </c>
      <c r="G48" s="2">
        <v>2384</v>
      </c>
      <c r="H48" s="2">
        <v>4082</v>
      </c>
      <c r="I48" s="2">
        <v>6030</v>
      </c>
      <c r="J48" s="4">
        <v>0.62854471798067935</v>
      </c>
      <c r="K48" s="4">
        <v>0.36397631660953567</v>
      </c>
      <c r="L48" s="4">
        <v>6.045497039576192E-2</v>
      </c>
    </row>
    <row r="49" spans="1:12" ht="19.5" x14ac:dyDescent="0.2">
      <c r="A49" s="1" t="s">
        <v>55</v>
      </c>
      <c r="B49" s="2">
        <v>16513</v>
      </c>
      <c r="C49" s="2">
        <v>1</v>
      </c>
      <c r="D49" s="3">
        <v>0</v>
      </c>
      <c r="E49" s="3">
        <v>0</v>
      </c>
      <c r="F49" s="3">
        <v>1</v>
      </c>
      <c r="G49" s="2">
        <v>6376</v>
      </c>
      <c r="H49" s="2">
        <v>12013</v>
      </c>
      <c r="I49" s="2">
        <v>15556</v>
      </c>
      <c r="J49" s="4">
        <v>0.61387997335432687</v>
      </c>
      <c r="K49" s="4">
        <v>0.2725125658572034</v>
      </c>
      <c r="L49" s="4">
        <v>5.7954339005631926E-2</v>
      </c>
    </row>
    <row r="50" spans="1:12" ht="19.5" x14ac:dyDescent="0.2">
      <c r="A50" s="1" t="s">
        <v>56</v>
      </c>
      <c r="B50" s="2">
        <v>16513</v>
      </c>
      <c r="C50" s="2">
        <v>1</v>
      </c>
      <c r="D50" s="3">
        <v>0</v>
      </c>
      <c r="E50" s="3">
        <v>0</v>
      </c>
      <c r="F50" s="3">
        <v>1</v>
      </c>
      <c r="G50" s="2">
        <v>6349</v>
      </c>
      <c r="H50" s="2">
        <v>12037</v>
      </c>
      <c r="I50" s="2">
        <v>15555</v>
      </c>
      <c r="J50" s="4">
        <v>0.61551504874947016</v>
      </c>
      <c r="K50" s="4">
        <v>0.27105916550596498</v>
      </c>
      <c r="L50" s="4">
        <v>5.8014897353600194E-2</v>
      </c>
    </row>
    <row r="51" spans="1:12" ht="19.5" x14ac:dyDescent="0.2">
      <c r="A51" s="1" t="s">
        <v>57</v>
      </c>
      <c r="B51" s="2">
        <v>5706</v>
      </c>
      <c r="C51" s="2">
        <v>1</v>
      </c>
      <c r="D51" s="3">
        <v>0</v>
      </c>
      <c r="E51" s="3">
        <v>0</v>
      </c>
      <c r="F51" s="3">
        <v>1</v>
      </c>
      <c r="G51" s="2">
        <v>2383</v>
      </c>
      <c r="H51" s="2">
        <v>3708</v>
      </c>
      <c r="I51" s="2">
        <v>5417</v>
      </c>
      <c r="J51" s="4">
        <v>0.58236943568173849</v>
      </c>
      <c r="K51" s="4">
        <v>0.35015772870662459</v>
      </c>
      <c r="L51" s="4">
        <v>5.0648440238345603E-2</v>
      </c>
    </row>
    <row r="52" spans="1:12" ht="19.5" x14ac:dyDescent="0.2">
      <c r="A52" s="1" t="s">
        <v>58</v>
      </c>
      <c r="B52" s="2">
        <v>47122</v>
      </c>
      <c r="C52" s="5">
        <v>16</v>
      </c>
      <c r="D52" s="3">
        <v>0</v>
      </c>
      <c r="E52" s="3">
        <v>0</v>
      </c>
      <c r="F52" s="3" t="s">
        <v>12</v>
      </c>
      <c r="G52" s="2">
        <v>15653</v>
      </c>
      <c r="H52" s="2">
        <v>30389</v>
      </c>
      <c r="I52" s="2"/>
      <c r="J52" s="4">
        <v>0.66781970204999785</v>
      </c>
      <c r="K52" s="4">
        <v>0.35509952888247526</v>
      </c>
      <c r="L52" s="4">
        <v>0</v>
      </c>
    </row>
    <row r="53" spans="1:12" ht="19.5" x14ac:dyDescent="0.2">
      <c r="A53" s="1" t="s">
        <v>59</v>
      </c>
      <c r="B53" s="2">
        <v>5250</v>
      </c>
      <c r="C53" s="2">
        <v>1</v>
      </c>
      <c r="D53" s="3">
        <v>0</v>
      </c>
      <c r="E53" s="3">
        <v>0</v>
      </c>
      <c r="F53" s="3">
        <v>0</v>
      </c>
      <c r="G53" s="2">
        <v>2524</v>
      </c>
      <c r="H53" s="2">
        <v>3395</v>
      </c>
      <c r="I53" s="2">
        <v>4942</v>
      </c>
      <c r="J53" s="4">
        <v>0.51923809523809528</v>
      </c>
      <c r="K53" s="4">
        <v>0.35333333333333333</v>
      </c>
      <c r="L53" s="4">
        <v>5.8666666666666666E-2</v>
      </c>
    </row>
    <row r="54" spans="1:12" ht="19.5" x14ac:dyDescent="0.2">
      <c r="A54" s="1" t="s">
        <v>60</v>
      </c>
      <c r="B54" s="2">
        <v>583</v>
      </c>
      <c r="C54" s="2">
        <v>516</v>
      </c>
      <c r="D54" s="3" t="s">
        <v>12</v>
      </c>
      <c r="E54" s="3">
        <v>0</v>
      </c>
      <c r="F54" s="3">
        <v>516</v>
      </c>
      <c r="G54" s="2"/>
      <c r="H54" s="2">
        <v>581</v>
      </c>
      <c r="I54" s="2">
        <v>570</v>
      </c>
      <c r="J54" s="4">
        <v>0</v>
      </c>
      <c r="K54" s="4">
        <v>3.4305317324185248E-3</v>
      </c>
      <c r="L54" s="4">
        <v>2.2298456260720412E-2</v>
      </c>
    </row>
    <row r="55" spans="1:12" ht="19.5" x14ac:dyDescent="0.2">
      <c r="A55" s="1" t="s">
        <v>61</v>
      </c>
      <c r="B55" s="2">
        <v>27761</v>
      </c>
      <c r="C55" s="2">
        <v>87</v>
      </c>
      <c r="D55" s="3">
        <v>0</v>
      </c>
      <c r="E55" s="3">
        <v>0</v>
      </c>
      <c r="F55" s="3">
        <v>87</v>
      </c>
      <c r="G55" s="2">
        <v>8425</v>
      </c>
      <c r="H55" s="2">
        <v>23036</v>
      </c>
      <c r="I55" s="2">
        <v>6646</v>
      </c>
      <c r="J55" s="4">
        <v>0.69651669608443501</v>
      </c>
      <c r="K55" s="4">
        <v>0.17020280249270558</v>
      </c>
      <c r="L55" s="4">
        <v>0.76059940203883147</v>
      </c>
    </row>
    <row r="56" spans="1:12" ht="19.5" x14ac:dyDescent="0.2">
      <c r="A56" s="1" t="s">
        <v>62</v>
      </c>
      <c r="B56" s="2">
        <v>7036</v>
      </c>
      <c r="C56" s="2">
        <v>180</v>
      </c>
      <c r="D56" s="3">
        <v>0</v>
      </c>
      <c r="E56" s="3">
        <v>0</v>
      </c>
      <c r="F56" s="3">
        <v>180</v>
      </c>
      <c r="G56" s="2">
        <v>2588</v>
      </c>
      <c r="H56" s="2">
        <v>4367</v>
      </c>
      <c r="I56" s="2">
        <v>6624</v>
      </c>
      <c r="J56" s="4">
        <v>0.63217737350767478</v>
      </c>
      <c r="K56" s="4">
        <v>0.37933484934621942</v>
      </c>
      <c r="L56" s="4">
        <v>5.855599772598067E-2</v>
      </c>
    </row>
    <row r="57" spans="1:12" ht="19.5" x14ac:dyDescent="0.2">
      <c r="A57" s="1" t="s">
        <v>63</v>
      </c>
      <c r="B57" s="2">
        <v>8080</v>
      </c>
      <c r="C57" s="2">
        <v>187</v>
      </c>
      <c r="D57" s="3">
        <v>0</v>
      </c>
      <c r="E57" s="3">
        <v>0</v>
      </c>
      <c r="F57" s="3">
        <v>187</v>
      </c>
      <c r="G57" s="2">
        <v>4849</v>
      </c>
      <c r="H57" s="2">
        <v>6511</v>
      </c>
      <c r="I57" s="2">
        <v>7861</v>
      </c>
      <c r="J57" s="4">
        <v>0.3998762376237624</v>
      </c>
      <c r="K57" s="4">
        <v>0.19418316831683169</v>
      </c>
      <c r="L57" s="4">
        <v>2.7103960396039604E-2</v>
      </c>
    </row>
    <row r="58" spans="1:12" ht="19.5" x14ac:dyDescent="0.2">
      <c r="A58" s="1" t="s">
        <v>64</v>
      </c>
      <c r="B58" s="2">
        <v>9249</v>
      </c>
      <c r="C58" s="2">
        <v>6</v>
      </c>
      <c r="D58" s="3">
        <v>0</v>
      </c>
      <c r="E58" s="3">
        <v>0</v>
      </c>
      <c r="F58" s="3">
        <v>0</v>
      </c>
      <c r="G58" s="2">
        <v>4110</v>
      </c>
      <c r="H58" s="2">
        <v>7134</v>
      </c>
      <c r="I58" s="2">
        <v>5030</v>
      </c>
      <c r="J58" s="4">
        <v>0.55562763542004545</v>
      </c>
      <c r="K58" s="4">
        <v>0.22867337009406422</v>
      </c>
      <c r="L58" s="4">
        <v>0.45615742242404583</v>
      </c>
    </row>
    <row r="59" spans="1:12" ht="19.5" x14ac:dyDescent="0.2">
      <c r="A59" s="1" t="s">
        <v>65</v>
      </c>
      <c r="B59" s="2">
        <v>995</v>
      </c>
      <c r="C59" s="2">
        <v>23</v>
      </c>
      <c r="D59" s="3">
        <v>0</v>
      </c>
      <c r="E59" s="3">
        <v>0</v>
      </c>
      <c r="F59" s="3">
        <v>0</v>
      </c>
      <c r="G59" s="2">
        <v>225</v>
      </c>
      <c r="H59" s="2">
        <v>188</v>
      </c>
      <c r="I59" s="2">
        <v>954</v>
      </c>
      <c r="J59" s="4">
        <v>0.77386934673366836</v>
      </c>
      <c r="K59" s="4">
        <v>0.81105527638190955</v>
      </c>
      <c r="L59" s="4">
        <v>4.1206030150753768E-2</v>
      </c>
    </row>
    <row r="60" spans="1:12" ht="19.5" x14ac:dyDescent="0.2">
      <c r="A60" s="1" t="s">
        <v>66</v>
      </c>
      <c r="B60" s="2">
        <v>21168</v>
      </c>
      <c r="C60" s="2">
        <v>1</v>
      </c>
      <c r="D60" s="3">
        <v>0</v>
      </c>
      <c r="E60" s="3">
        <v>0</v>
      </c>
      <c r="F60" s="3" t="s">
        <v>12</v>
      </c>
      <c r="G60" s="2">
        <v>15280</v>
      </c>
      <c r="H60" s="2">
        <v>17507</v>
      </c>
      <c r="I60" s="2"/>
      <c r="J60" s="4">
        <v>0.2781557067271353</v>
      </c>
      <c r="K60" s="4">
        <v>0.17294973544973544</v>
      </c>
      <c r="L60" s="4">
        <v>0</v>
      </c>
    </row>
    <row r="61" spans="1:12" ht="19.5" x14ac:dyDescent="0.2">
      <c r="A61" s="1" t="s">
        <v>67</v>
      </c>
      <c r="B61" s="2">
        <v>75107</v>
      </c>
      <c r="C61" s="2">
        <v>1</v>
      </c>
      <c r="D61" s="3">
        <v>1</v>
      </c>
      <c r="E61" s="3">
        <v>0</v>
      </c>
      <c r="F61" s="3" t="s">
        <v>12</v>
      </c>
      <c r="G61" s="2">
        <v>50825</v>
      </c>
      <c r="H61" s="2">
        <v>62292</v>
      </c>
      <c r="I61" s="2"/>
      <c r="J61" s="4">
        <v>0.32329876043511258</v>
      </c>
      <c r="K61" s="4">
        <v>0.17062324417164845</v>
      </c>
      <c r="L61" s="4">
        <v>0</v>
      </c>
    </row>
    <row r="62" spans="1:12" ht="19.5" x14ac:dyDescent="0.2">
      <c r="A62" s="1" t="s">
        <v>68</v>
      </c>
      <c r="B62" s="2">
        <v>75107</v>
      </c>
      <c r="C62" s="2">
        <v>1</v>
      </c>
      <c r="D62" s="3">
        <v>1</v>
      </c>
      <c r="E62" s="3">
        <v>0</v>
      </c>
      <c r="F62" s="3" t="s">
        <v>12</v>
      </c>
      <c r="G62" s="2">
        <v>50825</v>
      </c>
      <c r="H62" s="2">
        <v>62177</v>
      </c>
      <c r="I62" s="2"/>
      <c r="J62" s="4">
        <v>0.32329876043511258</v>
      </c>
      <c r="K62" s="4">
        <v>0.17215439306589267</v>
      </c>
      <c r="L62" s="4">
        <v>0</v>
      </c>
    </row>
    <row r="63" spans="1:12" ht="19.5" x14ac:dyDescent="0.2">
      <c r="A63" s="1" t="s">
        <v>69</v>
      </c>
      <c r="B63" s="2">
        <v>19720</v>
      </c>
      <c r="C63" s="2">
        <v>86</v>
      </c>
      <c r="D63" s="3">
        <v>0</v>
      </c>
      <c r="E63" s="3">
        <v>0</v>
      </c>
      <c r="F63" s="3">
        <v>0</v>
      </c>
      <c r="G63" s="2">
        <v>13179</v>
      </c>
      <c r="H63" s="2">
        <v>16214</v>
      </c>
      <c r="I63" s="2">
        <v>19202</v>
      </c>
      <c r="J63" s="4">
        <v>0.33169371196754566</v>
      </c>
      <c r="K63" s="4">
        <v>0.17778904665314402</v>
      </c>
      <c r="L63" s="4">
        <v>2.6267748478701825E-2</v>
      </c>
    </row>
    <row r="64" spans="1:12" ht="19.5" x14ac:dyDescent="0.2">
      <c r="A64" s="1" t="s">
        <v>70</v>
      </c>
      <c r="B64" s="2">
        <v>52068</v>
      </c>
      <c r="C64" s="2">
        <v>1</v>
      </c>
      <c r="D64" s="3">
        <v>1</v>
      </c>
      <c r="E64" s="3">
        <v>0</v>
      </c>
      <c r="F64" s="3">
        <v>1</v>
      </c>
      <c r="G64" s="2">
        <v>35371</v>
      </c>
      <c r="H64" s="2">
        <v>45583</v>
      </c>
      <c r="I64" s="2">
        <v>50460</v>
      </c>
      <c r="J64" s="4">
        <v>0.320676807252055</v>
      </c>
      <c r="K64" s="4">
        <v>0.12454866712760236</v>
      </c>
      <c r="L64" s="4">
        <v>3.0882691864484904E-2</v>
      </c>
    </row>
    <row r="65" spans="1:12" ht="19.5" x14ac:dyDescent="0.2">
      <c r="A65" s="1" t="s">
        <v>71</v>
      </c>
      <c r="B65" s="2">
        <v>6318</v>
      </c>
      <c r="C65" s="2">
        <v>1</v>
      </c>
      <c r="D65" s="3">
        <v>1</v>
      </c>
      <c r="E65" s="3">
        <v>0</v>
      </c>
      <c r="F65" s="3">
        <v>1</v>
      </c>
      <c r="G65" s="2">
        <v>2690</v>
      </c>
      <c r="H65" s="2">
        <v>4259</v>
      </c>
      <c r="I65" s="2">
        <v>5933</v>
      </c>
      <c r="J65" s="4">
        <v>0.57423235201012979</v>
      </c>
      <c r="K65" s="4">
        <v>0.32589427033871476</v>
      </c>
      <c r="L65" s="4">
        <v>6.0937005381449826E-2</v>
      </c>
    </row>
    <row r="66" spans="1:12" ht="19.5" x14ac:dyDescent="0.2">
      <c r="A66" s="1" t="s">
        <v>72</v>
      </c>
      <c r="B66" s="2">
        <v>48490</v>
      </c>
      <c r="C66" s="2">
        <v>81</v>
      </c>
      <c r="D66" s="3">
        <v>0</v>
      </c>
      <c r="E66" s="3">
        <v>0</v>
      </c>
      <c r="F66" s="3" t="s">
        <v>12</v>
      </c>
      <c r="G66" s="2">
        <v>16425</v>
      </c>
      <c r="H66" s="2">
        <v>31555</v>
      </c>
      <c r="I66" s="2"/>
      <c r="J66" s="4">
        <v>0.66127036502371628</v>
      </c>
      <c r="K66" s="4">
        <v>0.34924726747783047</v>
      </c>
      <c r="L66" s="4">
        <v>0</v>
      </c>
    </row>
    <row r="67" spans="1:12" ht="19.5" x14ac:dyDescent="0.2">
      <c r="A67" s="1" t="s">
        <v>73</v>
      </c>
      <c r="B67" s="2">
        <v>47111</v>
      </c>
      <c r="C67" s="2">
        <v>40</v>
      </c>
      <c r="D67" s="3" t="s">
        <v>12</v>
      </c>
      <c r="E67" s="3">
        <v>0</v>
      </c>
      <c r="F67" s="3" t="s">
        <v>12</v>
      </c>
      <c r="G67" s="2"/>
      <c r="H67" s="2">
        <v>35584</v>
      </c>
      <c r="I67" s="2"/>
      <c r="J67" s="4">
        <v>0</v>
      </c>
      <c r="K67" s="4">
        <v>0.24467746386194308</v>
      </c>
      <c r="L67" s="4">
        <v>0</v>
      </c>
    </row>
    <row r="68" spans="1:12" ht="19.5" x14ac:dyDescent="0.2">
      <c r="A68" s="1" t="s">
        <v>74</v>
      </c>
      <c r="B68" s="2">
        <v>1288</v>
      </c>
      <c r="C68" s="2">
        <v>1</v>
      </c>
      <c r="D68" s="3">
        <v>1</v>
      </c>
      <c r="E68" s="3">
        <v>0</v>
      </c>
      <c r="F68" s="3">
        <v>0</v>
      </c>
      <c r="G68" s="2">
        <v>588</v>
      </c>
      <c r="H68" s="2">
        <v>1118</v>
      </c>
      <c r="I68" s="2">
        <v>1235</v>
      </c>
      <c r="J68" s="4">
        <v>0.54347826086956519</v>
      </c>
      <c r="K68" s="4">
        <v>0.13198757763975155</v>
      </c>
      <c r="L68" s="4">
        <v>4.1149068322981368E-2</v>
      </c>
    </row>
    <row r="69" spans="1:12" ht="19.5" x14ac:dyDescent="0.2">
      <c r="A69" s="1" t="s">
        <v>75</v>
      </c>
      <c r="B69" s="2">
        <v>27144</v>
      </c>
      <c r="C69" s="2">
        <v>3</v>
      </c>
      <c r="D69" s="3" t="s">
        <v>12</v>
      </c>
      <c r="E69" s="3">
        <v>0</v>
      </c>
      <c r="F69" s="3">
        <v>3</v>
      </c>
      <c r="G69" s="2"/>
      <c r="H69" s="2">
        <v>20768</v>
      </c>
      <c r="I69" s="2">
        <v>3589</v>
      </c>
      <c r="J69" s="4">
        <v>0</v>
      </c>
      <c r="K69" s="4">
        <v>0.23489537282640732</v>
      </c>
      <c r="L69" s="4">
        <v>0.86777925139994105</v>
      </c>
    </row>
    <row r="70" spans="1:12" ht="19.5" x14ac:dyDescent="0.2">
      <c r="A70" s="1" t="s">
        <v>76</v>
      </c>
      <c r="B70" s="2">
        <v>61209</v>
      </c>
      <c r="C70" s="2">
        <v>1</v>
      </c>
      <c r="D70" s="3">
        <v>1</v>
      </c>
      <c r="E70" s="3">
        <v>0</v>
      </c>
      <c r="F70" s="3">
        <v>1</v>
      </c>
      <c r="G70" s="2">
        <v>41756</v>
      </c>
      <c r="H70" s="2">
        <v>52563</v>
      </c>
      <c r="I70" s="2">
        <v>4704</v>
      </c>
      <c r="J70" s="4">
        <v>0.31781273995654236</v>
      </c>
      <c r="K70" s="4">
        <v>0.14125373719551046</v>
      </c>
      <c r="L70" s="4">
        <v>0.92314855658481598</v>
      </c>
    </row>
    <row r="71" spans="1:12" ht="19.5" x14ac:dyDescent="0.2">
      <c r="A71" s="1" t="s">
        <v>77</v>
      </c>
      <c r="B71" s="2">
        <v>6465</v>
      </c>
      <c r="C71" s="2">
        <v>2</v>
      </c>
      <c r="D71" s="3">
        <v>0</v>
      </c>
      <c r="E71" s="3">
        <v>0</v>
      </c>
      <c r="F71" s="3">
        <v>0</v>
      </c>
      <c r="G71" s="2">
        <v>2105</v>
      </c>
      <c r="H71" s="2">
        <v>4049</v>
      </c>
      <c r="I71" s="2">
        <v>6068</v>
      </c>
      <c r="J71" s="4">
        <v>0.67440061871616397</v>
      </c>
      <c r="K71" s="4">
        <v>0.37370456303170918</v>
      </c>
      <c r="L71" s="4">
        <v>6.1407579273008508E-2</v>
      </c>
    </row>
    <row r="72" spans="1:12" ht="19.5" x14ac:dyDescent="0.2">
      <c r="A72" s="1" t="s">
        <v>78</v>
      </c>
      <c r="B72" s="2">
        <v>10515</v>
      </c>
      <c r="C72" s="2">
        <v>10</v>
      </c>
      <c r="D72" s="3">
        <v>0</v>
      </c>
      <c r="E72" s="3">
        <v>0</v>
      </c>
      <c r="F72" s="3">
        <v>0</v>
      </c>
      <c r="G72" s="2">
        <v>2668</v>
      </c>
      <c r="H72" s="2">
        <v>5413</v>
      </c>
      <c r="I72" s="2">
        <v>10278</v>
      </c>
      <c r="J72" s="4">
        <v>0.74626723728007605</v>
      </c>
      <c r="K72" s="4">
        <v>0.4852116024726581</v>
      </c>
      <c r="L72" s="4">
        <v>2.2539229671897289E-2</v>
      </c>
    </row>
    <row r="73" spans="1:12" ht="19.5" x14ac:dyDescent="0.2">
      <c r="A73" s="1" t="s">
        <v>79</v>
      </c>
      <c r="B73" s="2">
        <v>3260</v>
      </c>
      <c r="C73" s="2">
        <v>16</v>
      </c>
      <c r="D73" s="3">
        <v>0</v>
      </c>
      <c r="E73" s="3">
        <v>0</v>
      </c>
      <c r="F73" s="3">
        <v>16</v>
      </c>
      <c r="G73" s="2">
        <v>507</v>
      </c>
      <c r="H73" s="2">
        <v>335</v>
      </c>
      <c r="I73" s="2">
        <v>3130</v>
      </c>
      <c r="J73" s="4">
        <v>0.84447852760736197</v>
      </c>
      <c r="K73" s="4">
        <v>0.89723926380368102</v>
      </c>
      <c r="L73" s="4">
        <v>3.9877300613496931E-2</v>
      </c>
    </row>
    <row r="74" spans="1:12" ht="19.5" x14ac:dyDescent="0.2">
      <c r="A74" s="1" t="s">
        <v>80</v>
      </c>
      <c r="B74" s="2">
        <v>35239</v>
      </c>
      <c r="C74" s="2">
        <v>1</v>
      </c>
      <c r="D74" s="3">
        <v>1</v>
      </c>
      <c r="E74" s="3">
        <v>0</v>
      </c>
      <c r="F74" s="3">
        <v>1</v>
      </c>
      <c r="G74" s="2">
        <v>19493</v>
      </c>
      <c r="H74" s="2">
        <v>28927</v>
      </c>
      <c r="I74" s="2">
        <v>33775</v>
      </c>
      <c r="J74" s="4">
        <v>0.44683447316893216</v>
      </c>
      <c r="K74" s="4">
        <v>0.1791197253043503</v>
      </c>
      <c r="L74" s="4">
        <v>4.1544879253100256E-2</v>
      </c>
    </row>
    <row r="75" spans="1:12" ht="19.5" x14ac:dyDescent="0.2">
      <c r="A75" s="1" t="s">
        <v>81</v>
      </c>
      <c r="B75" s="2">
        <v>35239</v>
      </c>
      <c r="C75" s="2">
        <v>1</v>
      </c>
      <c r="D75" s="3">
        <v>1</v>
      </c>
      <c r="E75" s="3">
        <v>0</v>
      </c>
      <c r="F75" s="3">
        <v>1</v>
      </c>
      <c r="G75" s="2">
        <v>19493</v>
      </c>
      <c r="H75" s="2">
        <v>28927</v>
      </c>
      <c r="I75" s="2">
        <v>33775</v>
      </c>
      <c r="J75" s="4">
        <v>0.44683447316893216</v>
      </c>
      <c r="K75" s="4">
        <v>0.1791197253043503</v>
      </c>
      <c r="L75" s="4">
        <v>4.1544879253100256E-2</v>
      </c>
    </row>
    <row r="76" spans="1:12" ht="19.5" x14ac:dyDescent="0.2">
      <c r="A76" s="1" t="s">
        <v>82</v>
      </c>
      <c r="B76" s="2">
        <v>34374</v>
      </c>
      <c r="C76" s="2">
        <v>5</v>
      </c>
      <c r="D76" s="3">
        <v>0</v>
      </c>
      <c r="E76" s="3">
        <v>0</v>
      </c>
      <c r="F76" s="3">
        <v>5</v>
      </c>
      <c r="G76" s="2">
        <v>16247</v>
      </c>
      <c r="H76" s="2">
        <v>24775</v>
      </c>
      <c r="I76" s="2">
        <v>33079</v>
      </c>
      <c r="J76" s="4">
        <v>0.52734625007272939</v>
      </c>
      <c r="K76" s="4">
        <v>0.2792517600512015</v>
      </c>
      <c r="L76" s="4">
        <v>3.7673823238494213E-2</v>
      </c>
    </row>
    <row r="77" spans="1:12" ht="19.5" x14ac:dyDescent="0.2">
      <c r="A77" s="1" t="s">
        <v>83</v>
      </c>
      <c r="B77" s="2">
        <v>9</v>
      </c>
      <c r="C77" s="2">
        <v>2</v>
      </c>
      <c r="D77" s="3">
        <v>0</v>
      </c>
      <c r="E77" s="3">
        <v>0</v>
      </c>
      <c r="F77" s="3">
        <v>0</v>
      </c>
      <c r="G77" s="2">
        <v>7</v>
      </c>
      <c r="H77" s="2">
        <v>7</v>
      </c>
      <c r="I77" s="2">
        <v>8</v>
      </c>
      <c r="J77" s="4">
        <v>0.22222222222222221</v>
      </c>
      <c r="K77" s="4">
        <v>0.22222222222222221</v>
      </c>
      <c r="L77" s="4">
        <v>0.1111111111111111</v>
      </c>
    </row>
    <row r="78" spans="1:12" ht="19.5" x14ac:dyDescent="0.2">
      <c r="A78" s="1" t="s">
        <v>84</v>
      </c>
      <c r="B78" s="2">
        <v>207</v>
      </c>
      <c r="C78" s="2">
        <v>234</v>
      </c>
      <c r="D78" s="3">
        <v>0</v>
      </c>
      <c r="E78" s="3">
        <v>0</v>
      </c>
      <c r="F78" s="3">
        <v>0</v>
      </c>
      <c r="G78" s="2">
        <v>195</v>
      </c>
      <c r="H78" s="2">
        <v>207</v>
      </c>
      <c r="I78" s="2">
        <v>200</v>
      </c>
      <c r="J78" s="4">
        <v>5.7971014492753624E-2</v>
      </c>
      <c r="K78" s="4">
        <v>0</v>
      </c>
      <c r="L78" s="4">
        <v>3.3816425120772944E-2</v>
      </c>
    </row>
    <row r="79" spans="1:12" ht="19.5" x14ac:dyDescent="0.2">
      <c r="A79" s="1" t="s">
        <v>85</v>
      </c>
      <c r="B79" s="2">
        <v>47170</v>
      </c>
      <c r="C79" s="2">
        <v>24</v>
      </c>
      <c r="D79" s="3">
        <v>0</v>
      </c>
      <c r="E79" s="3">
        <v>0</v>
      </c>
      <c r="F79" s="3" t="s">
        <v>12</v>
      </c>
      <c r="G79" s="2">
        <v>15794</v>
      </c>
      <c r="H79" s="2">
        <v>29986</v>
      </c>
      <c r="I79" s="2"/>
      <c r="J79" s="4">
        <v>0.66516853932584274</v>
      </c>
      <c r="K79" s="4">
        <v>0.36429934280262877</v>
      </c>
      <c r="L79" s="4">
        <v>0</v>
      </c>
    </row>
    <row r="80" spans="1:12" ht="19.5" x14ac:dyDescent="0.2">
      <c r="A80" s="1" t="s">
        <v>86</v>
      </c>
      <c r="B80" s="2">
        <v>47141</v>
      </c>
      <c r="C80" s="2">
        <v>57</v>
      </c>
      <c r="D80" s="3">
        <v>0</v>
      </c>
      <c r="E80" s="3">
        <v>0</v>
      </c>
      <c r="F80" s="3" t="s">
        <v>12</v>
      </c>
      <c r="G80" s="2">
        <v>15659</v>
      </c>
      <c r="H80" s="2">
        <v>29914</v>
      </c>
      <c r="I80" s="2"/>
      <c r="J80" s="4">
        <v>0.66782630830911516</v>
      </c>
      <c r="K80" s="4">
        <v>0.36543560806940878</v>
      </c>
      <c r="L80" s="4">
        <v>0</v>
      </c>
    </row>
    <row r="81" spans="1:12" ht="19.5" x14ac:dyDescent="0.2">
      <c r="A81" s="1" t="s">
        <v>87</v>
      </c>
      <c r="B81" s="2">
        <v>47129</v>
      </c>
      <c r="C81" s="2">
        <v>53</v>
      </c>
      <c r="D81" s="3">
        <v>0</v>
      </c>
      <c r="E81" s="3">
        <v>0</v>
      </c>
      <c r="F81" s="3" t="s">
        <v>12</v>
      </c>
      <c r="G81" s="2">
        <v>15649</v>
      </c>
      <c r="H81" s="2">
        <v>30523</v>
      </c>
      <c r="I81" s="2"/>
      <c r="J81" s="4">
        <v>0.66795391372615587</v>
      </c>
      <c r="K81" s="4">
        <v>0.35235205499798428</v>
      </c>
      <c r="L81" s="4">
        <v>0</v>
      </c>
    </row>
    <row r="82" spans="1:12" ht="19.5" x14ac:dyDescent="0.2">
      <c r="A82" s="1" t="s">
        <v>88</v>
      </c>
      <c r="B82" s="2">
        <v>1288</v>
      </c>
      <c r="C82" s="2">
        <v>4</v>
      </c>
      <c r="D82" s="3">
        <v>0</v>
      </c>
      <c r="E82" s="3">
        <v>0</v>
      </c>
      <c r="F82" s="3">
        <v>0</v>
      </c>
      <c r="G82" s="2">
        <v>296</v>
      </c>
      <c r="H82" s="2">
        <v>1117</v>
      </c>
      <c r="I82" s="2">
        <v>1235</v>
      </c>
      <c r="J82" s="4">
        <v>0.77018633540372672</v>
      </c>
      <c r="K82" s="4">
        <v>0.13276397515527949</v>
      </c>
      <c r="L82" s="4">
        <v>4.1149068322981368E-2</v>
      </c>
    </row>
    <row r="83" spans="1:12" ht="19.5" x14ac:dyDescent="0.2">
      <c r="A83" s="1" t="s">
        <v>89</v>
      </c>
      <c r="B83" s="2">
        <v>10032</v>
      </c>
      <c r="C83" s="2">
        <v>37</v>
      </c>
      <c r="D83" s="3">
        <v>0</v>
      </c>
      <c r="E83" s="3">
        <v>0</v>
      </c>
      <c r="F83" s="3">
        <v>0</v>
      </c>
      <c r="G83" s="2">
        <v>3250</v>
      </c>
      <c r="H83" s="2">
        <v>5418</v>
      </c>
      <c r="I83" s="2">
        <v>9743</v>
      </c>
      <c r="J83" s="4">
        <v>0.67603668261562999</v>
      </c>
      <c r="K83" s="4">
        <v>0.4599282296650718</v>
      </c>
      <c r="L83" s="4">
        <v>2.8807814992025518E-2</v>
      </c>
    </row>
    <row r="84" spans="1:12" ht="19.5" x14ac:dyDescent="0.2">
      <c r="A84" s="1" t="s">
        <v>90</v>
      </c>
      <c r="B84" s="2">
        <v>27143</v>
      </c>
      <c r="C84" s="2">
        <v>2</v>
      </c>
      <c r="D84" s="3" t="s">
        <v>12</v>
      </c>
      <c r="E84" s="3">
        <v>0</v>
      </c>
      <c r="F84" s="3">
        <v>2</v>
      </c>
      <c r="G84" s="2"/>
      <c r="H84" s="2">
        <v>20716</v>
      </c>
      <c r="I84" s="2">
        <v>3589</v>
      </c>
      <c r="J84" s="4">
        <v>0</v>
      </c>
      <c r="K84" s="4">
        <v>0.23678296430018789</v>
      </c>
      <c r="L84" s="4">
        <v>0.86777438013484143</v>
      </c>
    </row>
    <row r="85" spans="1:12" ht="19.5" x14ac:dyDescent="0.2">
      <c r="A85" s="1" t="s">
        <v>91</v>
      </c>
      <c r="B85" s="2">
        <v>666</v>
      </c>
      <c r="C85" s="2">
        <v>2</v>
      </c>
      <c r="D85" s="3">
        <v>0</v>
      </c>
      <c r="E85" s="3">
        <v>0</v>
      </c>
      <c r="F85" s="3">
        <v>0</v>
      </c>
      <c r="G85" s="2">
        <v>394</v>
      </c>
      <c r="H85" s="2">
        <v>567</v>
      </c>
      <c r="I85" s="2">
        <v>649</v>
      </c>
      <c r="J85" s="4">
        <v>0.40840840840840842</v>
      </c>
      <c r="K85" s="4">
        <v>0.14864864864864866</v>
      </c>
      <c r="L85" s="4">
        <v>2.5525525525525526E-2</v>
      </c>
    </row>
    <row r="86" spans="1:12" ht="19.5" x14ac:dyDescent="0.2">
      <c r="A86" s="1" t="s">
        <v>92</v>
      </c>
      <c r="B86" s="2">
        <v>5189</v>
      </c>
      <c r="C86" s="2">
        <v>1</v>
      </c>
      <c r="D86" s="3">
        <v>1</v>
      </c>
      <c r="E86" s="3">
        <v>0</v>
      </c>
      <c r="F86" s="3">
        <v>1</v>
      </c>
      <c r="G86" s="2">
        <v>1827</v>
      </c>
      <c r="H86" s="2">
        <v>3632</v>
      </c>
      <c r="I86" s="2">
        <v>4551</v>
      </c>
      <c r="J86" s="4">
        <v>0.64790903835035651</v>
      </c>
      <c r="K86" s="4">
        <v>0.30005781460782427</v>
      </c>
      <c r="L86" s="4">
        <v>0.1229523993062247</v>
      </c>
    </row>
    <row r="87" spans="1:12" ht="19.5" x14ac:dyDescent="0.2">
      <c r="A87" s="1" t="s">
        <v>93</v>
      </c>
      <c r="B87" s="2">
        <v>6467</v>
      </c>
      <c r="C87" s="2">
        <v>33</v>
      </c>
      <c r="D87" s="3">
        <v>0</v>
      </c>
      <c r="E87" s="3">
        <v>0</v>
      </c>
      <c r="F87" s="3">
        <v>0</v>
      </c>
      <c r="G87" s="2">
        <v>2107</v>
      </c>
      <c r="H87" s="2">
        <v>535</v>
      </c>
      <c r="I87" s="2">
        <v>6070</v>
      </c>
      <c r="J87" s="4">
        <v>0.67419205195608478</v>
      </c>
      <c r="K87" s="4">
        <v>0.91727230555126027</v>
      </c>
      <c r="L87" s="4">
        <v>6.1388588217102212E-2</v>
      </c>
    </row>
    <row r="88" spans="1:12" ht="19.5" x14ac:dyDescent="0.2">
      <c r="A88" s="1" t="s">
        <v>94</v>
      </c>
      <c r="B88" s="2">
        <v>7332</v>
      </c>
      <c r="C88" s="2">
        <v>4</v>
      </c>
      <c r="D88" s="3" t="s">
        <v>12</v>
      </c>
      <c r="E88" s="3">
        <v>0</v>
      </c>
      <c r="F88" s="3">
        <v>0</v>
      </c>
      <c r="G88" s="2"/>
      <c r="H88" s="2">
        <v>5033</v>
      </c>
      <c r="I88" s="2">
        <v>6967</v>
      </c>
      <c r="J88" s="4">
        <v>0</v>
      </c>
      <c r="K88" s="4">
        <v>0.31355701036552103</v>
      </c>
      <c r="L88" s="4">
        <v>4.9781778505182762E-2</v>
      </c>
    </row>
    <row r="89" spans="1:12" ht="19.5" x14ac:dyDescent="0.2">
      <c r="A89" s="1" t="s">
        <v>95</v>
      </c>
      <c r="B89" s="2">
        <v>30458</v>
      </c>
      <c r="C89" s="2">
        <v>1</v>
      </c>
      <c r="D89" s="3">
        <v>0</v>
      </c>
      <c r="E89" s="3">
        <v>0</v>
      </c>
      <c r="F89" s="3">
        <v>1</v>
      </c>
      <c r="G89" s="2">
        <v>10271</v>
      </c>
      <c r="H89" s="2">
        <v>20320</v>
      </c>
      <c r="I89" s="2">
        <v>29113</v>
      </c>
      <c r="J89" s="4">
        <v>0.66278153522883976</v>
      </c>
      <c r="K89" s="4">
        <v>0.3328517959156872</v>
      </c>
      <c r="L89" s="4">
        <v>4.4159170004596494E-2</v>
      </c>
    </row>
    <row r="90" spans="1:12" ht="19.5" x14ac:dyDescent="0.2">
      <c r="A90" s="1" t="s">
        <v>96</v>
      </c>
      <c r="B90" s="2">
        <v>12848</v>
      </c>
      <c r="C90" s="2">
        <v>2</v>
      </c>
      <c r="D90" s="3">
        <v>0</v>
      </c>
      <c r="E90" s="3">
        <v>0</v>
      </c>
      <c r="F90" s="3">
        <v>2</v>
      </c>
      <c r="G90" s="2">
        <v>5019</v>
      </c>
      <c r="H90" s="2">
        <v>10168</v>
      </c>
      <c r="I90" s="2">
        <v>12397</v>
      </c>
      <c r="J90" s="4">
        <v>0.60935554171855544</v>
      </c>
      <c r="K90" s="4">
        <v>0.20859277708592777</v>
      </c>
      <c r="L90" s="4">
        <v>3.5102739726027399E-2</v>
      </c>
    </row>
    <row r="91" spans="1:12" ht="19.5" x14ac:dyDescent="0.2">
      <c r="A91" s="1" t="s">
        <v>97</v>
      </c>
      <c r="B91" s="2">
        <v>28424</v>
      </c>
      <c r="C91" s="2">
        <v>3</v>
      </c>
      <c r="D91" s="3">
        <v>3</v>
      </c>
      <c r="E91" s="3">
        <v>0</v>
      </c>
      <c r="F91" s="3">
        <v>3</v>
      </c>
      <c r="G91" s="2">
        <v>11091</v>
      </c>
      <c r="H91" s="2">
        <v>19153</v>
      </c>
      <c r="I91" s="2">
        <v>27064</v>
      </c>
      <c r="J91" s="4">
        <v>0.60980157613284547</v>
      </c>
      <c r="K91" s="4">
        <v>0.32616802701942021</v>
      </c>
      <c r="L91" s="4">
        <v>4.784688995215311E-2</v>
      </c>
    </row>
    <row r="92" spans="1:12" ht="19.5" x14ac:dyDescent="0.2">
      <c r="A92" s="1" t="s">
        <v>98</v>
      </c>
      <c r="B92" s="2">
        <v>47123</v>
      </c>
      <c r="C92" s="2">
        <v>33</v>
      </c>
      <c r="D92" s="3">
        <v>0</v>
      </c>
      <c r="E92" s="3">
        <v>0</v>
      </c>
      <c r="F92" s="3" t="s">
        <v>12</v>
      </c>
      <c r="G92" s="2">
        <v>15633</v>
      </c>
      <c r="H92" s="2">
        <v>30340</v>
      </c>
      <c r="I92" s="2"/>
      <c r="J92" s="4">
        <v>0.66825117246355281</v>
      </c>
      <c r="K92" s="4">
        <v>0.35615304628313138</v>
      </c>
      <c r="L92" s="4">
        <v>0</v>
      </c>
    </row>
    <row r="93" spans="1:12" ht="19.5" x14ac:dyDescent="0.2">
      <c r="A93" s="1" t="s">
        <v>99</v>
      </c>
      <c r="B93" s="2">
        <v>6946</v>
      </c>
      <c r="C93" s="2">
        <v>43</v>
      </c>
      <c r="D93" s="3">
        <v>0</v>
      </c>
      <c r="E93" s="3">
        <v>0</v>
      </c>
      <c r="F93" s="3">
        <v>43</v>
      </c>
      <c r="G93" s="2">
        <v>2387</v>
      </c>
      <c r="H93" s="2">
        <v>4198</v>
      </c>
      <c r="I93" s="2">
        <v>4454</v>
      </c>
      <c r="J93" s="4">
        <v>0.65634897782896628</v>
      </c>
      <c r="K93" s="4">
        <v>0.39562338036279876</v>
      </c>
      <c r="L93" s="4">
        <v>0.35876763604952489</v>
      </c>
    </row>
    <row r="94" spans="1:12" ht="19.5" x14ac:dyDescent="0.2">
      <c r="A94" s="1" t="s">
        <v>100</v>
      </c>
      <c r="B94" s="2">
        <v>7654</v>
      </c>
      <c r="C94" s="2">
        <v>72</v>
      </c>
      <c r="D94" s="3">
        <v>0</v>
      </c>
      <c r="E94" s="3">
        <v>0</v>
      </c>
      <c r="F94" s="3">
        <v>72</v>
      </c>
      <c r="G94" s="2">
        <v>2692</v>
      </c>
      <c r="H94" s="2">
        <v>4995</v>
      </c>
      <c r="I94" s="2">
        <v>7214</v>
      </c>
      <c r="J94" s="4">
        <v>0.64828847661353539</v>
      </c>
      <c r="K94" s="4">
        <v>0.34740005226025605</v>
      </c>
      <c r="L94" s="4">
        <v>5.7486281682780242E-2</v>
      </c>
    </row>
    <row r="95" spans="1:12" ht="19.5" x14ac:dyDescent="0.2">
      <c r="A95" s="1" t="s">
        <v>101</v>
      </c>
      <c r="B95" s="2">
        <v>3003</v>
      </c>
      <c r="C95" s="2">
        <v>365</v>
      </c>
      <c r="D95" s="3">
        <v>0</v>
      </c>
      <c r="E95" s="3">
        <v>0</v>
      </c>
      <c r="F95" s="3">
        <v>365</v>
      </c>
      <c r="G95" s="2">
        <v>1532</v>
      </c>
      <c r="H95" s="2">
        <v>2045</v>
      </c>
      <c r="I95" s="2">
        <v>2807</v>
      </c>
      <c r="J95" s="4">
        <v>0.48984348984348985</v>
      </c>
      <c r="K95" s="4">
        <v>0.31901431901431904</v>
      </c>
      <c r="L95" s="4">
        <v>6.5268065268065265E-2</v>
      </c>
    </row>
    <row r="96" spans="1:12" ht="19.5" x14ac:dyDescent="0.2">
      <c r="A96" s="1" t="s">
        <v>102</v>
      </c>
      <c r="B96" s="2">
        <v>18108</v>
      </c>
      <c r="C96" s="2">
        <v>10</v>
      </c>
      <c r="D96" s="3">
        <v>0</v>
      </c>
      <c r="E96" s="3">
        <v>0</v>
      </c>
      <c r="F96" s="3">
        <v>0</v>
      </c>
      <c r="G96" s="2">
        <v>5254</v>
      </c>
      <c r="H96" s="2">
        <v>16053</v>
      </c>
      <c r="I96" s="2">
        <v>17478</v>
      </c>
      <c r="J96" s="4">
        <v>0.70985199911641261</v>
      </c>
      <c r="K96" s="4">
        <v>0.11348575215374421</v>
      </c>
      <c r="L96" s="4">
        <v>3.4791252485089463E-2</v>
      </c>
    </row>
    <row r="97" spans="1:12" ht="19.5" x14ac:dyDescent="0.2">
      <c r="A97" s="1" t="s">
        <v>103</v>
      </c>
      <c r="B97" s="2">
        <v>2002</v>
      </c>
      <c r="C97" s="2">
        <v>510</v>
      </c>
      <c r="D97" s="3">
        <v>0</v>
      </c>
      <c r="E97" s="3">
        <v>0</v>
      </c>
      <c r="F97" s="3">
        <v>0</v>
      </c>
      <c r="G97" s="2">
        <v>685</v>
      </c>
      <c r="H97" s="2">
        <v>1727</v>
      </c>
      <c r="I97" s="2">
        <v>2002</v>
      </c>
      <c r="J97" s="4">
        <v>0.65784215784215783</v>
      </c>
      <c r="K97" s="4">
        <v>0.13736263736263737</v>
      </c>
      <c r="L97" s="4">
        <v>0</v>
      </c>
    </row>
    <row r="98" spans="1:12" ht="19.5" x14ac:dyDescent="0.2">
      <c r="A98" s="1" t="s">
        <v>104</v>
      </c>
      <c r="B98" s="2">
        <v>47127</v>
      </c>
      <c r="C98" s="2">
        <v>29</v>
      </c>
      <c r="D98" s="3">
        <v>0</v>
      </c>
      <c r="E98" s="3">
        <v>0</v>
      </c>
      <c r="F98" s="3" t="s">
        <v>12</v>
      </c>
      <c r="G98" s="2">
        <v>15644</v>
      </c>
      <c r="H98" s="2">
        <v>30524</v>
      </c>
      <c r="I98" s="2"/>
      <c r="J98" s="4">
        <v>0.66804591847560846</v>
      </c>
      <c r="K98" s="4">
        <v>0.35230335052093281</v>
      </c>
      <c r="L98" s="4">
        <v>0</v>
      </c>
    </row>
    <row r="99" spans="1:12" ht="19.5" x14ac:dyDescent="0.2">
      <c r="A99" s="1" t="s">
        <v>105</v>
      </c>
      <c r="B99" s="2">
        <v>48719</v>
      </c>
      <c r="C99" s="2">
        <v>33</v>
      </c>
      <c r="D99" s="3" t="s">
        <v>12</v>
      </c>
      <c r="E99" s="3">
        <v>0</v>
      </c>
      <c r="F99" s="3" t="s">
        <v>12</v>
      </c>
      <c r="G99" s="2"/>
      <c r="H99" s="2">
        <v>31587</v>
      </c>
      <c r="I99" s="2"/>
      <c r="J99" s="4">
        <v>0</v>
      </c>
      <c r="K99" s="4">
        <v>0.35164925388452145</v>
      </c>
      <c r="L99" s="4">
        <v>0</v>
      </c>
    </row>
    <row r="100" spans="1:12" ht="19.5" x14ac:dyDescent="0.2">
      <c r="A100" s="1" t="s">
        <v>106</v>
      </c>
      <c r="B100" s="2">
        <v>48782</v>
      </c>
      <c r="C100" s="2">
        <v>84</v>
      </c>
      <c r="D100" s="3" t="s">
        <v>12</v>
      </c>
      <c r="E100" s="3">
        <v>0</v>
      </c>
      <c r="F100" s="3" t="s">
        <v>12</v>
      </c>
      <c r="G100" s="2"/>
      <c r="H100" s="2">
        <v>31159</v>
      </c>
      <c r="I100" s="2"/>
      <c r="J100" s="4">
        <v>0</v>
      </c>
      <c r="K100" s="4">
        <v>0.36126030093067113</v>
      </c>
      <c r="L100" s="4">
        <v>0</v>
      </c>
    </row>
    <row r="101" spans="1:12" ht="19.5" x14ac:dyDescent="0.2">
      <c r="A101" s="1" t="s">
        <v>107</v>
      </c>
      <c r="B101" s="2">
        <v>69</v>
      </c>
      <c r="C101" s="2">
        <v>127</v>
      </c>
      <c r="D101" s="3">
        <v>0</v>
      </c>
      <c r="E101" s="3">
        <v>0</v>
      </c>
      <c r="F101" s="3">
        <v>127</v>
      </c>
      <c r="G101" s="2">
        <v>67</v>
      </c>
      <c r="H101" s="2">
        <v>68</v>
      </c>
      <c r="I101" s="2">
        <v>66</v>
      </c>
      <c r="J101" s="4">
        <v>2.8985507246376812E-2</v>
      </c>
      <c r="K101" s="4">
        <v>1.4492753623188406E-2</v>
      </c>
      <c r="L101" s="4">
        <v>4.3478260869565216E-2</v>
      </c>
    </row>
    <row r="102" spans="1:12" ht="19.5" x14ac:dyDescent="0.2">
      <c r="A102" s="1" t="s">
        <v>108</v>
      </c>
      <c r="B102" s="2">
        <v>101</v>
      </c>
      <c r="C102" s="2">
        <v>328</v>
      </c>
      <c r="D102" s="3">
        <v>0</v>
      </c>
      <c r="E102" s="3">
        <v>0</v>
      </c>
      <c r="F102" s="3">
        <v>0</v>
      </c>
      <c r="G102" s="2">
        <v>95</v>
      </c>
      <c r="H102" s="2">
        <v>99</v>
      </c>
      <c r="I102" s="2">
        <v>97</v>
      </c>
      <c r="J102" s="4">
        <v>5.9405940594059403E-2</v>
      </c>
      <c r="K102" s="4">
        <v>1.9801980198019802E-2</v>
      </c>
      <c r="L102" s="4">
        <v>3.9603960396039604E-2</v>
      </c>
    </row>
    <row r="103" spans="1:12" ht="19.5" x14ac:dyDescent="0.2">
      <c r="A103" s="1" t="s">
        <v>109</v>
      </c>
      <c r="B103" s="2">
        <v>7039</v>
      </c>
      <c r="C103" s="2">
        <v>19</v>
      </c>
      <c r="D103" s="3">
        <v>0</v>
      </c>
      <c r="E103" s="3">
        <v>0</v>
      </c>
      <c r="F103" s="3">
        <v>0</v>
      </c>
      <c r="G103" s="2">
        <v>2230</v>
      </c>
      <c r="H103" s="2">
        <v>4356</v>
      </c>
      <c r="I103" s="2">
        <v>6628</v>
      </c>
      <c r="J103" s="4">
        <v>0.68319363545958234</v>
      </c>
      <c r="K103" s="4">
        <v>0.38116209688876262</v>
      </c>
      <c r="L103" s="4">
        <v>5.8388975706776529E-2</v>
      </c>
    </row>
    <row r="104" spans="1:12" ht="19.5" x14ac:dyDescent="0.2">
      <c r="A104" s="1" t="s">
        <v>110</v>
      </c>
      <c r="B104" s="2">
        <v>44006</v>
      </c>
      <c r="C104" s="2">
        <v>27</v>
      </c>
      <c r="D104" s="3">
        <v>19</v>
      </c>
      <c r="E104" s="3">
        <v>0</v>
      </c>
      <c r="F104" s="3">
        <v>27</v>
      </c>
      <c r="G104" s="2">
        <v>33217</v>
      </c>
      <c r="H104" s="2">
        <v>39218</v>
      </c>
      <c r="I104" s="2">
        <v>42779</v>
      </c>
      <c r="J104" s="4">
        <v>0.24517111303004135</v>
      </c>
      <c r="K104" s="4">
        <v>0.10880334499840931</v>
      </c>
      <c r="L104" s="4">
        <v>2.7882561468890607E-2</v>
      </c>
    </row>
    <row r="105" spans="1:12" ht="19.5" x14ac:dyDescent="0.2">
      <c r="A105" s="1" t="s">
        <v>111</v>
      </c>
      <c r="B105" s="2">
        <v>28134</v>
      </c>
      <c r="C105" s="2">
        <v>132</v>
      </c>
      <c r="D105" s="3">
        <v>0</v>
      </c>
      <c r="E105" s="3">
        <v>0</v>
      </c>
      <c r="F105" s="3" t="s">
        <v>12</v>
      </c>
      <c r="G105" s="2">
        <v>6407</v>
      </c>
      <c r="H105" s="2">
        <v>21304</v>
      </c>
      <c r="I105" s="2"/>
      <c r="J105" s="4">
        <v>0.77226842965806497</v>
      </c>
      <c r="K105" s="4">
        <v>0.24276675908153836</v>
      </c>
      <c r="L105" s="4">
        <v>0</v>
      </c>
    </row>
    <row r="106" spans="1:12" s="10" customFormat="1" ht="19.5" x14ac:dyDescent="0.2">
      <c r="A106" s="6" t="s">
        <v>112</v>
      </c>
      <c r="B106" s="7">
        <v>2636</v>
      </c>
      <c r="C106" s="7">
        <v>20</v>
      </c>
      <c r="D106" s="8">
        <v>20</v>
      </c>
      <c r="E106" s="8">
        <v>0</v>
      </c>
      <c r="F106" s="8">
        <v>20</v>
      </c>
      <c r="G106" s="7">
        <v>1101</v>
      </c>
      <c r="H106" s="7">
        <v>1733</v>
      </c>
      <c r="I106" s="7">
        <v>2516</v>
      </c>
      <c r="J106" s="9">
        <v>0.58232169954476476</v>
      </c>
      <c r="K106" s="9">
        <v>0.34256449165402125</v>
      </c>
      <c r="L106" s="9">
        <v>4.5523520485584217E-2</v>
      </c>
    </row>
    <row r="107" spans="1:12" ht="19.5" x14ac:dyDescent="0.2">
      <c r="A107" s="1" t="s">
        <v>113</v>
      </c>
      <c r="B107" s="2">
        <v>2629</v>
      </c>
      <c r="C107" s="2">
        <v>188</v>
      </c>
      <c r="D107" s="3">
        <v>3</v>
      </c>
      <c r="E107" s="3">
        <v>0</v>
      </c>
      <c r="F107" s="3">
        <v>0</v>
      </c>
      <c r="G107" s="2">
        <v>1296</v>
      </c>
      <c r="H107" s="2">
        <v>200</v>
      </c>
      <c r="I107" s="2">
        <v>2536</v>
      </c>
      <c r="J107" s="4">
        <v>0.50703689615823511</v>
      </c>
      <c r="K107" s="4">
        <v>0.92392544693799927</v>
      </c>
      <c r="L107" s="4">
        <v>3.5374667173830351E-2</v>
      </c>
    </row>
    <row r="108" spans="1:12" ht="19.5" x14ac:dyDescent="0.2">
      <c r="A108" s="1" t="s">
        <v>114</v>
      </c>
      <c r="B108" s="2">
        <v>6464</v>
      </c>
      <c r="C108" s="2">
        <v>75</v>
      </c>
      <c r="D108" s="3">
        <v>0</v>
      </c>
      <c r="E108" s="3">
        <v>0</v>
      </c>
      <c r="F108" s="3">
        <v>0</v>
      </c>
      <c r="G108" s="2">
        <v>2099</v>
      </c>
      <c r="H108" s="2">
        <v>4001</v>
      </c>
      <c r="I108" s="2">
        <v>6067</v>
      </c>
      <c r="J108" s="4">
        <v>0.67527846534653468</v>
      </c>
      <c r="K108" s="4">
        <v>0.38103341584158418</v>
      </c>
      <c r="L108" s="4">
        <v>6.1417079207920791E-2</v>
      </c>
    </row>
    <row r="109" spans="1:12" ht="19.5" x14ac:dyDescent="0.2">
      <c r="A109" s="1" t="s">
        <v>115</v>
      </c>
      <c r="B109" s="2">
        <v>10323</v>
      </c>
      <c r="C109" s="2">
        <v>25</v>
      </c>
      <c r="D109" s="3">
        <v>7</v>
      </c>
      <c r="E109" s="3">
        <v>0</v>
      </c>
      <c r="F109" s="3">
        <v>0</v>
      </c>
      <c r="G109" s="2">
        <v>3775</v>
      </c>
      <c r="H109" s="2">
        <v>7215</v>
      </c>
      <c r="I109" s="2">
        <v>9790</v>
      </c>
      <c r="J109" s="4">
        <v>0.63431173108592465</v>
      </c>
      <c r="K109" s="4">
        <v>0.30107526881720431</v>
      </c>
      <c r="L109" s="4">
        <v>5.163227743872905E-2</v>
      </c>
    </row>
    <row r="110" spans="1:12" ht="19.5" x14ac:dyDescent="0.2">
      <c r="A110" s="1" t="s">
        <v>116</v>
      </c>
      <c r="B110" s="2">
        <v>826</v>
      </c>
      <c r="C110" s="2">
        <v>99</v>
      </c>
      <c r="D110" s="3">
        <v>0</v>
      </c>
      <c r="E110" s="3">
        <v>0</v>
      </c>
      <c r="F110" s="3">
        <v>0</v>
      </c>
      <c r="G110" s="2">
        <v>339</v>
      </c>
      <c r="H110" s="2">
        <v>666</v>
      </c>
      <c r="I110" s="2">
        <v>788</v>
      </c>
      <c r="J110" s="4">
        <v>0.58958837772397099</v>
      </c>
      <c r="K110" s="4">
        <v>0.1937046004842615</v>
      </c>
      <c r="L110" s="4">
        <v>4.6004842615012108E-2</v>
      </c>
    </row>
    <row r="111" spans="1:12" ht="19.5" x14ac:dyDescent="0.2">
      <c r="A111" s="1" t="s">
        <v>117</v>
      </c>
      <c r="B111" s="2">
        <v>59059</v>
      </c>
      <c r="C111" s="2">
        <v>8</v>
      </c>
      <c r="D111" s="3">
        <v>8</v>
      </c>
      <c r="E111" s="3">
        <v>0</v>
      </c>
      <c r="F111" s="3" t="s">
        <v>12</v>
      </c>
      <c r="G111" s="2">
        <v>36264</v>
      </c>
      <c r="H111" s="2">
        <v>48506</v>
      </c>
      <c r="I111" s="2"/>
      <c r="J111" s="4">
        <v>0.38596996224114866</v>
      </c>
      <c r="K111" s="4">
        <v>0.17868572105860242</v>
      </c>
      <c r="L111" s="4">
        <v>0</v>
      </c>
    </row>
    <row r="112" spans="1:12" ht="19.5" x14ac:dyDescent="0.2">
      <c r="A112" s="1" t="s">
        <v>118</v>
      </c>
      <c r="B112" s="2">
        <v>4528</v>
      </c>
      <c r="C112" s="2">
        <v>1</v>
      </c>
      <c r="D112" s="3">
        <v>0</v>
      </c>
      <c r="E112" s="3">
        <v>0</v>
      </c>
      <c r="F112" s="3">
        <v>0</v>
      </c>
      <c r="G112" s="2">
        <v>1079</v>
      </c>
      <c r="H112" s="2">
        <v>2557</v>
      </c>
      <c r="I112" s="2">
        <v>4417</v>
      </c>
      <c r="J112" s="4">
        <v>0.7617049469964664</v>
      </c>
      <c r="K112" s="4">
        <v>0.43529151943462896</v>
      </c>
      <c r="L112" s="4">
        <v>2.4514134275618375E-2</v>
      </c>
    </row>
    <row r="113" spans="1:12" ht="19.5" x14ac:dyDescent="0.2">
      <c r="A113" s="1" t="s">
        <v>119</v>
      </c>
      <c r="B113" s="2">
        <v>50599</v>
      </c>
      <c r="C113" s="2">
        <v>10</v>
      </c>
      <c r="D113" s="3" t="s">
        <v>12</v>
      </c>
      <c r="E113" s="3">
        <v>0</v>
      </c>
      <c r="F113" s="3">
        <v>10</v>
      </c>
      <c r="G113" s="2"/>
      <c r="H113" s="2">
        <v>37210</v>
      </c>
      <c r="I113" s="2">
        <v>25745</v>
      </c>
      <c r="J113" s="4">
        <v>0</v>
      </c>
      <c r="K113" s="4">
        <v>0.26460997252910134</v>
      </c>
      <c r="L113" s="4">
        <v>0.49119547817150538</v>
      </c>
    </row>
    <row r="114" spans="1:12" ht="19.5" x14ac:dyDescent="0.2">
      <c r="A114" s="1" t="s">
        <v>120</v>
      </c>
      <c r="B114" s="2">
        <v>8079</v>
      </c>
      <c r="C114" s="2">
        <v>8</v>
      </c>
      <c r="D114" s="3">
        <v>1</v>
      </c>
      <c r="E114" s="3">
        <v>0</v>
      </c>
      <c r="F114" s="3">
        <v>8</v>
      </c>
      <c r="G114" s="2">
        <v>4502</v>
      </c>
      <c r="H114" s="2">
        <v>6615</v>
      </c>
      <c r="I114" s="2">
        <v>7902</v>
      </c>
      <c r="J114" s="4">
        <v>0.44275281594256716</v>
      </c>
      <c r="K114" s="4">
        <v>0.18121054585963609</v>
      </c>
      <c r="L114" s="4">
        <v>2.1908652060898627E-2</v>
      </c>
    </row>
    <row r="115" spans="1:12" ht="19.5" x14ac:dyDescent="0.2">
      <c r="A115" s="1" t="s">
        <v>121</v>
      </c>
      <c r="B115" s="2">
        <v>16564</v>
      </c>
      <c r="C115" s="2">
        <v>1</v>
      </c>
      <c r="D115" s="3">
        <v>0</v>
      </c>
      <c r="E115" s="3">
        <v>0</v>
      </c>
      <c r="F115" s="3">
        <v>1</v>
      </c>
      <c r="G115" s="2">
        <v>6613</v>
      </c>
      <c r="H115" s="2">
        <v>12331</v>
      </c>
      <c r="I115" s="2">
        <v>15645</v>
      </c>
      <c r="J115" s="4">
        <v>0.60076068582468001</v>
      </c>
      <c r="K115" s="4">
        <v>0.25555421395798117</v>
      </c>
      <c r="L115" s="4">
        <v>5.5481767688964019E-2</v>
      </c>
    </row>
    <row r="116" spans="1:12" ht="19.5" x14ac:dyDescent="0.2">
      <c r="A116" s="1" t="s">
        <v>122</v>
      </c>
      <c r="B116" s="2">
        <v>47878</v>
      </c>
      <c r="C116" s="2">
        <v>1</v>
      </c>
      <c r="D116" s="3">
        <v>1</v>
      </c>
      <c r="E116" s="3">
        <v>0</v>
      </c>
      <c r="F116" s="3">
        <v>0</v>
      </c>
      <c r="G116" s="2">
        <v>13907</v>
      </c>
      <c r="H116" s="2">
        <v>36839</v>
      </c>
      <c r="I116" s="2">
        <v>15198</v>
      </c>
      <c r="J116" s="4">
        <v>0.70953256192823422</v>
      </c>
      <c r="K116" s="4">
        <v>0.23056518651572747</v>
      </c>
      <c r="L116" s="4">
        <v>0.68256819416015702</v>
      </c>
    </row>
    <row r="117" spans="1:12" ht="19.5" x14ac:dyDescent="0.2">
      <c r="A117" s="1" t="s">
        <v>123</v>
      </c>
      <c r="B117" s="2">
        <v>20752</v>
      </c>
      <c r="C117" s="2">
        <v>1</v>
      </c>
      <c r="D117" s="3">
        <v>0</v>
      </c>
      <c r="E117" s="3">
        <v>0</v>
      </c>
      <c r="F117" s="3" t="s">
        <v>12</v>
      </c>
      <c r="G117" s="2">
        <v>6277</v>
      </c>
      <c r="H117" s="2">
        <v>14601</v>
      </c>
      <c r="I117" s="2"/>
      <c r="J117" s="4">
        <v>0.69752313030069391</v>
      </c>
      <c r="K117" s="4">
        <v>0.29640516576715498</v>
      </c>
      <c r="L117" s="4">
        <v>0</v>
      </c>
    </row>
    <row r="118" spans="1:12" ht="19.5" x14ac:dyDescent="0.2">
      <c r="A118" s="1" t="s">
        <v>124</v>
      </c>
      <c r="B118" s="2">
        <v>802</v>
      </c>
      <c r="C118" s="2">
        <v>14</v>
      </c>
      <c r="D118" s="3">
        <v>0</v>
      </c>
      <c r="E118" s="3">
        <v>0</v>
      </c>
      <c r="F118" s="3">
        <v>0</v>
      </c>
      <c r="G118" s="2">
        <v>109</v>
      </c>
      <c r="H118" s="2">
        <v>68</v>
      </c>
      <c r="I118" s="2">
        <v>765</v>
      </c>
      <c r="J118" s="4">
        <v>0.86408977556109723</v>
      </c>
      <c r="K118" s="4">
        <v>0.91521197007481292</v>
      </c>
      <c r="L118" s="4">
        <v>4.6134663341645885E-2</v>
      </c>
    </row>
    <row r="119" spans="1:12" ht="19.5" x14ac:dyDescent="0.2">
      <c r="A119" s="1" t="s">
        <v>125</v>
      </c>
      <c r="B119" s="2">
        <v>47118</v>
      </c>
      <c r="C119" s="2">
        <v>21</v>
      </c>
      <c r="D119" s="3">
        <v>0</v>
      </c>
      <c r="E119" s="3">
        <v>0</v>
      </c>
      <c r="F119" s="3" t="s">
        <v>12</v>
      </c>
      <c r="G119" s="2">
        <v>15628</v>
      </c>
      <c r="H119" s="2">
        <v>30310</v>
      </c>
      <c r="I119" s="2"/>
      <c r="J119" s="4">
        <v>0.66832208497813994</v>
      </c>
      <c r="K119" s="4">
        <v>0.35672142281081543</v>
      </c>
      <c r="L119" s="4">
        <v>0</v>
      </c>
    </row>
    <row r="120" spans="1:12" ht="19.5" x14ac:dyDescent="0.2">
      <c r="A120" s="1" t="s">
        <v>126</v>
      </c>
      <c r="B120" s="2">
        <v>47123</v>
      </c>
      <c r="C120" s="2">
        <v>28</v>
      </c>
      <c r="D120" s="3">
        <v>0</v>
      </c>
      <c r="E120" s="3">
        <v>0</v>
      </c>
      <c r="F120" s="3" t="s">
        <v>12</v>
      </c>
      <c r="G120" s="2">
        <v>15744</v>
      </c>
      <c r="H120" s="2">
        <v>29992</v>
      </c>
      <c r="I120" s="2"/>
      <c r="J120" s="4">
        <v>0.66589563482800329</v>
      </c>
      <c r="K120" s="4">
        <v>0.36353797508647584</v>
      </c>
      <c r="L120" s="4">
        <v>0</v>
      </c>
    </row>
    <row r="121" spans="1:12" ht="19.5" x14ac:dyDescent="0.2">
      <c r="A121" s="1" t="s">
        <v>127</v>
      </c>
      <c r="B121" s="2">
        <v>577</v>
      </c>
      <c r="C121" s="2">
        <v>82</v>
      </c>
      <c r="D121" s="3">
        <v>0</v>
      </c>
      <c r="E121" s="3">
        <v>0</v>
      </c>
      <c r="F121" s="3">
        <v>82</v>
      </c>
      <c r="G121" s="2">
        <v>233</v>
      </c>
      <c r="H121" s="2">
        <v>307</v>
      </c>
      <c r="I121" s="2">
        <v>551</v>
      </c>
      <c r="J121" s="4">
        <v>0.59618717504332752</v>
      </c>
      <c r="K121" s="4">
        <v>0.46793760831889081</v>
      </c>
      <c r="L121" s="4">
        <v>4.5060658578856154E-2</v>
      </c>
    </row>
    <row r="122" spans="1:12" ht="19.5" x14ac:dyDescent="0.2">
      <c r="A122" s="1" t="s">
        <v>128</v>
      </c>
      <c r="B122" s="2">
        <v>2232</v>
      </c>
      <c r="C122" s="2">
        <v>7</v>
      </c>
      <c r="D122" s="3">
        <v>5</v>
      </c>
      <c r="E122" s="3">
        <v>0</v>
      </c>
      <c r="F122" s="3">
        <v>0</v>
      </c>
      <c r="G122" s="2">
        <v>1239</v>
      </c>
      <c r="H122" s="2">
        <v>1623</v>
      </c>
      <c r="I122" s="2">
        <v>2158</v>
      </c>
      <c r="J122" s="4">
        <v>0.44489247311827956</v>
      </c>
      <c r="K122" s="4">
        <v>0.27284946236559138</v>
      </c>
      <c r="L122" s="4">
        <v>3.3154121863799284E-2</v>
      </c>
    </row>
    <row r="123" spans="1:12" ht="19.5" x14ac:dyDescent="0.2">
      <c r="A123" s="1" t="s">
        <v>129</v>
      </c>
      <c r="B123" s="2">
        <v>7037</v>
      </c>
      <c r="C123" s="2">
        <v>38</v>
      </c>
      <c r="D123" s="3">
        <v>0</v>
      </c>
      <c r="E123" s="3">
        <v>0</v>
      </c>
      <c r="F123" s="3">
        <v>0</v>
      </c>
      <c r="G123" s="2">
        <v>2318</v>
      </c>
      <c r="H123" s="2">
        <v>4331</v>
      </c>
      <c r="I123" s="2">
        <v>6625</v>
      </c>
      <c r="J123" s="4">
        <v>0.67059826630666475</v>
      </c>
      <c r="K123" s="4">
        <v>0.38453886599403153</v>
      </c>
      <c r="L123" s="4">
        <v>5.8547676566718769E-2</v>
      </c>
    </row>
    <row r="124" spans="1:12" ht="19.5" x14ac:dyDescent="0.2">
      <c r="A124" s="1" t="s">
        <v>130</v>
      </c>
      <c r="B124" s="2">
        <v>2950</v>
      </c>
      <c r="C124" s="2">
        <v>6</v>
      </c>
      <c r="D124" s="3">
        <v>1</v>
      </c>
      <c r="E124" s="3">
        <v>0</v>
      </c>
      <c r="F124" s="3">
        <v>6</v>
      </c>
      <c r="G124" s="2">
        <v>1481</v>
      </c>
      <c r="H124" s="2">
        <v>2062</v>
      </c>
      <c r="I124" s="2">
        <v>2755</v>
      </c>
      <c r="J124" s="4">
        <v>0.49796610169491523</v>
      </c>
      <c r="K124" s="4">
        <v>0.30101694915254235</v>
      </c>
      <c r="L124" s="4">
        <v>6.6101694915254236E-2</v>
      </c>
    </row>
    <row r="125" spans="1:12" ht="19.5" x14ac:dyDescent="0.2">
      <c r="A125" s="1" t="s">
        <v>131</v>
      </c>
      <c r="B125" s="2">
        <v>290</v>
      </c>
      <c r="C125" s="2">
        <v>22</v>
      </c>
      <c r="D125" s="3">
        <v>0</v>
      </c>
      <c r="E125" s="3">
        <v>0</v>
      </c>
      <c r="F125" s="3">
        <v>0</v>
      </c>
      <c r="G125" s="2">
        <v>211</v>
      </c>
      <c r="H125" s="2">
        <v>280</v>
      </c>
      <c r="I125" s="2">
        <v>280</v>
      </c>
      <c r="J125" s="4">
        <v>0.27241379310344827</v>
      </c>
      <c r="K125" s="4">
        <v>3.4482758620689655E-2</v>
      </c>
      <c r="L125" s="4">
        <v>3.4482758620689655E-2</v>
      </c>
    </row>
    <row r="126" spans="1:12" ht="19.5" x14ac:dyDescent="0.2">
      <c r="A126" s="1" t="s">
        <v>132</v>
      </c>
      <c r="B126" s="2">
        <v>3522</v>
      </c>
      <c r="C126" s="2">
        <v>10</v>
      </c>
      <c r="D126" s="3">
        <v>0</v>
      </c>
      <c r="E126" s="3">
        <v>0</v>
      </c>
      <c r="F126" s="3">
        <v>0</v>
      </c>
      <c r="G126" s="2">
        <v>943</v>
      </c>
      <c r="H126" s="2">
        <v>999</v>
      </c>
      <c r="I126" s="2">
        <v>3422</v>
      </c>
      <c r="J126" s="4">
        <v>0.73225440090857463</v>
      </c>
      <c r="K126" s="4">
        <v>0.71635434412265753</v>
      </c>
      <c r="L126" s="4">
        <v>2.8392958546280524E-2</v>
      </c>
    </row>
    <row r="127" spans="1:12" ht="19.5" x14ac:dyDescent="0.2">
      <c r="A127" s="1" t="s">
        <v>133</v>
      </c>
      <c r="B127" s="2">
        <v>11445</v>
      </c>
      <c r="C127" s="2">
        <v>21</v>
      </c>
      <c r="D127" s="3">
        <v>0</v>
      </c>
      <c r="E127" s="3">
        <v>0</v>
      </c>
      <c r="F127" s="3">
        <v>0</v>
      </c>
      <c r="G127" s="2">
        <v>5507</v>
      </c>
      <c r="H127" s="2">
        <v>8873</v>
      </c>
      <c r="I127" s="2">
        <v>10932</v>
      </c>
      <c r="J127" s="4">
        <v>0.51882918304936654</v>
      </c>
      <c r="K127" s="4">
        <v>0.22472695500218437</v>
      </c>
      <c r="L127" s="4">
        <v>4.4823066841415467E-2</v>
      </c>
    </row>
    <row r="128" spans="1:12" ht="19.5" x14ac:dyDescent="0.2">
      <c r="A128" s="1" t="s">
        <v>134</v>
      </c>
      <c r="B128" s="2">
        <v>7344</v>
      </c>
      <c r="C128" s="2">
        <v>13</v>
      </c>
      <c r="D128" s="3">
        <v>0</v>
      </c>
      <c r="E128" s="3">
        <v>0</v>
      </c>
      <c r="F128" s="3">
        <v>0</v>
      </c>
      <c r="G128" s="2">
        <v>2783</v>
      </c>
      <c r="H128" s="2">
        <v>4781</v>
      </c>
      <c r="I128" s="2">
        <v>6877</v>
      </c>
      <c r="J128" s="4">
        <v>0.62105119825708066</v>
      </c>
      <c r="K128" s="4">
        <v>0.34899237472766886</v>
      </c>
      <c r="L128" s="4">
        <v>6.3589324618736384E-2</v>
      </c>
    </row>
    <row r="129" spans="1:12" ht="19.5" x14ac:dyDescent="0.2">
      <c r="A129" s="1" t="s">
        <v>135</v>
      </c>
      <c r="B129" s="2">
        <v>3253</v>
      </c>
      <c r="C129" s="2">
        <v>13</v>
      </c>
      <c r="D129" s="3">
        <v>0</v>
      </c>
      <c r="E129" s="3">
        <v>0</v>
      </c>
      <c r="F129" s="3">
        <v>0</v>
      </c>
      <c r="G129" s="2">
        <v>501</v>
      </c>
      <c r="H129" s="2">
        <v>326</v>
      </c>
      <c r="I129" s="2">
        <v>3124</v>
      </c>
      <c r="J129" s="4">
        <v>0.84598831847525358</v>
      </c>
      <c r="K129" s="4">
        <v>0.89978481401782973</v>
      </c>
      <c r="L129" s="4">
        <v>3.9360393603936041E-2</v>
      </c>
    </row>
    <row r="130" spans="1:12" ht="19.5" x14ac:dyDescent="0.2">
      <c r="A130" s="1" t="s">
        <v>136</v>
      </c>
      <c r="B130" s="2">
        <v>337</v>
      </c>
      <c r="C130" s="2">
        <v>996</v>
      </c>
      <c r="D130" s="3">
        <v>0</v>
      </c>
      <c r="E130" s="3">
        <v>0</v>
      </c>
      <c r="F130" s="3">
        <v>996</v>
      </c>
      <c r="G130" s="2">
        <v>309</v>
      </c>
      <c r="H130" s="2">
        <v>322</v>
      </c>
      <c r="I130" s="2">
        <v>328</v>
      </c>
      <c r="J130" s="4">
        <v>8.3086053412462904E-2</v>
      </c>
      <c r="K130" s="4">
        <v>4.4510385756676561E-2</v>
      </c>
      <c r="L130" s="4">
        <v>2.6706231454005934E-2</v>
      </c>
    </row>
    <row r="131" spans="1:12" ht="19.5" x14ac:dyDescent="0.2">
      <c r="A131" s="1" t="s">
        <v>137</v>
      </c>
      <c r="B131" s="2">
        <v>51990</v>
      </c>
      <c r="C131" s="2">
        <v>1</v>
      </c>
      <c r="D131" s="3">
        <v>0</v>
      </c>
      <c r="E131" s="3">
        <v>0</v>
      </c>
      <c r="F131" s="3">
        <v>1</v>
      </c>
      <c r="G131" s="2">
        <v>35462</v>
      </c>
      <c r="H131" s="2">
        <v>45292</v>
      </c>
      <c r="I131" s="2">
        <v>50386</v>
      </c>
      <c r="J131" s="4">
        <v>0.31790728986343525</v>
      </c>
      <c r="K131" s="4">
        <v>0.12883246778226581</v>
      </c>
      <c r="L131" s="4">
        <v>3.0852086939796113E-2</v>
      </c>
    </row>
    <row r="132" spans="1:12" ht="19.5" x14ac:dyDescent="0.2">
      <c r="A132" s="1" t="s">
        <v>138</v>
      </c>
      <c r="B132" s="2">
        <v>47128</v>
      </c>
      <c r="C132" s="2">
        <v>23</v>
      </c>
      <c r="D132" s="3">
        <v>0</v>
      </c>
      <c r="E132" s="3">
        <v>0</v>
      </c>
      <c r="F132" s="3" t="s">
        <v>12</v>
      </c>
      <c r="G132" s="2">
        <v>15694</v>
      </c>
      <c r="H132" s="2">
        <v>30564</v>
      </c>
      <c r="I132" s="2"/>
      <c r="J132" s="4">
        <v>0.66699202172805971</v>
      </c>
      <c r="K132" s="4">
        <v>0.35146834153793921</v>
      </c>
      <c r="L132" s="4">
        <v>0</v>
      </c>
    </row>
    <row r="133" spans="1:12" ht="19.5" x14ac:dyDescent="0.2">
      <c r="A133" s="1" t="s">
        <v>139</v>
      </c>
      <c r="B133" s="2">
        <v>794</v>
      </c>
      <c r="C133" s="2">
        <v>62</v>
      </c>
      <c r="D133" s="3">
        <v>0</v>
      </c>
      <c r="E133" s="3">
        <v>0</v>
      </c>
      <c r="F133" s="3">
        <v>0</v>
      </c>
      <c r="G133" s="2">
        <v>311</v>
      </c>
      <c r="H133" s="2">
        <v>633</v>
      </c>
      <c r="I133" s="2">
        <v>757</v>
      </c>
      <c r="J133" s="4">
        <v>0.60831234256926947</v>
      </c>
      <c r="K133" s="4">
        <v>0.20277078085642317</v>
      </c>
      <c r="L133" s="4">
        <v>4.659949622166247E-2</v>
      </c>
    </row>
    <row r="134" spans="1:12" ht="19.5" x14ac:dyDescent="0.2">
      <c r="A134" s="1" t="s">
        <v>140</v>
      </c>
      <c r="B134" s="2">
        <v>4921</v>
      </c>
      <c r="C134" s="2">
        <v>129</v>
      </c>
      <c r="D134" s="3">
        <v>0</v>
      </c>
      <c r="E134" s="3">
        <v>0</v>
      </c>
      <c r="F134" s="3">
        <v>0</v>
      </c>
      <c r="G134" s="2">
        <v>1743</v>
      </c>
      <c r="H134" s="2">
        <v>59</v>
      </c>
      <c r="I134" s="2">
        <v>4677</v>
      </c>
      <c r="J134" s="4">
        <v>0.64580369843527741</v>
      </c>
      <c r="K134" s="4">
        <v>0.98801056695793543</v>
      </c>
      <c r="L134" s="4">
        <v>4.9583418004470636E-2</v>
      </c>
    </row>
    <row r="135" spans="1:12" ht="19.5" x14ac:dyDescent="0.2">
      <c r="A135" s="1" t="s">
        <v>141</v>
      </c>
      <c r="B135" s="2">
        <v>33702</v>
      </c>
      <c r="C135" s="2">
        <v>5</v>
      </c>
      <c r="D135" s="3">
        <v>1</v>
      </c>
      <c r="E135" s="3">
        <v>0</v>
      </c>
      <c r="F135" s="3" t="s">
        <v>12</v>
      </c>
      <c r="G135" s="2">
        <v>11402</v>
      </c>
      <c r="H135" s="2">
        <v>24193</v>
      </c>
      <c r="I135" s="2"/>
      <c r="J135" s="4">
        <v>0.6616817992997448</v>
      </c>
      <c r="K135" s="4">
        <v>0.28214942733368942</v>
      </c>
      <c r="L135" s="4">
        <v>0</v>
      </c>
    </row>
    <row r="136" spans="1:12" ht="19.5" x14ac:dyDescent="0.2">
      <c r="A136" s="1" t="s">
        <v>142</v>
      </c>
      <c r="B136" s="2">
        <v>18215</v>
      </c>
      <c r="C136" s="2">
        <v>8</v>
      </c>
      <c r="D136" s="3" t="s">
        <v>12</v>
      </c>
      <c r="E136" s="3">
        <v>0</v>
      </c>
      <c r="F136" s="3">
        <v>0</v>
      </c>
      <c r="G136" s="2"/>
      <c r="H136" s="2">
        <v>13128</v>
      </c>
      <c r="I136" s="2">
        <v>7719</v>
      </c>
      <c r="J136" s="4">
        <v>0</v>
      </c>
      <c r="K136" s="4">
        <v>0.27927532253637111</v>
      </c>
      <c r="L136" s="4">
        <v>0.57622838320065883</v>
      </c>
    </row>
    <row r="137" spans="1:12" ht="19.5" x14ac:dyDescent="0.2">
      <c r="A137" s="1" t="s">
        <v>143</v>
      </c>
      <c r="B137" s="2">
        <v>11598</v>
      </c>
      <c r="C137" s="2">
        <v>16</v>
      </c>
      <c r="D137" s="3">
        <v>0</v>
      </c>
      <c r="E137" s="3">
        <v>0</v>
      </c>
      <c r="F137" s="3">
        <v>0</v>
      </c>
      <c r="G137" s="2">
        <v>4499</v>
      </c>
      <c r="H137" s="2">
        <v>7523</v>
      </c>
      <c r="I137" s="2">
        <v>11030</v>
      </c>
      <c r="J137" s="4">
        <v>0.61208829108466978</v>
      </c>
      <c r="K137" s="4">
        <v>0.35135368166925329</v>
      </c>
      <c r="L137" s="4">
        <v>4.8973961027763406E-2</v>
      </c>
    </row>
    <row r="138" spans="1:12" ht="19.5" x14ac:dyDescent="0.2">
      <c r="A138" s="1" t="s">
        <v>144</v>
      </c>
      <c r="B138" s="2">
        <v>7778</v>
      </c>
      <c r="C138" s="2">
        <v>100</v>
      </c>
      <c r="D138" s="3">
        <v>0</v>
      </c>
      <c r="E138" s="3">
        <v>0</v>
      </c>
      <c r="F138" s="3">
        <v>100</v>
      </c>
      <c r="G138" s="2">
        <v>2384</v>
      </c>
      <c r="H138" s="2">
        <v>4974</v>
      </c>
      <c r="I138" s="2">
        <v>7331</v>
      </c>
      <c r="J138" s="4">
        <v>0.69349447158652611</v>
      </c>
      <c r="K138" s="4">
        <v>0.36050398560041141</v>
      </c>
      <c r="L138" s="4">
        <v>5.7469786577526355E-2</v>
      </c>
    </row>
    <row r="139" spans="1:12" ht="19.5" x14ac:dyDescent="0.2">
      <c r="A139" s="1" t="s">
        <v>145</v>
      </c>
      <c r="B139" s="2">
        <v>35260</v>
      </c>
      <c r="C139" s="2">
        <v>1</v>
      </c>
      <c r="D139" s="3">
        <v>0</v>
      </c>
      <c r="E139" s="3">
        <v>0</v>
      </c>
      <c r="F139" s="3">
        <v>1</v>
      </c>
      <c r="G139" s="2">
        <v>20153</v>
      </c>
      <c r="H139" s="2">
        <v>28816</v>
      </c>
      <c r="I139" s="2">
        <v>33775</v>
      </c>
      <c r="J139" s="4">
        <v>0.4284458309699376</v>
      </c>
      <c r="K139" s="4">
        <v>0.1827566647759501</v>
      </c>
      <c r="L139" s="4">
        <v>4.2115711854792966E-2</v>
      </c>
    </row>
    <row r="140" spans="1:12" ht="19.5" x14ac:dyDescent="0.2">
      <c r="A140" s="1" t="s">
        <v>146</v>
      </c>
      <c r="B140" s="2">
        <v>5706</v>
      </c>
      <c r="C140" s="2">
        <v>1</v>
      </c>
      <c r="D140" s="3">
        <v>0</v>
      </c>
      <c r="E140" s="3">
        <v>0</v>
      </c>
      <c r="F140" s="3">
        <v>1</v>
      </c>
      <c r="G140" s="2">
        <v>2298</v>
      </c>
      <c r="H140" s="2">
        <v>3805</v>
      </c>
      <c r="I140" s="2">
        <v>5417</v>
      </c>
      <c r="J140" s="4">
        <v>0.59726603575184012</v>
      </c>
      <c r="K140" s="4">
        <v>0.33315807921486157</v>
      </c>
      <c r="L140" s="4">
        <v>5.0648440238345603E-2</v>
      </c>
    </row>
    <row r="141" spans="1:12" ht="19.5" x14ac:dyDescent="0.2">
      <c r="A141" s="1" t="s">
        <v>147</v>
      </c>
      <c r="B141" s="2">
        <v>47141</v>
      </c>
      <c r="C141" s="2">
        <v>63</v>
      </c>
      <c r="D141" s="3">
        <v>0</v>
      </c>
      <c r="E141" s="3">
        <v>0</v>
      </c>
      <c r="F141" s="3" t="s">
        <v>12</v>
      </c>
      <c r="G141" s="2">
        <v>15678</v>
      </c>
      <c r="H141" s="2">
        <v>30575</v>
      </c>
      <c r="I141" s="2"/>
      <c r="J141" s="4">
        <v>0.66742326212850811</v>
      </c>
      <c r="K141" s="4">
        <v>0.35141384357565603</v>
      </c>
      <c r="L141" s="4">
        <v>0</v>
      </c>
    </row>
    <row r="142" spans="1:12" ht="19.5" x14ac:dyDescent="0.2">
      <c r="A142" s="1" t="s">
        <v>148</v>
      </c>
      <c r="B142" s="2">
        <v>7698</v>
      </c>
      <c r="C142" s="2">
        <v>33</v>
      </c>
      <c r="D142" s="3">
        <v>0</v>
      </c>
      <c r="E142" s="3">
        <v>0</v>
      </c>
      <c r="F142" s="3">
        <v>0</v>
      </c>
      <c r="G142" s="2">
        <v>2740</v>
      </c>
      <c r="H142" s="2">
        <v>5035</v>
      </c>
      <c r="I142" s="2">
        <v>7253</v>
      </c>
      <c r="J142" s="4">
        <v>0.64406339308911409</v>
      </c>
      <c r="K142" s="4">
        <v>0.34593400883346326</v>
      </c>
      <c r="L142" s="4">
        <v>5.7807222655235128E-2</v>
      </c>
    </row>
    <row r="143" spans="1:12" ht="19.5" x14ac:dyDescent="0.2">
      <c r="A143" s="1" t="s">
        <v>149</v>
      </c>
      <c r="B143" s="2">
        <v>68672</v>
      </c>
      <c r="C143" s="2">
        <v>1</v>
      </c>
      <c r="D143" s="3">
        <v>1</v>
      </c>
      <c r="E143" s="3">
        <v>0</v>
      </c>
      <c r="F143" s="3">
        <v>1</v>
      </c>
      <c r="G143" s="2">
        <v>44196</v>
      </c>
      <c r="H143" s="2">
        <v>56368</v>
      </c>
      <c r="I143" s="2">
        <v>62453</v>
      </c>
      <c r="J143" s="4">
        <v>0.35641891891891891</v>
      </c>
      <c r="K143" s="4">
        <v>0.17917054986020503</v>
      </c>
      <c r="L143" s="4">
        <v>9.0560927306616967E-2</v>
      </c>
    </row>
    <row r="144" spans="1:12" ht="19.5" x14ac:dyDescent="0.2">
      <c r="A144" s="1" t="s">
        <v>150</v>
      </c>
      <c r="B144" s="2">
        <v>2165</v>
      </c>
      <c r="C144" s="2">
        <v>15</v>
      </c>
      <c r="D144" s="3">
        <v>0</v>
      </c>
      <c r="E144" s="3">
        <v>0</v>
      </c>
      <c r="F144" s="3">
        <v>0</v>
      </c>
      <c r="G144" s="2">
        <v>1487</v>
      </c>
      <c r="H144" s="2">
        <v>1354</v>
      </c>
      <c r="I144" s="2">
        <v>1830</v>
      </c>
      <c r="J144" s="4">
        <v>0.31316397228637416</v>
      </c>
      <c r="K144" s="4">
        <v>0.37459584295612008</v>
      </c>
      <c r="L144" s="4">
        <v>0.15473441108545036</v>
      </c>
    </row>
    <row r="145" spans="1:12" ht="19.5" x14ac:dyDescent="0.2">
      <c r="A145" s="1" t="s">
        <v>151</v>
      </c>
      <c r="B145" s="2">
        <v>48360</v>
      </c>
      <c r="C145" s="2">
        <v>163</v>
      </c>
      <c r="D145" s="3" t="s">
        <v>12</v>
      </c>
      <c r="E145" s="3">
        <v>0</v>
      </c>
      <c r="F145" s="3">
        <v>163</v>
      </c>
      <c r="G145" s="2"/>
      <c r="H145" s="2">
        <v>35137</v>
      </c>
      <c r="I145" s="2">
        <v>9222</v>
      </c>
      <c r="J145" s="4">
        <v>0</v>
      </c>
      <c r="K145" s="4">
        <v>0.27342845326716292</v>
      </c>
      <c r="L145" s="4">
        <v>0.80930521091811414</v>
      </c>
    </row>
    <row r="146" spans="1:12" ht="19.5" x14ac:dyDescent="0.2">
      <c r="A146" s="1" t="s">
        <v>152</v>
      </c>
      <c r="B146" s="2">
        <v>47130</v>
      </c>
      <c r="C146" s="2">
        <v>24</v>
      </c>
      <c r="D146" s="3">
        <v>0</v>
      </c>
      <c r="E146" s="3">
        <v>0</v>
      </c>
      <c r="F146" s="3" t="s">
        <v>12</v>
      </c>
      <c r="G146" s="2">
        <v>16046</v>
      </c>
      <c r="H146" s="2">
        <v>30318</v>
      </c>
      <c r="I146" s="2"/>
      <c r="J146" s="4">
        <v>0.65953744960746874</v>
      </c>
      <c r="K146" s="4">
        <v>0.35671546785486952</v>
      </c>
      <c r="L146" s="4">
        <v>0</v>
      </c>
    </row>
    <row r="147" spans="1:12" ht="19.5" x14ac:dyDescent="0.2">
      <c r="A147" s="1" t="s">
        <v>153</v>
      </c>
      <c r="B147" s="2">
        <v>8212</v>
      </c>
      <c r="C147" s="2">
        <v>15</v>
      </c>
      <c r="D147" s="3">
        <v>0</v>
      </c>
      <c r="E147" s="3">
        <v>0</v>
      </c>
      <c r="F147" s="3">
        <v>15</v>
      </c>
      <c r="G147" s="2">
        <v>3442</v>
      </c>
      <c r="H147" s="2">
        <v>7609</v>
      </c>
      <c r="I147" s="2">
        <v>7969</v>
      </c>
      <c r="J147" s="4">
        <v>0.58085728202630293</v>
      </c>
      <c r="K147" s="4">
        <v>7.3429128105211891E-2</v>
      </c>
      <c r="L147" s="4">
        <v>2.959084266926449E-2</v>
      </c>
    </row>
    <row r="148" spans="1:12" ht="19.5" x14ac:dyDescent="0.2">
      <c r="A148" s="1" t="s">
        <v>154</v>
      </c>
      <c r="B148" s="2">
        <v>2</v>
      </c>
      <c r="C148" s="2">
        <v>4</v>
      </c>
      <c r="D148" s="3">
        <v>0</v>
      </c>
      <c r="E148" s="3">
        <v>0</v>
      </c>
      <c r="F148" s="3">
        <v>0</v>
      </c>
      <c r="G148" s="2">
        <v>2</v>
      </c>
      <c r="H148" s="2">
        <v>2</v>
      </c>
      <c r="I148" s="2">
        <v>1</v>
      </c>
      <c r="J148" s="4">
        <v>0</v>
      </c>
      <c r="K148" s="4">
        <v>0</v>
      </c>
      <c r="L148" s="4">
        <v>0.5</v>
      </c>
    </row>
    <row r="149" spans="1:12" ht="19.5" x14ac:dyDescent="0.2">
      <c r="A149" s="1" t="s">
        <v>155</v>
      </c>
      <c r="B149" s="2">
        <v>1296</v>
      </c>
      <c r="C149" s="2">
        <v>1</v>
      </c>
      <c r="D149" s="3">
        <v>1</v>
      </c>
      <c r="E149" s="3">
        <v>0</v>
      </c>
      <c r="F149" s="3">
        <v>0</v>
      </c>
      <c r="G149" s="2">
        <v>600</v>
      </c>
      <c r="H149" s="2">
        <v>1122</v>
      </c>
      <c r="I149" s="2">
        <v>1241</v>
      </c>
      <c r="J149" s="4">
        <v>0.53703703703703709</v>
      </c>
      <c r="K149" s="4">
        <v>0.13425925925925927</v>
      </c>
      <c r="L149" s="4">
        <v>4.2438271604938273E-2</v>
      </c>
    </row>
    <row r="150" spans="1:12" ht="19.5" x14ac:dyDescent="0.2">
      <c r="A150" s="1" t="s">
        <v>156</v>
      </c>
      <c r="B150" s="2">
        <v>34</v>
      </c>
      <c r="C150" s="2">
        <v>163</v>
      </c>
      <c r="D150" s="3">
        <v>0</v>
      </c>
      <c r="E150" s="3">
        <v>0</v>
      </c>
      <c r="F150" s="3">
        <v>0</v>
      </c>
      <c r="G150" s="2">
        <v>33</v>
      </c>
      <c r="H150" s="2">
        <v>33</v>
      </c>
      <c r="I150" s="2">
        <v>32</v>
      </c>
      <c r="J150" s="4">
        <v>2.9411764705882353E-2</v>
      </c>
      <c r="K150" s="4">
        <v>2.9411764705882353E-2</v>
      </c>
      <c r="L150" s="4">
        <v>5.8823529411764705E-2</v>
      </c>
    </row>
    <row r="151" spans="1:12" ht="19.5" x14ac:dyDescent="0.2">
      <c r="A151" s="1" t="s">
        <v>157</v>
      </c>
      <c r="B151" s="2">
        <v>92778</v>
      </c>
      <c r="C151" s="2">
        <v>5</v>
      </c>
      <c r="D151" s="3" t="s">
        <v>12</v>
      </c>
      <c r="E151" s="3">
        <v>0</v>
      </c>
      <c r="F151" s="3" t="s">
        <v>12</v>
      </c>
      <c r="G151" s="2"/>
      <c r="H151" s="2">
        <v>81491</v>
      </c>
      <c r="I151" s="2"/>
      <c r="J151" s="4">
        <v>0</v>
      </c>
      <c r="K151" s="4">
        <v>0.12165599603354244</v>
      </c>
      <c r="L151" s="4">
        <v>0</v>
      </c>
    </row>
    <row r="152" spans="1:12" ht="19.5" x14ac:dyDescent="0.2">
      <c r="A152" s="1" t="s">
        <v>158</v>
      </c>
      <c r="B152" s="2">
        <v>7768</v>
      </c>
      <c r="C152" s="2">
        <v>54</v>
      </c>
      <c r="D152" s="3">
        <v>0</v>
      </c>
      <c r="E152" s="3">
        <v>0</v>
      </c>
      <c r="F152" s="3">
        <v>0</v>
      </c>
      <c r="G152" s="2">
        <v>2401</v>
      </c>
      <c r="H152" s="2">
        <v>5018</v>
      </c>
      <c r="I152" s="2">
        <v>7323</v>
      </c>
      <c r="J152" s="4">
        <v>0.69091143151390322</v>
      </c>
      <c r="K152" s="4">
        <v>0.35401647785787849</v>
      </c>
      <c r="L152" s="4">
        <v>5.7286302780638516E-2</v>
      </c>
    </row>
    <row r="153" spans="1:12" ht="19.5" x14ac:dyDescent="0.2">
      <c r="A153" s="1" t="s">
        <v>159</v>
      </c>
      <c r="B153" s="2">
        <v>7198</v>
      </c>
      <c r="C153" s="2">
        <v>74</v>
      </c>
      <c r="D153" s="3">
        <v>0</v>
      </c>
      <c r="E153" s="3">
        <v>0</v>
      </c>
      <c r="F153" s="3">
        <v>0</v>
      </c>
      <c r="G153" s="2">
        <v>2542</v>
      </c>
      <c r="H153" s="2">
        <v>4632</v>
      </c>
      <c r="I153" s="2">
        <v>6765</v>
      </c>
      <c r="J153" s="4">
        <v>0.64684634620727977</v>
      </c>
      <c r="K153" s="4">
        <v>0.35648791330925256</v>
      </c>
      <c r="L153" s="4">
        <v>6.0155598777438174E-2</v>
      </c>
    </row>
    <row r="154" spans="1:12" ht="19.5" x14ac:dyDescent="0.2">
      <c r="A154" s="1" t="s">
        <v>160</v>
      </c>
      <c r="B154" s="2">
        <v>1252</v>
      </c>
      <c r="C154" s="2">
        <v>42</v>
      </c>
      <c r="D154" s="3">
        <v>0</v>
      </c>
      <c r="E154" s="3">
        <v>0</v>
      </c>
      <c r="F154" s="3">
        <v>0</v>
      </c>
      <c r="G154" s="2">
        <v>523</v>
      </c>
      <c r="H154" s="2">
        <v>427</v>
      </c>
      <c r="I154" s="2">
        <v>1214</v>
      </c>
      <c r="J154" s="4">
        <v>0.58226837060702874</v>
      </c>
      <c r="K154" s="4">
        <v>0.65894568690095845</v>
      </c>
      <c r="L154" s="4">
        <v>3.035143769968051E-2</v>
      </c>
    </row>
    <row r="155" spans="1:12" ht="19.5" x14ac:dyDescent="0.2">
      <c r="A155" s="1" t="s">
        <v>161</v>
      </c>
      <c r="B155" s="2">
        <v>513</v>
      </c>
      <c r="C155" s="2">
        <v>9</v>
      </c>
      <c r="D155" s="3">
        <v>0</v>
      </c>
      <c r="E155" s="3">
        <v>0</v>
      </c>
      <c r="F155" s="3" t="s">
        <v>12</v>
      </c>
      <c r="G155" s="2">
        <v>98</v>
      </c>
      <c r="H155" s="2">
        <v>242</v>
      </c>
      <c r="I155" s="2"/>
      <c r="J155" s="4">
        <v>0.80896686159844056</v>
      </c>
      <c r="K155" s="4">
        <v>0.52826510721247566</v>
      </c>
      <c r="L155" s="4">
        <v>0</v>
      </c>
    </row>
    <row r="156" spans="1:12" ht="19.5" x14ac:dyDescent="0.2">
      <c r="A156" s="1" t="s">
        <v>162</v>
      </c>
      <c r="B156" s="2">
        <v>77</v>
      </c>
      <c r="C156" s="2">
        <v>37</v>
      </c>
      <c r="D156" s="3">
        <v>0</v>
      </c>
      <c r="E156" s="3">
        <v>0</v>
      </c>
      <c r="F156" s="3">
        <v>0</v>
      </c>
      <c r="G156" s="2">
        <v>57</v>
      </c>
      <c r="H156" s="2">
        <v>66</v>
      </c>
      <c r="I156" s="2">
        <v>73</v>
      </c>
      <c r="J156" s="4">
        <v>0.25974025974025972</v>
      </c>
      <c r="K156" s="4">
        <v>0.14285714285714285</v>
      </c>
      <c r="L156" s="4">
        <v>5.1948051948051951E-2</v>
      </c>
    </row>
    <row r="157" spans="1:12" ht="19.5" x14ac:dyDescent="0.2">
      <c r="A157" s="1" t="s">
        <v>163</v>
      </c>
      <c r="B157" s="2">
        <v>1072</v>
      </c>
      <c r="C157" s="2">
        <v>88</v>
      </c>
      <c r="D157" s="3">
        <v>0</v>
      </c>
      <c r="E157" s="3">
        <v>0</v>
      </c>
      <c r="F157" s="3">
        <v>0</v>
      </c>
      <c r="G157" s="2">
        <v>309</v>
      </c>
      <c r="H157" s="2">
        <v>104</v>
      </c>
      <c r="I157" s="2">
        <v>1019</v>
      </c>
      <c r="J157" s="4">
        <v>0.71175373134328357</v>
      </c>
      <c r="K157" s="4">
        <v>0.90298507462686572</v>
      </c>
      <c r="L157" s="4">
        <v>4.9440298507462684E-2</v>
      </c>
    </row>
    <row r="158" spans="1:12" ht="19.5" x14ac:dyDescent="0.2">
      <c r="A158" s="1" t="s">
        <v>164</v>
      </c>
      <c r="B158" s="2">
        <v>29213</v>
      </c>
      <c r="C158" s="2">
        <v>1</v>
      </c>
      <c r="D158" s="3">
        <v>0</v>
      </c>
      <c r="E158" s="3">
        <v>0</v>
      </c>
      <c r="F158" s="3" t="s">
        <v>12</v>
      </c>
      <c r="G158" s="2">
        <v>9743</v>
      </c>
      <c r="H158" s="2">
        <v>21554</v>
      </c>
      <c r="I158" s="2"/>
      <c r="J158" s="4">
        <v>0.66648409954472321</v>
      </c>
      <c r="K158" s="4">
        <v>0.26217779755588266</v>
      </c>
      <c r="L158" s="4">
        <v>0</v>
      </c>
    </row>
    <row r="159" spans="1:12" ht="19.5" x14ac:dyDescent="0.2">
      <c r="A159" s="1" t="s">
        <v>165</v>
      </c>
      <c r="B159" s="2">
        <v>11010</v>
      </c>
      <c r="C159" s="2">
        <v>64</v>
      </c>
      <c r="D159" s="3">
        <v>0</v>
      </c>
      <c r="E159" s="3">
        <v>0</v>
      </c>
      <c r="F159" s="3">
        <v>64</v>
      </c>
      <c r="G159" s="2">
        <v>4521</v>
      </c>
      <c r="H159" s="2">
        <v>7999</v>
      </c>
      <c r="I159" s="2">
        <v>10439</v>
      </c>
      <c r="J159" s="4">
        <v>0.58937329700272478</v>
      </c>
      <c r="K159" s="4">
        <v>0.27347865576748409</v>
      </c>
      <c r="L159" s="4">
        <v>5.1861943687556769E-2</v>
      </c>
    </row>
    <row r="160" spans="1:12" ht="19.5" x14ac:dyDescent="0.2">
      <c r="A160" s="1" t="s">
        <v>166</v>
      </c>
      <c r="B160" s="2">
        <v>6941</v>
      </c>
      <c r="C160" s="2">
        <v>6</v>
      </c>
      <c r="D160" s="3">
        <v>0</v>
      </c>
      <c r="E160" s="3">
        <v>0</v>
      </c>
      <c r="F160" s="3">
        <v>0</v>
      </c>
      <c r="G160" s="2">
        <v>2176</v>
      </c>
      <c r="H160" s="2">
        <v>561</v>
      </c>
      <c r="I160" s="2">
        <v>4460</v>
      </c>
      <c r="J160" s="4">
        <v>0.686500504250108</v>
      </c>
      <c r="K160" s="4">
        <v>0.91917591125198095</v>
      </c>
      <c r="L160" s="4">
        <v>0.3574412908802766</v>
      </c>
    </row>
    <row r="161" spans="1:12" ht="19.5" x14ac:dyDescent="0.2">
      <c r="A161" s="1" t="s">
        <v>167</v>
      </c>
      <c r="B161" s="2">
        <v>4837</v>
      </c>
      <c r="C161" s="2">
        <v>45</v>
      </c>
      <c r="D161" s="3">
        <v>2</v>
      </c>
      <c r="E161" s="3">
        <v>0</v>
      </c>
      <c r="F161" s="3">
        <v>45</v>
      </c>
      <c r="G161" s="2">
        <v>1940</v>
      </c>
      <c r="H161" s="2">
        <v>3364</v>
      </c>
      <c r="I161" s="2">
        <v>4508</v>
      </c>
      <c r="J161" s="4">
        <v>0.59892495348356423</v>
      </c>
      <c r="K161" s="4">
        <v>0.30452759975191235</v>
      </c>
      <c r="L161" s="4">
        <v>6.8017366136034735E-2</v>
      </c>
    </row>
    <row r="162" spans="1:12" ht="19.5" x14ac:dyDescent="0.2">
      <c r="A162" s="1" t="s">
        <v>168</v>
      </c>
      <c r="B162" s="2">
        <v>6465</v>
      </c>
      <c r="C162" s="2">
        <v>4</v>
      </c>
      <c r="D162" s="3">
        <v>0</v>
      </c>
      <c r="E162" s="3">
        <v>0</v>
      </c>
      <c r="F162" s="3">
        <v>0</v>
      </c>
      <c r="G162" s="2">
        <v>2105</v>
      </c>
      <c r="H162" s="2">
        <v>534</v>
      </c>
      <c r="I162" s="2">
        <v>6068</v>
      </c>
      <c r="J162" s="4">
        <v>0.67440061871616397</v>
      </c>
      <c r="K162" s="4">
        <v>0.91740139211136895</v>
      </c>
      <c r="L162" s="4">
        <v>6.1407579273008508E-2</v>
      </c>
    </row>
    <row r="163" spans="1:12" ht="19.5" x14ac:dyDescent="0.2">
      <c r="A163" s="1" t="s">
        <v>169</v>
      </c>
      <c r="B163" s="2">
        <v>78</v>
      </c>
      <c r="C163" s="2">
        <v>61</v>
      </c>
      <c r="D163" s="3">
        <v>0</v>
      </c>
      <c r="E163" s="3">
        <v>0</v>
      </c>
      <c r="F163" s="3">
        <v>61</v>
      </c>
      <c r="G163" s="2">
        <v>74</v>
      </c>
      <c r="H163" s="2">
        <v>74</v>
      </c>
      <c r="I163" s="2">
        <v>76</v>
      </c>
      <c r="J163" s="4">
        <v>5.128205128205128E-2</v>
      </c>
      <c r="K163" s="4">
        <v>5.128205128205128E-2</v>
      </c>
      <c r="L163" s="4">
        <v>2.564102564102564E-2</v>
      </c>
    </row>
    <row r="164" spans="1:12" ht="19.5" x14ac:dyDescent="0.2">
      <c r="A164" s="1" t="s">
        <v>170</v>
      </c>
      <c r="B164" s="2">
        <v>47125</v>
      </c>
      <c r="C164" s="2">
        <v>29</v>
      </c>
      <c r="D164" s="3">
        <v>0</v>
      </c>
      <c r="E164" s="3">
        <v>0</v>
      </c>
      <c r="F164" s="3" t="s">
        <v>12</v>
      </c>
      <c r="G164" s="2">
        <v>15643</v>
      </c>
      <c r="H164" s="2">
        <v>30645</v>
      </c>
      <c r="I164" s="2"/>
      <c r="J164" s="4">
        <v>0.66805305039787799</v>
      </c>
      <c r="K164" s="4">
        <v>0.34970822281167108</v>
      </c>
      <c r="L164" s="4">
        <v>0</v>
      </c>
    </row>
    <row r="165" spans="1:12" ht="19.5" x14ac:dyDescent="0.2">
      <c r="A165" s="1" t="s">
        <v>171</v>
      </c>
      <c r="B165" s="2">
        <v>13826</v>
      </c>
      <c r="C165" s="2">
        <v>1</v>
      </c>
      <c r="D165" s="3">
        <v>0</v>
      </c>
      <c r="E165" s="3">
        <v>0</v>
      </c>
      <c r="F165" s="3" t="s">
        <v>12</v>
      </c>
      <c r="G165" s="2">
        <v>9427</v>
      </c>
      <c r="H165" s="2">
        <v>11752</v>
      </c>
      <c r="I165" s="2"/>
      <c r="J165" s="4">
        <v>0.31816866772746999</v>
      </c>
      <c r="K165" s="4">
        <v>0.1500072327498915</v>
      </c>
      <c r="L165" s="4">
        <v>0</v>
      </c>
    </row>
    <row r="166" spans="1:12" ht="19.5" x14ac:dyDescent="0.2">
      <c r="A166" s="1" t="s">
        <v>172</v>
      </c>
      <c r="B166" s="2">
        <v>6</v>
      </c>
      <c r="C166" s="2">
        <v>3</v>
      </c>
      <c r="D166" s="3">
        <v>0</v>
      </c>
      <c r="E166" s="3">
        <v>0</v>
      </c>
      <c r="F166" s="3">
        <v>0</v>
      </c>
      <c r="G166" s="2">
        <v>5</v>
      </c>
      <c r="H166" s="2">
        <v>5</v>
      </c>
      <c r="I166" s="2">
        <v>5</v>
      </c>
      <c r="J166" s="4">
        <v>0.16666666666666666</v>
      </c>
      <c r="K166" s="4">
        <v>0.16666666666666666</v>
      </c>
      <c r="L166" s="4">
        <v>0.16666666666666666</v>
      </c>
    </row>
    <row r="167" spans="1:12" ht="19.5" x14ac:dyDescent="0.2">
      <c r="A167" s="1" t="s">
        <v>173</v>
      </c>
      <c r="B167" s="2">
        <v>6401</v>
      </c>
      <c r="C167" s="2">
        <v>10</v>
      </c>
      <c r="D167" s="3">
        <v>0</v>
      </c>
      <c r="E167" s="3">
        <v>0</v>
      </c>
      <c r="F167" s="3">
        <v>0</v>
      </c>
      <c r="G167" s="2">
        <v>2164</v>
      </c>
      <c r="H167" s="2">
        <v>4146</v>
      </c>
      <c r="I167" s="2">
        <v>6015</v>
      </c>
      <c r="J167" s="4">
        <v>0.66192782377753479</v>
      </c>
      <c r="K167" s="4">
        <v>0.35228870488986097</v>
      </c>
      <c r="L167" s="4">
        <v>6.030307764411811E-2</v>
      </c>
    </row>
    <row r="168" spans="1:12" ht="19.5" x14ac:dyDescent="0.2">
      <c r="A168" s="1" t="s">
        <v>174</v>
      </c>
      <c r="B168" s="2">
        <v>35752</v>
      </c>
      <c r="C168" s="2">
        <v>5</v>
      </c>
      <c r="D168" s="3">
        <v>1</v>
      </c>
      <c r="E168" s="3">
        <v>0</v>
      </c>
      <c r="F168" s="3">
        <v>5</v>
      </c>
      <c r="G168" s="2">
        <v>19756</v>
      </c>
      <c r="H168" s="2">
        <v>29381</v>
      </c>
      <c r="I168" s="2">
        <v>34274</v>
      </c>
      <c r="J168" s="4">
        <v>0.44741552920116356</v>
      </c>
      <c r="K168" s="4">
        <v>0.17819982098903558</v>
      </c>
      <c r="L168" s="4">
        <v>4.1340344596106512E-2</v>
      </c>
    </row>
    <row r="169" spans="1:12" ht="19.5" x14ac:dyDescent="0.2">
      <c r="A169" s="1" t="s">
        <v>175</v>
      </c>
      <c r="B169" s="2">
        <v>40504</v>
      </c>
      <c r="C169" s="2">
        <v>9</v>
      </c>
      <c r="D169" s="3" t="s">
        <v>12</v>
      </c>
      <c r="E169" s="3">
        <v>0</v>
      </c>
      <c r="F169" s="3">
        <v>9</v>
      </c>
      <c r="G169" s="2"/>
      <c r="H169" s="2">
        <v>32853</v>
      </c>
      <c r="I169" s="2">
        <v>2035</v>
      </c>
      <c r="J169" s="4">
        <v>0</v>
      </c>
      <c r="K169" s="4">
        <v>0.1888949239581276</v>
      </c>
      <c r="L169" s="4">
        <v>0.94975804858779378</v>
      </c>
    </row>
    <row r="170" spans="1:12" ht="19.5" x14ac:dyDescent="0.2">
      <c r="A170" s="1" t="s">
        <v>176</v>
      </c>
      <c r="B170" s="2">
        <v>13770</v>
      </c>
      <c r="C170" s="2">
        <v>176</v>
      </c>
      <c r="D170" s="3">
        <v>64</v>
      </c>
      <c r="E170" s="3">
        <v>0</v>
      </c>
      <c r="F170" s="3" t="s">
        <v>12</v>
      </c>
      <c r="G170" s="2">
        <v>5780</v>
      </c>
      <c r="H170" s="2">
        <v>9616</v>
      </c>
      <c r="I170" s="2"/>
      <c r="J170" s="4">
        <v>0.58024691358024694</v>
      </c>
      <c r="K170" s="4">
        <v>0.30167029774872911</v>
      </c>
      <c r="L170" s="4">
        <v>0</v>
      </c>
    </row>
    <row r="171" spans="1:12" ht="19.5" x14ac:dyDescent="0.2">
      <c r="A171" s="1" t="s">
        <v>177</v>
      </c>
      <c r="B171" s="2">
        <v>1287</v>
      </c>
      <c r="C171" s="2">
        <v>1</v>
      </c>
      <c r="D171" s="3">
        <v>1</v>
      </c>
      <c r="E171" s="3">
        <v>0</v>
      </c>
      <c r="F171" s="3">
        <v>0</v>
      </c>
      <c r="G171" s="2">
        <v>585</v>
      </c>
      <c r="H171" s="2">
        <v>1107</v>
      </c>
      <c r="I171" s="2">
        <v>1234</v>
      </c>
      <c r="J171" s="4">
        <v>0.54545454545454541</v>
      </c>
      <c r="K171" s="4">
        <v>0.13986013986013987</v>
      </c>
      <c r="L171" s="4">
        <v>4.1181041181041184E-2</v>
      </c>
    </row>
    <row r="172" spans="1:12" ht="19.5" x14ac:dyDescent="0.2">
      <c r="A172" s="1" t="s">
        <v>178</v>
      </c>
      <c r="B172" s="2">
        <v>3425</v>
      </c>
      <c r="C172" s="2">
        <v>4</v>
      </c>
      <c r="D172" s="3">
        <v>2</v>
      </c>
      <c r="E172" s="3">
        <v>0</v>
      </c>
      <c r="F172" s="3">
        <v>0</v>
      </c>
      <c r="G172" s="2">
        <v>2008</v>
      </c>
      <c r="H172" s="2">
        <v>2958</v>
      </c>
      <c r="I172" s="2">
        <v>3309</v>
      </c>
      <c r="J172" s="4">
        <v>0.41372262773722629</v>
      </c>
      <c r="K172" s="4">
        <v>0.13635036496350364</v>
      </c>
      <c r="L172" s="4">
        <v>3.3586448598130841E-2</v>
      </c>
    </row>
    <row r="173" spans="1:12" ht="19.5" x14ac:dyDescent="0.2">
      <c r="A173" s="1" t="s">
        <v>179</v>
      </c>
      <c r="B173" s="2">
        <v>10763</v>
      </c>
      <c r="C173" s="2">
        <v>37</v>
      </c>
      <c r="D173" s="3">
        <v>2</v>
      </c>
      <c r="E173" s="3">
        <v>0</v>
      </c>
      <c r="F173" s="3">
        <v>37</v>
      </c>
      <c r="G173" s="2">
        <v>4198</v>
      </c>
      <c r="H173" s="2">
        <v>7760</v>
      </c>
      <c r="I173" s="2">
        <v>10211</v>
      </c>
      <c r="J173" s="4">
        <v>0.60996004831366724</v>
      </c>
      <c r="K173" s="4">
        <v>0.27901142804050916</v>
      </c>
      <c r="L173" s="4">
        <v>5.1286815943510172E-2</v>
      </c>
    </row>
    <row r="174" spans="1:12" ht="19.5" x14ac:dyDescent="0.2">
      <c r="A174" s="1" t="s">
        <v>180</v>
      </c>
      <c r="B174" s="2">
        <v>5095</v>
      </c>
      <c r="C174" s="2">
        <v>45</v>
      </c>
      <c r="D174" s="3">
        <v>0</v>
      </c>
      <c r="E174" s="3">
        <v>0</v>
      </c>
      <c r="F174" s="3">
        <v>0</v>
      </c>
      <c r="G174" s="2">
        <v>2162</v>
      </c>
      <c r="H174" s="2">
        <v>3608</v>
      </c>
      <c r="I174" s="2">
        <v>4837</v>
      </c>
      <c r="J174" s="4">
        <v>0.57566241413150143</v>
      </c>
      <c r="K174" s="4">
        <v>0.29185475956820411</v>
      </c>
      <c r="L174" s="4">
        <v>5.0637880274779196E-2</v>
      </c>
    </row>
    <row r="175" spans="1:12" ht="19.5" x14ac:dyDescent="0.2">
      <c r="A175" s="1" t="s">
        <v>181</v>
      </c>
      <c r="B175" s="2">
        <v>706</v>
      </c>
      <c r="C175" s="2">
        <v>16</v>
      </c>
      <c r="D175" s="3">
        <v>0</v>
      </c>
      <c r="E175" s="3">
        <v>0</v>
      </c>
      <c r="F175" s="3">
        <v>16</v>
      </c>
      <c r="G175" s="2">
        <v>353</v>
      </c>
      <c r="H175" s="2">
        <v>585</v>
      </c>
      <c r="I175" s="2">
        <v>678</v>
      </c>
      <c r="J175" s="4">
        <v>0.5</v>
      </c>
      <c r="K175" s="4">
        <v>0.17138810198300283</v>
      </c>
      <c r="L175" s="4">
        <v>3.9660056657223795E-2</v>
      </c>
    </row>
    <row r="176" spans="1:12" ht="19.5" x14ac:dyDescent="0.2">
      <c r="A176" s="1" t="s">
        <v>182</v>
      </c>
      <c r="B176" s="2">
        <v>47718</v>
      </c>
      <c r="C176" s="2">
        <v>26</v>
      </c>
      <c r="D176" s="3">
        <v>0</v>
      </c>
      <c r="E176" s="3">
        <v>0</v>
      </c>
      <c r="F176" s="3" t="s">
        <v>12</v>
      </c>
      <c r="G176" s="2">
        <v>15890</v>
      </c>
      <c r="H176" s="2">
        <v>30657</v>
      </c>
      <c r="I176" s="2"/>
      <c r="J176" s="4">
        <v>0.66700196990653426</v>
      </c>
      <c r="K176" s="4">
        <v>0.35753803596127248</v>
      </c>
      <c r="L176" s="4">
        <v>0</v>
      </c>
    </row>
    <row r="177" spans="1:12" ht="19.5" x14ac:dyDescent="0.2">
      <c r="A177" s="1" t="s">
        <v>183</v>
      </c>
      <c r="B177" s="2">
        <v>2487</v>
      </c>
      <c r="C177" s="2">
        <v>487</v>
      </c>
      <c r="D177" s="3">
        <v>0</v>
      </c>
      <c r="E177" s="3">
        <v>0</v>
      </c>
      <c r="F177" s="3">
        <v>0</v>
      </c>
      <c r="G177" s="2">
        <v>1169</v>
      </c>
      <c r="H177" s="2">
        <v>1828</v>
      </c>
      <c r="I177" s="2">
        <v>2398</v>
      </c>
      <c r="J177" s="4">
        <v>0.52995577000402094</v>
      </c>
      <c r="K177" s="4">
        <v>0.26497788500201047</v>
      </c>
      <c r="L177" s="4">
        <v>3.5786087655810213E-2</v>
      </c>
    </row>
    <row r="178" spans="1:12" ht="19.5" x14ac:dyDescent="0.2">
      <c r="A178" s="1" t="s">
        <v>184</v>
      </c>
      <c r="B178" s="2">
        <v>2169</v>
      </c>
      <c r="C178" s="2">
        <v>31</v>
      </c>
      <c r="D178" s="3">
        <v>0</v>
      </c>
      <c r="E178" s="3">
        <v>0</v>
      </c>
      <c r="F178" s="3">
        <v>0</v>
      </c>
      <c r="G178" s="2">
        <v>300</v>
      </c>
      <c r="H178" s="2">
        <v>425</v>
      </c>
      <c r="I178" s="2">
        <v>2080</v>
      </c>
      <c r="J178" s="4">
        <v>0.86168741355463352</v>
      </c>
      <c r="K178" s="4">
        <v>0.80405716920239745</v>
      </c>
      <c r="L178" s="4">
        <v>4.103273397879207E-2</v>
      </c>
    </row>
    <row r="179" spans="1:12" ht="19.5" x14ac:dyDescent="0.2">
      <c r="A179" s="1" t="s">
        <v>185</v>
      </c>
      <c r="B179" s="2">
        <v>31561</v>
      </c>
      <c r="C179" s="2">
        <v>3</v>
      </c>
      <c r="D179" s="3">
        <v>0</v>
      </c>
      <c r="E179" s="3">
        <v>0</v>
      </c>
      <c r="F179" s="3" t="s">
        <v>12</v>
      </c>
      <c r="G179" s="2">
        <v>12074</v>
      </c>
      <c r="H179" s="2">
        <v>23923</v>
      </c>
      <c r="I179" s="2"/>
      <c r="J179" s="4">
        <v>0.61743924463736888</v>
      </c>
      <c r="K179" s="4">
        <v>0.24200754095244131</v>
      </c>
      <c r="L179" s="4">
        <v>0</v>
      </c>
    </row>
    <row r="180" spans="1:12" ht="19.5" x14ac:dyDescent="0.2">
      <c r="A180" s="1" t="s">
        <v>186</v>
      </c>
      <c r="B180" s="2">
        <v>7411</v>
      </c>
      <c r="C180" s="2">
        <v>31</v>
      </c>
      <c r="D180" s="3">
        <v>0</v>
      </c>
      <c r="E180" s="3">
        <v>0</v>
      </c>
      <c r="F180" s="3">
        <v>31</v>
      </c>
      <c r="G180" s="2">
        <v>2493</v>
      </c>
      <c r="H180" s="2">
        <v>4651</v>
      </c>
      <c r="I180" s="2">
        <v>6989</v>
      </c>
      <c r="J180" s="4">
        <v>0.66360815004722706</v>
      </c>
      <c r="K180" s="4">
        <v>0.37241937660234786</v>
      </c>
      <c r="L180" s="4">
        <v>5.6942382944272028E-2</v>
      </c>
    </row>
    <row r="181" spans="1:12" ht="19.5" x14ac:dyDescent="0.2">
      <c r="A181" s="1" t="s">
        <v>187</v>
      </c>
      <c r="B181" s="2">
        <v>2980</v>
      </c>
      <c r="C181" s="2">
        <v>613</v>
      </c>
      <c r="D181" s="3">
        <v>0</v>
      </c>
      <c r="E181" s="3">
        <v>0</v>
      </c>
      <c r="F181" s="3">
        <v>613</v>
      </c>
      <c r="G181" s="2">
        <v>1476</v>
      </c>
      <c r="H181" s="2">
        <v>2101</v>
      </c>
      <c r="I181" s="2">
        <v>2783</v>
      </c>
      <c r="J181" s="4">
        <v>0.50469798657718123</v>
      </c>
      <c r="K181" s="4">
        <v>0.29496644295302016</v>
      </c>
      <c r="L181" s="4">
        <v>6.6107382550335575E-2</v>
      </c>
    </row>
    <row r="182" spans="1:12" ht="19.5" x14ac:dyDescent="0.2">
      <c r="A182" s="1" t="s">
        <v>188</v>
      </c>
      <c r="B182" s="2">
        <v>1289</v>
      </c>
      <c r="C182" s="2">
        <v>1</v>
      </c>
      <c r="D182" s="3">
        <v>0</v>
      </c>
      <c r="E182" s="3">
        <v>0</v>
      </c>
      <c r="F182" s="3">
        <v>0</v>
      </c>
      <c r="G182" s="2">
        <v>297</v>
      </c>
      <c r="H182" s="2">
        <v>1121</v>
      </c>
      <c r="I182" s="2">
        <v>1236</v>
      </c>
      <c r="J182" s="4">
        <v>0.76958882854926303</v>
      </c>
      <c r="K182" s="4">
        <v>0.13033359193173003</v>
      </c>
      <c r="L182" s="4">
        <v>4.1117145073700546E-2</v>
      </c>
    </row>
    <row r="183" spans="1:12" ht="19.5" x14ac:dyDescent="0.2">
      <c r="A183" s="1" t="s">
        <v>189</v>
      </c>
      <c r="B183" s="2">
        <v>1285</v>
      </c>
      <c r="C183" s="2">
        <v>1</v>
      </c>
      <c r="D183" s="3">
        <v>0</v>
      </c>
      <c r="E183" s="3">
        <v>0</v>
      </c>
      <c r="F183" s="3">
        <v>0</v>
      </c>
      <c r="G183" s="2">
        <v>293</v>
      </c>
      <c r="H183" s="2">
        <v>1121</v>
      </c>
      <c r="I183" s="2">
        <v>1232</v>
      </c>
      <c r="J183" s="4">
        <v>0.7719844357976654</v>
      </c>
      <c r="K183" s="4">
        <v>0.12762645914396886</v>
      </c>
      <c r="L183" s="4">
        <v>4.1245136186770427E-2</v>
      </c>
    </row>
    <row r="184" spans="1:12" ht="19.5" x14ac:dyDescent="0.2">
      <c r="A184" s="1" t="s">
        <v>190</v>
      </c>
      <c r="B184" s="2">
        <v>31</v>
      </c>
      <c r="C184" s="2">
        <v>107</v>
      </c>
      <c r="D184" s="3">
        <v>0</v>
      </c>
      <c r="E184" s="3">
        <v>0</v>
      </c>
      <c r="F184" s="3">
        <v>0</v>
      </c>
      <c r="G184" s="2">
        <v>29</v>
      </c>
      <c r="H184" s="2">
        <v>29</v>
      </c>
      <c r="I184" s="2">
        <v>30</v>
      </c>
      <c r="J184" s="4">
        <v>6.4516129032258063E-2</v>
      </c>
      <c r="K184" s="4">
        <v>6.4516129032258063E-2</v>
      </c>
      <c r="L184" s="4">
        <v>3.2258064516129031E-2</v>
      </c>
    </row>
    <row r="185" spans="1:12" ht="19.5" x14ac:dyDescent="0.2">
      <c r="A185" s="1" t="s">
        <v>191</v>
      </c>
      <c r="B185" s="2">
        <v>11173</v>
      </c>
      <c r="C185" s="2">
        <v>36</v>
      </c>
      <c r="D185" s="3">
        <v>6</v>
      </c>
      <c r="E185" s="3">
        <v>0</v>
      </c>
      <c r="F185" s="3">
        <v>0</v>
      </c>
      <c r="G185" s="2">
        <v>4220</v>
      </c>
      <c r="H185" s="2">
        <v>7855</v>
      </c>
      <c r="I185" s="2">
        <v>10599</v>
      </c>
      <c r="J185" s="4">
        <v>0.62230376801217224</v>
      </c>
      <c r="K185" s="4">
        <v>0.29696589993734895</v>
      </c>
      <c r="L185" s="4">
        <v>5.137384766848653E-2</v>
      </c>
    </row>
    <row r="186" spans="1:12" ht="19.5" x14ac:dyDescent="0.2">
      <c r="A186" s="1" t="s">
        <v>192</v>
      </c>
      <c r="B186" s="2">
        <v>6825</v>
      </c>
      <c r="C186" s="2">
        <v>5</v>
      </c>
      <c r="D186" s="3">
        <v>0</v>
      </c>
      <c r="E186" s="3">
        <v>0</v>
      </c>
      <c r="F186" s="3">
        <v>0</v>
      </c>
      <c r="G186" s="2">
        <v>3798</v>
      </c>
      <c r="H186" s="2">
        <v>4838</v>
      </c>
      <c r="I186" s="2">
        <v>6621</v>
      </c>
      <c r="J186" s="4">
        <v>0.44351648351648354</v>
      </c>
      <c r="K186" s="4">
        <v>0.29113553113553114</v>
      </c>
      <c r="L186" s="4">
        <v>2.989010989010989E-2</v>
      </c>
    </row>
    <row r="187" spans="1:12" ht="19.5" x14ac:dyDescent="0.2">
      <c r="A187" s="1" t="s">
        <v>193</v>
      </c>
      <c r="B187" s="2">
        <v>139</v>
      </c>
      <c r="C187" s="2">
        <v>10</v>
      </c>
      <c r="D187" s="3">
        <v>0</v>
      </c>
      <c r="E187" s="3">
        <v>0</v>
      </c>
      <c r="F187" s="3">
        <v>0</v>
      </c>
      <c r="G187" s="2">
        <v>67</v>
      </c>
      <c r="H187" s="2">
        <v>121</v>
      </c>
      <c r="I187" s="2">
        <v>133</v>
      </c>
      <c r="J187" s="4">
        <v>0.51798561151079137</v>
      </c>
      <c r="K187" s="4">
        <v>0.12949640287769784</v>
      </c>
      <c r="L187" s="4">
        <v>4.3165467625899283E-2</v>
      </c>
    </row>
    <row r="188" spans="1:12" ht="19.5" x14ac:dyDescent="0.2">
      <c r="A188" s="1" t="s">
        <v>194</v>
      </c>
      <c r="B188" s="2">
        <v>47682</v>
      </c>
      <c r="C188" s="2">
        <v>51</v>
      </c>
      <c r="D188" s="3">
        <v>0</v>
      </c>
      <c r="E188" s="3">
        <v>0</v>
      </c>
      <c r="F188" s="3" t="s">
        <v>12</v>
      </c>
      <c r="G188" s="2">
        <v>16127</v>
      </c>
      <c r="H188" s="2">
        <v>29938</v>
      </c>
      <c r="I188" s="2"/>
      <c r="J188" s="4">
        <v>0.66178012667253894</v>
      </c>
      <c r="K188" s="4">
        <v>0.3721320414412147</v>
      </c>
      <c r="L188" s="4">
        <v>0</v>
      </c>
    </row>
    <row r="189" spans="1:12" ht="19.5" x14ac:dyDescent="0.2">
      <c r="A189" s="1" t="s">
        <v>195</v>
      </c>
      <c r="B189" s="2">
        <v>49157</v>
      </c>
      <c r="C189" s="2">
        <v>394</v>
      </c>
      <c r="D189" s="3" t="s">
        <v>12</v>
      </c>
      <c r="E189" s="3">
        <v>0</v>
      </c>
      <c r="F189" s="3" t="s">
        <v>12</v>
      </c>
      <c r="G189" s="2"/>
      <c r="H189" s="2">
        <v>31892</v>
      </c>
      <c r="I189" s="2"/>
      <c r="J189" s="4">
        <v>0</v>
      </c>
      <c r="K189" s="4">
        <v>0.3512215961104217</v>
      </c>
      <c r="L189" s="4">
        <v>0</v>
      </c>
    </row>
    <row r="190" spans="1:12" ht="19.5" x14ac:dyDescent="0.2">
      <c r="A190" s="1" t="s">
        <v>196</v>
      </c>
      <c r="B190" s="2">
        <v>45826</v>
      </c>
      <c r="C190" s="2">
        <v>1</v>
      </c>
      <c r="D190" s="3" t="s">
        <v>12</v>
      </c>
      <c r="E190" s="3">
        <v>0</v>
      </c>
      <c r="F190" s="3" t="s">
        <v>12</v>
      </c>
      <c r="G190" s="2"/>
      <c r="H190" s="2">
        <v>34123</v>
      </c>
      <c r="I190" s="2"/>
      <c r="J190" s="4">
        <v>0</v>
      </c>
      <c r="K190" s="4">
        <v>0.25537904246497622</v>
      </c>
      <c r="L190" s="4">
        <v>0</v>
      </c>
    </row>
    <row r="191" spans="1:12" ht="19.5" x14ac:dyDescent="0.2">
      <c r="A191" s="1" t="s">
        <v>197</v>
      </c>
      <c r="B191" s="2">
        <v>7480</v>
      </c>
      <c r="C191" s="2">
        <v>5</v>
      </c>
      <c r="D191" s="3">
        <v>0</v>
      </c>
      <c r="E191" s="3">
        <v>0</v>
      </c>
      <c r="F191" s="3">
        <v>0</v>
      </c>
      <c r="G191" s="2">
        <v>2133</v>
      </c>
      <c r="H191" s="2">
        <v>4067</v>
      </c>
      <c r="I191" s="2">
        <v>7083</v>
      </c>
      <c r="J191" s="4">
        <v>0.71483957219251337</v>
      </c>
      <c r="K191" s="4">
        <v>0.45628342245989306</v>
      </c>
      <c r="L191" s="4">
        <v>5.307486631016043E-2</v>
      </c>
    </row>
    <row r="192" spans="1:12" ht="19.5" x14ac:dyDescent="0.2">
      <c r="A192" s="1" t="s">
        <v>198</v>
      </c>
      <c r="B192" s="2">
        <v>48360</v>
      </c>
      <c r="C192" s="2">
        <v>1</v>
      </c>
      <c r="D192" s="3" t="s">
        <v>12</v>
      </c>
      <c r="E192" s="3">
        <v>0</v>
      </c>
      <c r="F192" s="3">
        <v>1</v>
      </c>
      <c r="G192" s="2"/>
      <c r="H192" s="2">
        <v>36734</v>
      </c>
      <c r="I192" s="2">
        <v>13805</v>
      </c>
      <c r="J192" s="4">
        <v>0</v>
      </c>
      <c r="K192" s="4">
        <v>0.24040529363110008</v>
      </c>
      <c r="L192" s="4">
        <v>0.7145368072787428</v>
      </c>
    </row>
    <row r="193" spans="1:12" ht="19.5" x14ac:dyDescent="0.2">
      <c r="A193" s="1" t="s">
        <v>199</v>
      </c>
      <c r="B193" s="2">
        <v>321</v>
      </c>
      <c r="C193" s="2">
        <v>7</v>
      </c>
      <c r="D193" s="3">
        <v>0</v>
      </c>
      <c r="E193" s="3">
        <v>0</v>
      </c>
      <c r="F193" s="3">
        <v>0</v>
      </c>
      <c r="G193" s="2">
        <v>42</v>
      </c>
      <c r="H193" s="2">
        <v>33</v>
      </c>
      <c r="I193" s="2">
        <v>309</v>
      </c>
      <c r="J193" s="4">
        <v>0.86915887850467288</v>
      </c>
      <c r="K193" s="4">
        <v>0.89719626168224298</v>
      </c>
      <c r="L193" s="4">
        <v>3.7383177570093455E-2</v>
      </c>
    </row>
    <row r="194" spans="1:12" ht="19.5" x14ac:dyDescent="0.2">
      <c r="A194" s="1" t="s">
        <v>200</v>
      </c>
      <c r="B194" s="2">
        <v>7410</v>
      </c>
      <c r="C194" s="2">
        <v>2</v>
      </c>
      <c r="D194" s="3">
        <v>0</v>
      </c>
      <c r="E194" s="3">
        <v>0</v>
      </c>
      <c r="F194" s="3">
        <v>0</v>
      </c>
      <c r="G194" s="2">
        <v>3471</v>
      </c>
      <c r="H194" s="2">
        <v>6695</v>
      </c>
      <c r="I194" s="2">
        <v>7195</v>
      </c>
      <c r="J194" s="4">
        <v>0.53157894736842104</v>
      </c>
      <c r="K194" s="4">
        <v>9.6491228070175433E-2</v>
      </c>
      <c r="L194" s="4">
        <v>2.9014844804318488E-2</v>
      </c>
    </row>
    <row r="195" spans="1:12" ht="19.5" x14ac:dyDescent="0.2">
      <c r="A195" s="1" t="s">
        <v>201</v>
      </c>
      <c r="B195" s="2">
        <v>32186</v>
      </c>
      <c r="C195" s="2">
        <v>1</v>
      </c>
      <c r="D195" s="3">
        <v>1</v>
      </c>
      <c r="E195" s="3">
        <v>0</v>
      </c>
      <c r="F195" s="3" t="s">
        <v>12</v>
      </c>
      <c r="G195" s="2">
        <v>9842</v>
      </c>
      <c r="H195" s="2">
        <v>24299</v>
      </c>
      <c r="I195" s="2"/>
      <c r="J195" s="4">
        <v>0.69421487603305787</v>
      </c>
      <c r="K195" s="4">
        <v>0.24504442925495556</v>
      </c>
      <c r="L195" s="4">
        <v>0</v>
      </c>
    </row>
    <row r="196" spans="1:12" ht="19.5" x14ac:dyDescent="0.2">
      <c r="A196" s="1" t="s">
        <v>202</v>
      </c>
      <c r="B196" s="2">
        <v>24689</v>
      </c>
      <c r="C196" s="2">
        <v>4</v>
      </c>
      <c r="D196" s="3">
        <v>0</v>
      </c>
      <c r="E196" s="3">
        <v>0</v>
      </c>
      <c r="F196" s="3" t="s">
        <v>12</v>
      </c>
      <c r="G196" s="2">
        <v>6199</v>
      </c>
      <c r="H196" s="2">
        <v>17876</v>
      </c>
      <c r="I196" s="2"/>
      <c r="J196" s="4">
        <v>0.74891652152780586</v>
      </c>
      <c r="K196" s="4">
        <v>0.27595285349750903</v>
      </c>
      <c r="L196" s="4">
        <v>0</v>
      </c>
    </row>
    <row r="197" spans="1:12" ht="19.5" x14ac:dyDescent="0.2">
      <c r="A197" s="1" t="s">
        <v>203</v>
      </c>
      <c r="B197" s="2">
        <v>53039</v>
      </c>
      <c r="C197" s="2">
        <v>2</v>
      </c>
      <c r="D197" s="3" t="s">
        <v>12</v>
      </c>
      <c r="E197" s="3">
        <v>0</v>
      </c>
      <c r="F197" s="3" t="s">
        <v>12</v>
      </c>
      <c r="G197" s="2"/>
      <c r="H197" s="2">
        <v>42553</v>
      </c>
      <c r="I197" s="2"/>
      <c r="J197" s="4">
        <v>0</v>
      </c>
      <c r="K197" s="4">
        <v>0.19770357661343541</v>
      </c>
      <c r="L197" s="4">
        <v>0</v>
      </c>
    </row>
    <row r="198" spans="1:12" ht="19.5" x14ac:dyDescent="0.2">
      <c r="A198" s="1" t="s">
        <v>204</v>
      </c>
      <c r="B198" s="2">
        <v>35</v>
      </c>
      <c r="C198" s="2">
        <v>1</v>
      </c>
      <c r="D198" s="3">
        <v>0</v>
      </c>
      <c r="E198" s="3">
        <v>0</v>
      </c>
      <c r="F198" s="3">
        <v>0</v>
      </c>
      <c r="G198" s="2">
        <v>33</v>
      </c>
      <c r="H198" s="2">
        <v>26</v>
      </c>
      <c r="I198" s="2">
        <v>33</v>
      </c>
      <c r="J198" s="4">
        <v>5.7142857142857141E-2</v>
      </c>
      <c r="K198" s="4">
        <v>0.25714285714285712</v>
      </c>
      <c r="L198" s="4">
        <v>5.7142857142857141E-2</v>
      </c>
    </row>
    <row r="199" spans="1:12" ht="19.5" x14ac:dyDescent="0.2">
      <c r="A199" s="1" t="s">
        <v>205</v>
      </c>
      <c r="B199" s="2">
        <v>47135</v>
      </c>
      <c r="C199" s="2">
        <v>34</v>
      </c>
      <c r="D199" s="3">
        <v>0</v>
      </c>
      <c r="E199" s="3">
        <v>0</v>
      </c>
      <c r="F199" s="3" t="s">
        <v>12</v>
      </c>
      <c r="G199" s="2">
        <v>15780</v>
      </c>
      <c r="H199" s="2">
        <v>30276</v>
      </c>
      <c r="I199" s="2"/>
      <c r="J199" s="4">
        <v>0.66521693009440963</v>
      </c>
      <c r="K199" s="4">
        <v>0.35767476397581416</v>
      </c>
      <c r="L199" s="4">
        <v>0</v>
      </c>
    </row>
    <row r="200" spans="1:12" ht="19.5" x14ac:dyDescent="0.2">
      <c r="A200" s="1" t="s">
        <v>206</v>
      </c>
      <c r="B200" s="2">
        <v>15</v>
      </c>
      <c r="C200" s="2">
        <v>9</v>
      </c>
      <c r="D200" s="3">
        <v>0</v>
      </c>
      <c r="E200" s="3">
        <v>0</v>
      </c>
      <c r="F200" s="3">
        <v>0</v>
      </c>
      <c r="G200" s="2">
        <v>13</v>
      </c>
      <c r="H200" s="2">
        <v>14</v>
      </c>
      <c r="I200" s="2">
        <v>14</v>
      </c>
      <c r="J200" s="4">
        <v>0.13333333333333333</v>
      </c>
      <c r="K200" s="4">
        <v>6.6666666666666666E-2</v>
      </c>
      <c r="L200" s="4">
        <v>6.6666666666666666E-2</v>
      </c>
    </row>
    <row r="201" spans="1:12" ht="19.5" x14ac:dyDescent="0.2">
      <c r="A201" s="1" t="s">
        <v>207</v>
      </c>
      <c r="B201" s="2">
        <v>793</v>
      </c>
      <c r="C201" s="2">
        <v>1</v>
      </c>
      <c r="D201" s="3">
        <v>0</v>
      </c>
      <c r="E201" s="3">
        <v>0</v>
      </c>
      <c r="F201" s="3">
        <v>0</v>
      </c>
      <c r="G201" s="2">
        <v>101</v>
      </c>
      <c r="H201" s="2">
        <v>59</v>
      </c>
      <c r="I201" s="2">
        <v>757</v>
      </c>
      <c r="J201" s="4">
        <v>0.87263556116015129</v>
      </c>
      <c r="K201" s="4">
        <v>0.92559899117276168</v>
      </c>
      <c r="L201" s="4">
        <v>4.5397225725094581E-2</v>
      </c>
    </row>
    <row r="202" spans="1:12" ht="19.5" x14ac:dyDescent="0.2">
      <c r="A202" s="1" t="s">
        <v>208</v>
      </c>
      <c r="B202" s="2">
        <v>52663</v>
      </c>
      <c r="C202" s="2">
        <v>13</v>
      </c>
      <c r="D202" s="3" t="s">
        <v>12</v>
      </c>
      <c r="E202" s="3">
        <v>0</v>
      </c>
      <c r="F202" s="3" t="s">
        <v>12</v>
      </c>
      <c r="G202" s="2"/>
      <c r="H202" s="2">
        <v>39527</v>
      </c>
      <c r="I202" s="2"/>
      <c r="J202" s="4">
        <v>0</v>
      </c>
      <c r="K202" s="4">
        <v>0.24943508725291003</v>
      </c>
      <c r="L202" s="4">
        <v>0</v>
      </c>
    </row>
    <row r="203" spans="1:12" ht="19.5" x14ac:dyDescent="0.2">
      <c r="A203" s="1" t="s">
        <v>209</v>
      </c>
      <c r="B203" s="2">
        <v>10991</v>
      </c>
      <c r="C203" s="2">
        <v>19</v>
      </c>
      <c r="D203" s="3">
        <v>0</v>
      </c>
      <c r="E203" s="3">
        <v>0</v>
      </c>
      <c r="F203" s="3">
        <v>0</v>
      </c>
      <c r="G203" s="2">
        <v>4207</v>
      </c>
      <c r="H203" s="2">
        <v>7706</v>
      </c>
      <c r="I203" s="2">
        <v>10423</v>
      </c>
      <c r="J203" s="4">
        <v>0.61723228095714677</v>
      </c>
      <c r="K203" s="4">
        <v>0.29888090255663724</v>
      </c>
      <c r="L203" s="4">
        <v>5.1678646165044126E-2</v>
      </c>
    </row>
    <row r="204" spans="1:12" ht="19.5" x14ac:dyDescent="0.2">
      <c r="A204" s="1" t="s">
        <v>210</v>
      </c>
      <c r="B204" s="2">
        <v>1319</v>
      </c>
      <c r="C204" s="2">
        <v>49</v>
      </c>
      <c r="D204" s="3">
        <v>0</v>
      </c>
      <c r="E204" s="3">
        <v>0</v>
      </c>
      <c r="F204" s="3">
        <v>49</v>
      </c>
      <c r="G204" s="2">
        <v>394</v>
      </c>
      <c r="H204" s="2">
        <v>888</v>
      </c>
      <c r="I204" s="2">
        <v>1255</v>
      </c>
      <c r="J204" s="4">
        <v>0.70128885519332829</v>
      </c>
      <c r="K204" s="4">
        <v>0.32676269901440486</v>
      </c>
      <c r="L204" s="4">
        <v>4.8521607278241091E-2</v>
      </c>
    </row>
    <row r="205" spans="1:12" ht="19.5" x14ac:dyDescent="0.2">
      <c r="A205" s="1" t="s">
        <v>211</v>
      </c>
      <c r="B205" s="2">
        <v>7331</v>
      </c>
      <c r="C205" s="2">
        <v>37</v>
      </c>
      <c r="D205" s="3">
        <v>0</v>
      </c>
      <c r="E205" s="3">
        <v>0</v>
      </c>
      <c r="F205" s="3">
        <v>37</v>
      </c>
      <c r="G205" s="2">
        <v>2548</v>
      </c>
      <c r="H205" s="2">
        <v>4794</v>
      </c>
      <c r="I205" s="2">
        <v>6913</v>
      </c>
      <c r="J205" s="4">
        <v>0.65243486563906694</v>
      </c>
      <c r="K205" s="4">
        <v>0.3460646569362979</v>
      </c>
      <c r="L205" s="4">
        <v>5.7018142136134223E-2</v>
      </c>
    </row>
    <row r="206" spans="1:12" ht="19.5" x14ac:dyDescent="0.2">
      <c r="A206" s="1" t="s">
        <v>212</v>
      </c>
      <c r="B206" s="2">
        <v>35140</v>
      </c>
      <c r="C206" s="2">
        <v>1</v>
      </c>
      <c r="D206" s="3">
        <v>1</v>
      </c>
      <c r="E206" s="3">
        <v>0</v>
      </c>
      <c r="F206" s="3">
        <v>1</v>
      </c>
      <c r="G206" s="2">
        <v>19884</v>
      </c>
      <c r="H206" s="2">
        <v>28944</v>
      </c>
      <c r="I206" s="2">
        <v>33667</v>
      </c>
      <c r="J206" s="4">
        <v>0.43414911781445648</v>
      </c>
      <c r="K206" s="4">
        <v>0.17632327831531019</v>
      </c>
      <c r="L206" s="4">
        <v>4.1918042117245306E-2</v>
      </c>
    </row>
    <row r="207" spans="1:12" ht="19.5" x14ac:dyDescent="0.2">
      <c r="A207" s="1" t="s">
        <v>213</v>
      </c>
      <c r="B207" s="2">
        <v>59447</v>
      </c>
      <c r="C207" s="2">
        <v>3</v>
      </c>
      <c r="D207" s="3">
        <v>0</v>
      </c>
      <c r="E207" s="3">
        <v>0</v>
      </c>
      <c r="F207" s="3">
        <v>3</v>
      </c>
      <c r="G207" s="2">
        <v>38679</v>
      </c>
      <c r="H207" s="2">
        <v>51784</v>
      </c>
      <c r="I207" s="2">
        <v>57517</v>
      </c>
      <c r="J207" s="4">
        <v>0.34935320537621745</v>
      </c>
      <c r="K207" s="4">
        <v>0.12890473867478594</v>
      </c>
      <c r="L207" s="4">
        <v>3.2465893989604186E-2</v>
      </c>
    </row>
    <row r="208" spans="1:12" ht="19.5" x14ac:dyDescent="0.2">
      <c r="A208" s="1" t="s">
        <v>214</v>
      </c>
      <c r="B208" s="2">
        <v>6921</v>
      </c>
      <c r="C208" s="2">
        <v>227</v>
      </c>
      <c r="D208" s="3">
        <v>78</v>
      </c>
      <c r="E208" s="3">
        <v>0</v>
      </c>
      <c r="F208" s="3">
        <v>227</v>
      </c>
      <c r="G208" s="2">
        <v>3168</v>
      </c>
      <c r="H208" s="2">
        <v>4709</v>
      </c>
      <c r="I208" s="2">
        <v>6545</v>
      </c>
      <c r="J208" s="4">
        <v>0.5422626788036411</v>
      </c>
      <c r="K208" s="4">
        <v>0.31960699320907382</v>
      </c>
      <c r="L208" s="4">
        <v>5.4327409333911288E-2</v>
      </c>
    </row>
    <row r="209" spans="1:12" ht="19.5" x14ac:dyDescent="0.2">
      <c r="A209" s="1" t="s">
        <v>215</v>
      </c>
      <c r="B209" s="2">
        <v>11541</v>
      </c>
      <c r="C209" s="2">
        <v>8</v>
      </c>
      <c r="D209" s="3">
        <v>0</v>
      </c>
      <c r="E209" s="3">
        <v>0</v>
      </c>
      <c r="F209" s="3">
        <v>0</v>
      </c>
      <c r="G209" s="2">
        <v>4758</v>
      </c>
      <c r="H209" s="2">
        <v>7592</v>
      </c>
      <c r="I209" s="2">
        <v>11200</v>
      </c>
      <c r="J209" s="4">
        <v>0.58773069924616583</v>
      </c>
      <c r="K209" s="4">
        <v>0.34217138896109522</v>
      </c>
      <c r="L209" s="4">
        <v>2.9546833030066718E-2</v>
      </c>
    </row>
    <row r="210" spans="1:12" ht="19.5" x14ac:dyDescent="0.2">
      <c r="A210" s="1" t="s">
        <v>216</v>
      </c>
      <c r="B210" s="2">
        <v>76398</v>
      </c>
      <c r="C210" s="2">
        <v>1</v>
      </c>
      <c r="D210" s="3">
        <v>0</v>
      </c>
      <c r="E210" s="3">
        <v>0</v>
      </c>
      <c r="F210" s="3">
        <v>0</v>
      </c>
      <c r="G210" s="2">
        <v>75362</v>
      </c>
      <c r="H210" s="2">
        <v>20966</v>
      </c>
      <c r="I210" s="2">
        <v>75721</v>
      </c>
      <c r="J210" s="4">
        <v>1.3560564412680959E-2</v>
      </c>
      <c r="K210" s="4">
        <v>0.72556873216576345</v>
      </c>
      <c r="L210" s="4">
        <v>8.8614885206419018E-3</v>
      </c>
    </row>
    <row r="211" spans="1:12" ht="19.5" x14ac:dyDescent="0.2">
      <c r="A211" s="1" t="s">
        <v>217</v>
      </c>
      <c r="B211" s="2">
        <v>39012</v>
      </c>
      <c r="C211" s="2">
        <v>11</v>
      </c>
      <c r="D211" s="3">
        <v>0</v>
      </c>
      <c r="E211" s="3">
        <v>0</v>
      </c>
      <c r="F211" s="3">
        <v>0</v>
      </c>
      <c r="G211" s="2">
        <v>25891</v>
      </c>
      <c r="H211" s="2">
        <v>34176</v>
      </c>
      <c r="I211" s="2">
        <v>16225</v>
      </c>
      <c r="J211" s="4">
        <v>0.33633241054034657</v>
      </c>
      <c r="K211" s="4">
        <v>0.12396185788988004</v>
      </c>
      <c r="L211" s="4">
        <v>0.58410232748897772</v>
      </c>
    </row>
    <row r="212" spans="1:12" ht="19.5" x14ac:dyDescent="0.2">
      <c r="A212" s="1" t="s">
        <v>218</v>
      </c>
      <c r="B212" s="2">
        <v>29813</v>
      </c>
      <c r="C212" s="2">
        <v>1</v>
      </c>
      <c r="D212" s="3">
        <v>1</v>
      </c>
      <c r="E212" s="3">
        <v>0</v>
      </c>
      <c r="F212" s="3" t="s">
        <v>12</v>
      </c>
      <c r="G212" s="2">
        <v>8058</v>
      </c>
      <c r="H212" s="2">
        <v>21842</v>
      </c>
      <c r="I212" s="2"/>
      <c r="J212" s="4">
        <v>0.72971522490188845</v>
      </c>
      <c r="K212" s="4">
        <v>0.26736658504679167</v>
      </c>
      <c r="L212" s="4">
        <v>0</v>
      </c>
    </row>
    <row r="213" spans="1:12" ht="19.5" x14ac:dyDescent="0.2">
      <c r="A213" s="1" t="s">
        <v>219</v>
      </c>
      <c r="B213" s="2">
        <v>3773</v>
      </c>
      <c r="C213" s="2">
        <v>3</v>
      </c>
      <c r="D213" s="3">
        <v>0</v>
      </c>
      <c r="E213" s="3">
        <v>0</v>
      </c>
      <c r="F213" s="3">
        <v>0</v>
      </c>
      <c r="G213" s="2">
        <v>2047</v>
      </c>
      <c r="H213" s="2">
        <v>2368</v>
      </c>
      <c r="I213" s="2">
        <v>3550</v>
      </c>
      <c r="J213" s="4">
        <v>0.4574609064404983</v>
      </c>
      <c r="K213" s="4">
        <v>0.37238271932149486</v>
      </c>
      <c r="L213" s="4">
        <v>5.910416114497747E-2</v>
      </c>
    </row>
    <row r="214" spans="1:12" ht="19.5" x14ac:dyDescent="0.2">
      <c r="A214" s="1" t="s">
        <v>220</v>
      </c>
      <c r="B214" s="2">
        <v>8073</v>
      </c>
      <c r="C214" s="2">
        <v>32</v>
      </c>
      <c r="D214" s="3">
        <v>0</v>
      </c>
      <c r="E214" s="3">
        <v>0</v>
      </c>
      <c r="F214" s="3" t="s">
        <v>12</v>
      </c>
      <c r="G214" s="2">
        <v>3712</v>
      </c>
      <c r="H214" s="2">
        <v>4907</v>
      </c>
      <c r="I214" s="2"/>
      <c r="J214" s="4">
        <v>0.54019571410875755</v>
      </c>
      <c r="K214" s="4">
        <v>0.39217143564969653</v>
      </c>
      <c r="L214" s="4">
        <v>0</v>
      </c>
    </row>
    <row r="215" spans="1:12" ht="19.5" x14ac:dyDescent="0.2">
      <c r="A215" s="1" t="s">
        <v>221</v>
      </c>
      <c r="B215" s="2">
        <v>47121</v>
      </c>
      <c r="C215" s="2">
        <v>23</v>
      </c>
      <c r="D215" s="3">
        <v>0</v>
      </c>
      <c r="E215" s="3">
        <v>0</v>
      </c>
      <c r="F215" s="3" t="s">
        <v>12</v>
      </c>
      <c r="G215" s="2">
        <v>15748</v>
      </c>
      <c r="H215" s="2">
        <v>29992</v>
      </c>
      <c r="I215" s="2"/>
      <c r="J215" s="4">
        <v>0.66579656628679362</v>
      </c>
      <c r="K215" s="4">
        <v>0.36351096114259035</v>
      </c>
      <c r="L215" s="4">
        <v>0</v>
      </c>
    </row>
    <row r="216" spans="1:12" ht="19.5" x14ac:dyDescent="0.2">
      <c r="A216" s="1" t="s">
        <v>222</v>
      </c>
      <c r="B216" s="2">
        <v>3246</v>
      </c>
      <c r="C216" s="2">
        <v>324</v>
      </c>
      <c r="D216" s="3" t="s">
        <v>12</v>
      </c>
      <c r="E216" s="3">
        <v>0</v>
      </c>
      <c r="F216" s="3">
        <v>324</v>
      </c>
      <c r="G216" s="2"/>
      <c r="H216" s="2">
        <v>2284</v>
      </c>
      <c r="I216" s="2">
        <v>3141</v>
      </c>
      <c r="J216" s="4">
        <v>0</v>
      </c>
      <c r="K216" s="4">
        <v>0.29636475662353667</v>
      </c>
      <c r="L216" s="4">
        <v>3.2347504621072089E-2</v>
      </c>
    </row>
    <row r="217" spans="1:12" ht="19.5" x14ac:dyDescent="0.2">
      <c r="A217" s="1" t="s">
        <v>223</v>
      </c>
      <c r="B217" s="2">
        <v>25184</v>
      </c>
      <c r="C217" s="2">
        <v>1</v>
      </c>
      <c r="D217" s="3">
        <v>1</v>
      </c>
      <c r="E217" s="3">
        <v>0</v>
      </c>
      <c r="F217" s="3">
        <v>1</v>
      </c>
      <c r="G217" s="2">
        <v>8973</v>
      </c>
      <c r="H217" s="2">
        <v>16471</v>
      </c>
      <c r="I217" s="2">
        <v>15124</v>
      </c>
      <c r="J217" s="4">
        <v>0.6437023506988564</v>
      </c>
      <c r="K217" s="4">
        <v>0.34597363405336723</v>
      </c>
      <c r="L217" s="4">
        <v>0.39945997458703941</v>
      </c>
    </row>
    <row r="218" spans="1:12" ht="19.5" x14ac:dyDescent="0.2">
      <c r="A218" s="1" t="s">
        <v>224</v>
      </c>
      <c r="B218" s="2">
        <v>47119</v>
      </c>
      <c r="C218" s="2">
        <v>21</v>
      </c>
      <c r="D218" s="3">
        <v>0</v>
      </c>
      <c r="E218" s="3">
        <v>0</v>
      </c>
      <c r="F218" s="3" t="s">
        <v>12</v>
      </c>
      <c r="G218" s="2">
        <v>15744</v>
      </c>
      <c r="H218" s="2">
        <v>30611</v>
      </c>
      <c r="I218" s="2"/>
      <c r="J218" s="4">
        <v>0.66586727222564146</v>
      </c>
      <c r="K218" s="4">
        <v>0.35034699378170164</v>
      </c>
      <c r="L218" s="4">
        <v>0</v>
      </c>
    </row>
    <row r="219" spans="1:12" ht="19.5" x14ac:dyDescent="0.2">
      <c r="A219" s="1" t="s">
        <v>225</v>
      </c>
      <c r="B219" s="2">
        <v>17133</v>
      </c>
      <c r="C219" s="2">
        <v>1</v>
      </c>
      <c r="D219" s="3">
        <v>0</v>
      </c>
      <c r="E219" s="3">
        <v>0</v>
      </c>
      <c r="F219" s="3">
        <v>1</v>
      </c>
      <c r="G219" s="2">
        <v>5147</v>
      </c>
      <c r="H219" s="2">
        <v>11188</v>
      </c>
      <c r="I219" s="2">
        <v>1364</v>
      </c>
      <c r="J219" s="4">
        <v>0.69958559505048734</v>
      </c>
      <c r="K219" s="4">
        <v>0.34699118659896105</v>
      </c>
      <c r="L219" s="4">
        <v>0.92038755617813572</v>
      </c>
    </row>
    <row r="220" spans="1:12" ht="19.5" x14ac:dyDescent="0.2">
      <c r="A220" s="1" t="s">
        <v>226</v>
      </c>
      <c r="B220" s="2">
        <v>795</v>
      </c>
      <c r="C220" s="2">
        <v>5</v>
      </c>
      <c r="D220" s="3">
        <v>0</v>
      </c>
      <c r="E220" s="3">
        <v>0</v>
      </c>
      <c r="F220" s="3">
        <v>5</v>
      </c>
      <c r="G220" s="2">
        <v>104</v>
      </c>
      <c r="H220" s="2">
        <v>62</v>
      </c>
      <c r="I220" s="2">
        <v>757</v>
      </c>
      <c r="J220" s="4">
        <v>0.86918238993710695</v>
      </c>
      <c r="K220" s="4">
        <v>0.92201257861635222</v>
      </c>
      <c r="L220" s="4">
        <v>4.7798742138364783E-2</v>
      </c>
    </row>
    <row r="221" spans="1:12" ht="19.5" x14ac:dyDescent="0.2">
      <c r="A221" s="1" t="s">
        <v>227</v>
      </c>
      <c r="B221" s="2">
        <v>2351</v>
      </c>
      <c r="C221" s="2">
        <v>1</v>
      </c>
      <c r="D221" s="3">
        <v>0</v>
      </c>
      <c r="E221" s="3">
        <v>0</v>
      </c>
      <c r="F221" s="3">
        <v>0</v>
      </c>
      <c r="G221" s="2">
        <v>1923</v>
      </c>
      <c r="H221" s="2">
        <v>2045</v>
      </c>
      <c r="I221" s="2">
        <v>2223</v>
      </c>
      <c r="J221" s="4">
        <v>0.18205019140791154</v>
      </c>
      <c r="K221" s="4">
        <v>0.13015737983836664</v>
      </c>
      <c r="L221" s="4">
        <v>5.4444917056571673E-2</v>
      </c>
    </row>
    <row r="222" spans="1:12" ht="19.5" x14ac:dyDescent="0.2">
      <c r="A222" s="1" t="s">
        <v>228</v>
      </c>
      <c r="B222" s="2">
        <v>8277</v>
      </c>
      <c r="C222" s="2">
        <v>1</v>
      </c>
      <c r="D222" s="3">
        <v>0</v>
      </c>
      <c r="E222" s="3">
        <v>0</v>
      </c>
      <c r="F222" s="3">
        <v>1</v>
      </c>
      <c r="G222" s="2">
        <v>3478</v>
      </c>
      <c r="H222" s="2">
        <v>5098</v>
      </c>
      <c r="I222" s="2">
        <v>7599</v>
      </c>
      <c r="J222" s="4">
        <v>0.57979944424308327</v>
      </c>
      <c r="K222" s="4">
        <v>0.38407635616769359</v>
      </c>
      <c r="L222" s="4">
        <v>8.1913736861181585E-2</v>
      </c>
    </row>
    <row r="223" spans="1:12" ht="19.5" x14ac:dyDescent="0.2">
      <c r="A223" s="1" t="s">
        <v>229</v>
      </c>
      <c r="B223" s="2">
        <v>48734</v>
      </c>
      <c r="C223" s="2">
        <v>4</v>
      </c>
      <c r="D223" s="3" t="s">
        <v>12</v>
      </c>
      <c r="E223" s="3">
        <v>0</v>
      </c>
      <c r="F223" s="3" t="s">
        <v>12</v>
      </c>
      <c r="G223" s="2"/>
      <c r="H223" s="2">
        <v>30860</v>
      </c>
      <c r="I223" s="2"/>
      <c r="J223" s="4">
        <v>0</v>
      </c>
      <c r="K223" s="4">
        <v>0.36676652850166208</v>
      </c>
      <c r="L223" s="4">
        <v>0</v>
      </c>
    </row>
    <row r="224" spans="1:12" ht="19.5" x14ac:dyDescent="0.2">
      <c r="A224" s="1" t="s">
        <v>230</v>
      </c>
      <c r="B224" s="2">
        <v>47142</v>
      </c>
      <c r="C224" s="2">
        <v>10</v>
      </c>
      <c r="D224" s="3">
        <v>0</v>
      </c>
      <c r="E224" s="3">
        <v>0</v>
      </c>
      <c r="F224" s="3" t="s">
        <v>12</v>
      </c>
      <c r="G224" s="2">
        <v>15755</v>
      </c>
      <c r="H224" s="2">
        <v>29681</v>
      </c>
      <c r="I224" s="2"/>
      <c r="J224" s="4">
        <v>0.66579695388401006</v>
      </c>
      <c r="K224" s="4">
        <v>0.37039158287726442</v>
      </c>
      <c r="L224" s="4">
        <v>0</v>
      </c>
    </row>
    <row r="225" spans="1:12" ht="19.5" x14ac:dyDescent="0.2">
      <c r="A225" s="1" t="s">
        <v>231</v>
      </c>
      <c r="B225" s="2">
        <v>47119</v>
      </c>
      <c r="C225" s="2">
        <v>7</v>
      </c>
      <c r="D225" s="3">
        <v>0</v>
      </c>
      <c r="E225" s="3">
        <v>0</v>
      </c>
      <c r="F225" s="3" t="s">
        <v>12</v>
      </c>
      <c r="G225" s="2">
        <v>15939</v>
      </c>
      <c r="H225" s="2">
        <v>29926</v>
      </c>
      <c r="I225" s="2"/>
      <c r="J225" s="4">
        <v>0.66172881427874108</v>
      </c>
      <c r="K225" s="4">
        <v>0.36488465374901846</v>
      </c>
      <c r="L225" s="4">
        <v>0</v>
      </c>
    </row>
    <row r="226" spans="1:12" ht="19.5" x14ac:dyDescent="0.2">
      <c r="A226" s="1" t="s">
        <v>232</v>
      </c>
      <c r="B226" s="2">
        <v>1285</v>
      </c>
      <c r="C226" s="2">
        <v>1</v>
      </c>
      <c r="D226" s="3">
        <v>0</v>
      </c>
      <c r="E226" s="3">
        <v>0</v>
      </c>
      <c r="F226" s="3">
        <v>0</v>
      </c>
      <c r="G226" s="2">
        <v>293</v>
      </c>
      <c r="H226" s="2">
        <v>1123</v>
      </c>
      <c r="I226" s="2">
        <v>1232</v>
      </c>
      <c r="J226" s="4">
        <v>0.7719844357976654</v>
      </c>
      <c r="K226" s="4">
        <v>0.12607003891050583</v>
      </c>
      <c r="L226" s="4">
        <v>4.1245136186770427E-2</v>
      </c>
    </row>
    <row r="227" spans="1:12" ht="19.5" x14ac:dyDescent="0.2">
      <c r="A227" s="1" t="s">
        <v>233</v>
      </c>
      <c r="B227" s="2">
        <v>9021</v>
      </c>
      <c r="C227" s="2">
        <v>25</v>
      </c>
      <c r="D227" s="3">
        <v>0</v>
      </c>
      <c r="E227" s="3">
        <v>0</v>
      </c>
      <c r="F227" s="3">
        <v>0</v>
      </c>
      <c r="G227" s="2">
        <v>4531</v>
      </c>
      <c r="H227" s="2">
        <v>5549</v>
      </c>
      <c r="I227" s="2">
        <v>8661</v>
      </c>
      <c r="J227" s="4">
        <v>0.49772752466467129</v>
      </c>
      <c r="K227" s="4">
        <v>0.38487972508591067</v>
      </c>
      <c r="L227" s="4">
        <v>3.9906883937479216E-2</v>
      </c>
    </row>
    <row r="228" spans="1:12" ht="19.5" x14ac:dyDescent="0.2">
      <c r="A228" s="1" t="s">
        <v>234</v>
      </c>
      <c r="B228" s="2">
        <v>792</v>
      </c>
      <c r="C228" s="2">
        <v>1</v>
      </c>
      <c r="D228" s="3">
        <v>0</v>
      </c>
      <c r="E228" s="3">
        <v>0</v>
      </c>
      <c r="F228" s="3">
        <v>0</v>
      </c>
      <c r="G228" s="2">
        <v>100</v>
      </c>
      <c r="H228" s="2">
        <v>58</v>
      </c>
      <c r="I228" s="2">
        <v>756</v>
      </c>
      <c r="J228" s="4">
        <v>0.8737373737373737</v>
      </c>
      <c r="K228" s="4">
        <v>0.9267676767676768</v>
      </c>
      <c r="L228" s="4">
        <v>4.5454545454545456E-2</v>
      </c>
    </row>
    <row r="229" spans="1:12" ht="19.5" x14ac:dyDescent="0.2">
      <c r="A229" s="1" t="s">
        <v>235</v>
      </c>
      <c r="B229" s="2">
        <v>29209</v>
      </c>
      <c r="C229" s="2">
        <v>1</v>
      </c>
      <c r="D229" s="3">
        <v>0</v>
      </c>
      <c r="E229" s="3">
        <v>0</v>
      </c>
      <c r="F229" s="3" t="s">
        <v>12</v>
      </c>
      <c r="G229" s="2">
        <v>7084</v>
      </c>
      <c r="H229" s="2">
        <v>21638</v>
      </c>
      <c r="I229" s="2"/>
      <c r="J229" s="4">
        <v>0.75747201205108017</v>
      </c>
      <c r="K229" s="4">
        <v>0.25920093121982951</v>
      </c>
      <c r="L229" s="4">
        <v>0</v>
      </c>
    </row>
    <row r="230" spans="1:12" ht="19.5" x14ac:dyDescent="0.2">
      <c r="A230" s="1" t="s">
        <v>236</v>
      </c>
      <c r="B230" s="2">
        <v>556108</v>
      </c>
      <c r="C230" s="2">
        <v>15</v>
      </c>
      <c r="D230" s="3" t="s">
        <v>12</v>
      </c>
      <c r="E230" s="3">
        <v>0</v>
      </c>
      <c r="F230" s="3">
        <v>15</v>
      </c>
      <c r="G230" s="2"/>
      <c r="H230" s="2">
        <v>525943</v>
      </c>
      <c r="I230" s="2">
        <v>106966</v>
      </c>
      <c r="J230" s="4">
        <v>0</v>
      </c>
      <c r="K230" s="4">
        <v>5.424306070043948E-2</v>
      </c>
      <c r="L230" s="4">
        <v>0.80765247038345067</v>
      </c>
    </row>
    <row r="231" spans="1:12" ht="19.5" x14ac:dyDescent="0.2">
      <c r="A231" s="1" t="s">
        <v>237</v>
      </c>
      <c r="B231" s="2">
        <v>12592</v>
      </c>
      <c r="C231" s="2">
        <v>72</v>
      </c>
      <c r="D231" s="3">
        <v>45</v>
      </c>
      <c r="E231" s="3">
        <v>0</v>
      </c>
      <c r="F231" s="3">
        <v>0</v>
      </c>
      <c r="G231" s="2">
        <v>5402</v>
      </c>
      <c r="H231" s="2">
        <v>8362</v>
      </c>
      <c r="I231" s="2">
        <v>11157</v>
      </c>
      <c r="J231" s="4">
        <v>0.57099745870393903</v>
      </c>
      <c r="K231" s="4">
        <v>0.33592757306226173</v>
      </c>
      <c r="L231" s="4">
        <v>0.11396124523506988</v>
      </c>
    </row>
    <row r="232" spans="1:12" ht="19.5" x14ac:dyDescent="0.2">
      <c r="A232" s="1" t="s">
        <v>238</v>
      </c>
      <c r="B232" s="2">
        <v>16736</v>
      </c>
      <c r="C232" s="2">
        <v>3</v>
      </c>
      <c r="D232" s="3">
        <v>0</v>
      </c>
      <c r="E232" s="3">
        <v>0</v>
      </c>
      <c r="F232" s="3">
        <v>3</v>
      </c>
      <c r="G232" s="2">
        <v>6635</v>
      </c>
      <c r="H232" s="2">
        <v>12137</v>
      </c>
      <c r="I232" s="2">
        <v>15786</v>
      </c>
      <c r="J232" s="4">
        <v>0.60354923518164438</v>
      </c>
      <c r="K232" s="4">
        <v>0.27479684512428298</v>
      </c>
      <c r="L232" s="4">
        <v>5.6763862332695987E-2</v>
      </c>
    </row>
    <row r="233" spans="1:12" ht="19.5" x14ac:dyDescent="0.2">
      <c r="A233" s="1" t="s">
        <v>239</v>
      </c>
      <c r="B233" s="2">
        <v>4583</v>
      </c>
      <c r="C233" s="2">
        <v>6</v>
      </c>
      <c r="D233" s="3" t="s">
        <v>12</v>
      </c>
      <c r="E233" s="3">
        <v>0</v>
      </c>
      <c r="F233" s="3" t="s">
        <v>12</v>
      </c>
      <c r="G233" s="2"/>
      <c r="H233" s="2">
        <v>2213</v>
      </c>
      <c r="I233" s="2"/>
      <c r="J233" s="4">
        <v>0</v>
      </c>
      <c r="K233" s="4">
        <v>0.51712851843770458</v>
      </c>
      <c r="L233" s="4">
        <v>0</v>
      </c>
    </row>
    <row r="234" spans="1:12" ht="19.5" x14ac:dyDescent="0.2">
      <c r="A234" s="1" t="s">
        <v>240</v>
      </c>
      <c r="B234" s="2">
        <v>1851</v>
      </c>
      <c r="C234" s="2">
        <v>24</v>
      </c>
      <c r="D234" s="3">
        <v>0</v>
      </c>
      <c r="E234" s="3">
        <v>0</v>
      </c>
      <c r="F234" s="3">
        <v>0</v>
      </c>
      <c r="G234" s="2">
        <v>934</v>
      </c>
      <c r="H234" s="2">
        <v>29</v>
      </c>
      <c r="I234" s="2">
        <v>1531</v>
      </c>
      <c r="J234" s="4">
        <v>0.49540788762830901</v>
      </c>
      <c r="K234" s="4">
        <v>0.98433279308481902</v>
      </c>
      <c r="L234" s="4">
        <v>0.1728795245813074</v>
      </c>
    </row>
    <row r="235" spans="1:12" ht="19.5" x14ac:dyDescent="0.2">
      <c r="A235" s="1" t="s">
        <v>241</v>
      </c>
      <c r="B235" s="2">
        <v>8808</v>
      </c>
      <c r="C235" s="2">
        <v>140</v>
      </c>
      <c r="D235" s="3" t="s">
        <v>12</v>
      </c>
      <c r="E235" s="3">
        <v>0</v>
      </c>
      <c r="F235" s="3">
        <v>140</v>
      </c>
      <c r="G235" s="2"/>
      <c r="H235" s="2">
        <v>6770</v>
      </c>
      <c r="I235" s="2">
        <v>490</v>
      </c>
      <c r="J235" s="4">
        <v>0</v>
      </c>
      <c r="K235" s="4">
        <v>0.23138056312443234</v>
      </c>
      <c r="L235" s="4">
        <v>0.94436875567665757</v>
      </c>
    </row>
    <row r="236" spans="1:12" ht="19.5" x14ac:dyDescent="0.2">
      <c r="A236" s="1" t="s">
        <v>242</v>
      </c>
      <c r="B236" s="2">
        <v>55929</v>
      </c>
      <c r="C236" s="2">
        <v>11</v>
      </c>
      <c r="D236" s="3">
        <v>10</v>
      </c>
      <c r="E236" s="3">
        <v>0</v>
      </c>
      <c r="F236" s="3" t="s">
        <v>12</v>
      </c>
      <c r="G236" s="2">
        <v>35557</v>
      </c>
      <c r="H236" s="2">
        <v>48319</v>
      </c>
      <c r="I236" s="2"/>
      <c r="J236" s="4">
        <v>0.36424752811600419</v>
      </c>
      <c r="K236" s="4">
        <v>0.13606536859232241</v>
      </c>
      <c r="L236" s="4">
        <v>0</v>
      </c>
    </row>
    <row r="237" spans="1:12" ht="19.5" x14ac:dyDescent="0.2">
      <c r="A237" s="1" t="s">
        <v>243</v>
      </c>
      <c r="B237" s="2">
        <v>46929</v>
      </c>
      <c r="C237" s="2">
        <v>45</v>
      </c>
      <c r="D237" s="3">
        <v>0</v>
      </c>
      <c r="E237" s="3">
        <v>0</v>
      </c>
      <c r="F237" s="3" t="s">
        <v>12</v>
      </c>
      <c r="G237" s="2">
        <v>15504</v>
      </c>
      <c r="H237" s="2">
        <v>30271</v>
      </c>
      <c r="I237" s="2"/>
      <c r="J237" s="4">
        <v>0.66962858786677748</v>
      </c>
      <c r="K237" s="4">
        <v>0.35496175072982589</v>
      </c>
      <c r="L237" s="4">
        <v>0</v>
      </c>
    </row>
    <row r="238" spans="1:12" ht="19.5" x14ac:dyDescent="0.2">
      <c r="A238" s="1" t="s">
        <v>244</v>
      </c>
      <c r="B238" s="2">
        <v>12702</v>
      </c>
      <c r="C238" s="2">
        <v>33</v>
      </c>
      <c r="D238" s="3">
        <v>5</v>
      </c>
      <c r="E238" s="3">
        <v>0</v>
      </c>
      <c r="F238" s="3">
        <v>0</v>
      </c>
      <c r="G238" s="2">
        <v>4862</v>
      </c>
      <c r="H238" s="2">
        <v>9030</v>
      </c>
      <c r="I238" s="2">
        <v>12071</v>
      </c>
      <c r="J238" s="4">
        <v>0.61722563375846329</v>
      </c>
      <c r="K238" s="4">
        <v>0.28908833254605576</v>
      </c>
      <c r="L238" s="4">
        <v>4.9677216186427335E-2</v>
      </c>
    </row>
    <row r="239" spans="1:12" ht="19.5" x14ac:dyDescent="0.2">
      <c r="A239" s="1" t="s">
        <v>245</v>
      </c>
      <c r="B239" s="2">
        <v>792</v>
      </c>
      <c r="C239" s="2">
        <v>1</v>
      </c>
      <c r="D239" s="3">
        <v>0</v>
      </c>
      <c r="E239" s="3">
        <v>0</v>
      </c>
      <c r="F239" s="3">
        <v>0</v>
      </c>
      <c r="G239" s="2">
        <v>100</v>
      </c>
      <c r="H239" s="2">
        <v>58</v>
      </c>
      <c r="I239" s="2">
        <v>756</v>
      </c>
      <c r="J239" s="4">
        <v>0.8737373737373737</v>
      </c>
      <c r="K239" s="4">
        <v>0.9267676767676768</v>
      </c>
      <c r="L239" s="4">
        <v>4.5454545454545456E-2</v>
      </c>
    </row>
    <row r="240" spans="1:12" ht="19.5" x14ac:dyDescent="0.2">
      <c r="A240" s="1" t="s">
        <v>246</v>
      </c>
      <c r="B240" s="2">
        <v>34285</v>
      </c>
      <c r="C240" s="2">
        <v>1</v>
      </c>
      <c r="D240" s="3">
        <v>0</v>
      </c>
      <c r="E240" s="3">
        <v>0</v>
      </c>
      <c r="F240" s="3" t="s">
        <v>12</v>
      </c>
      <c r="G240" s="2">
        <v>8747</v>
      </c>
      <c r="H240" s="2">
        <v>26173</v>
      </c>
      <c r="I240" s="2"/>
      <c r="J240" s="4">
        <v>0.74487385153857377</v>
      </c>
      <c r="K240" s="4">
        <v>0.23660492926935978</v>
      </c>
      <c r="L240" s="4">
        <v>0</v>
      </c>
    </row>
    <row r="241" spans="1:12" ht="19.5" x14ac:dyDescent="0.2">
      <c r="A241" s="1" t="s">
        <v>247</v>
      </c>
      <c r="B241" s="2">
        <v>26892</v>
      </c>
      <c r="C241" s="2">
        <v>63</v>
      </c>
      <c r="D241" s="3">
        <v>0</v>
      </c>
      <c r="E241" s="3">
        <v>0</v>
      </c>
      <c r="F241" s="3">
        <v>0</v>
      </c>
      <c r="G241" s="2">
        <v>7735</v>
      </c>
      <c r="H241" s="2">
        <v>22560</v>
      </c>
      <c r="I241" s="2">
        <v>5883</v>
      </c>
      <c r="J241" s="4">
        <v>0.71236799048044031</v>
      </c>
      <c r="K241" s="4">
        <v>0.16108879964301651</v>
      </c>
      <c r="L241" s="4">
        <v>0.78123605533244089</v>
      </c>
    </row>
    <row r="242" spans="1:12" ht="19.5" x14ac:dyDescent="0.2">
      <c r="A242" s="1" t="s">
        <v>248</v>
      </c>
      <c r="B242" s="2">
        <v>27226</v>
      </c>
      <c r="C242" s="2">
        <v>1</v>
      </c>
      <c r="D242" s="3">
        <v>1</v>
      </c>
      <c r="E242" s="3">
        <v>0</v>
      </c>
      <c r="F242" s="3">
        <v>1</v>
      </c>
      <c r="G242" s="2">
        <v>15099</v>
      </c>
      <c r="H242" s="2">
        <v>22922</v>
      </c>
      <c r="I242" s="2">
        <v>27226</v>
      </c>
      <c r="J242" s="4">
        <v>0.44541981929038421</v>
      </c>
      <c r="K242" s="4">
        <v>0.15808418423565709</v>
      </c>
      <c r="L242" s="4">
        <v>0</v>
      </c>
    </row>
    <row r="243" spans="1:12" ht="19.5" x14ac:dyDescent="0.2">
      <c r="A243" s="1" t="s">
        <v>249</v>
      </c>
      <c r="B243" s="2">
        <v>1863</v>
      </c>
      <c r="C243" s="2">
        <v>92</v>
      </c>
      <c r="D243" s="3">
        <v>0</v>
      </c>
      <c r="E243" s="3">
        <v>0</v>
      </c>
      <c r="F243" s="3">
        <v>92</v>
      </c>
      <c r="G243" s="2">
        <v>628</v>
      </c>
      <c r="H243" s="2">
        <v>708</v>
      </c>
      <c r="I243" s="2">
        <v>1777</v>
      </c>
      <c r="J243" s="4">
        <v>0.66290928609769184</v>
      </c>
      <c r="K243" s="4">
        <v>0.61996779388083734</v>
      </c>
      <c r="L243" s="4">
        <v>4.5649838882921588E-2</v>
      </c>
    </row>
    <row r="244" spans="1:12" ht="19.5" x14ac:dyDescent="0.2">
      <c r="A244" s="1" t="s">
        <v>250</v>
      </c>
      <c r="B244" s="2">
        <v>6479</v>
      </c>
      <c r="C244" s="2">
        <v>6</v>
      </c>
      <c r="D244" s="3">
        <v>3</v>
      </c>
      <c r="E244" s="3">
        <v>0</v>
      </c>
      <c r="F244" s="3">
        <v>6</v>
      </c>
      <c r="G244" s="2">
        <v>2113</v>
      </c>
      <c r="H244" s="2">
        <v>546</v>
      </c>
      <c r="I244" s="2">
        <v>6076</v>
      </c>
      <c r="J244" s="4">
        <v>0.67386942429387253</v>
      </c>
      <c r="K244" s="4">
        <v>0.91572773576169164</v>
      </c>
      <c r="L244" s="4">
        <v>6.2200956937799042E-2</v>
      </c>
    </row>
    <row r="245" spans="1:12" ht="19.5" x14ac:dyDescent="0.2">
      <c r="A245" s="1" t="s">
        <v>251</v>
      </c>
      <c r="B245" s="2">
        <v>18164</v>
      </c>
      <c r="C245" s="2">
        <v>1</v>
      </c>
      <c r="D245" s="3">
        <v>0</v>
      </c>
      <c r="E245" s="3">
        <v>0</v>
      </c>
      <c r="F245" s="3" t="s">
        <v>12</v>
      </c>
      <c r="G245" s="2">
        <v>7439</v>
      </c>
      <c r="H245" s="2">
        <v>13339</v>
      </c>
      <c r="I245" s="2"/>
      <c r="J245" s="4">
        <v>0.59045364457168026</v>
      </c>
      <c r="K245" s="4">
        <v>0.26563532261616385</v>
      </c>
      <c r="L245" s="4">
        <v>0</v>
      </c>
    </row>
    <row r="246" spans="1:12" ht="19.5" x14ac:dyDescent="0.2">
      <c r="A246" s="1" t="s">
        <v>252</v>
      </c>
      <c r="B246" s="2">
        <v>47127</v>
      </c>
      <c r="C246" s="2">
        <v>9</v>
      </c>
      <c r="D246" s="3">
        <v>0</v>
      </c>
      <c r="E246" s="3">
        <v>0</v>
      </c>
      <c r="F246" s="3" t="s">
        <v>12</v>
      </c>
      <c r="G246" s="2">
        <v>15956</v>
      </c>
      <c r="H246" s="2">
        <v>30133</v>
      </c>
      <c r="I246" s="2"/>
      <c r="J246" s="4">
        <v>0.66142550979268788</v>
      </c>
      <c r="K246" s="4">
        <v>0.36060008063318266</v>
      </c>
      <c r="L246" s="4">
        <v>0</v>
      </c>
    </row>
    <row r="247" spans="1:12" ht="19.5" x14ac:dyDescent="0.2">
      <c r="A247" s="1" t="s">
        <v>253</v>
      </c>
      <c r="B247" s="2">
        <v>47130</v>
      </c>
      <c r="C247" s="2">
        <v>29</v>
      </c>
      <c r="D247" s="3">
        <v>0</v>
      </c>
      <c r="E247" s="3">
        <v>0</v>
      </c>
      <c r="F247" s="3" t="s">
        <v>12</v>
      </c>
      <c r="G247" s="2">
        <v>15750</v>
      </c>
      <c r="H247" s="2">
        <v>30121</v>
      </c>
      <c r="I247" s="2"/>
      <c r="J247" s="4">
        <v>0.6658179503500955</v>
      </c>
      <c r="K247" s="4">
        <v>0.3608953957139826</v>
      </c>
      <c r="L247" s="4">
        <v>0</v>
      </c>
    </row>
    <row r="248" spans="1:12" ht="19.5" x14ac:dyDescent="0.2">
      <c r="A248" s="1" t="s">
        <v>254</v>
      </c>
      <c r="B248" s="2">
        <v>22884</v>
      </c>
      <c r="C248" s="2">
        <v>2</v>
      </c>
      <c r="D248" s="3">
        <v>0</v>
      </c>
      <c r="E248" s="3">
        <v>0</v>
      </c>
      <c r="F248" s="3">
        <v>2</v>
      </c>
      <c r="G248" s="2">
        <v>5753</v>
      </c>
      <c r="H248" s="2">
        <v>12159</v>
      </c>
      <c r="I248" s="2">
        <v>21769</v>
      </c>
      <c r="J248" s="4">
        <v>0.74860164306939347</v>
      </c>
      <c r="K248" s="4">
        <v>0.46866806502359726</v>
      </c>
      <c r="L248" s="4">
        <v>4.8723999300821531E-2</v>
      </c>
    </row>
    <row r="249" spans="1:12" ht="19.5" x14ac:dyDescent="0.2">
      <c r="A249" s="1" t="s">
        <v>255</v>
      </c>
      <c r="B249" s="2">
        <v>15511</v>
      </c>
      <c r="C249" s="2">
        <v>3</v>
      </c>
      <c r="D249" s="3">
        <v>0</v>
      </c>
      <c r="E249" s="3">
        <v>0</v>
      </c>
      <c r="F249" s="3">
        <v>3</v>
      </c>
      <c r="G249" s="2">
        <v>6287</v>
      </c>
      <c r="H249" s="2">
        <v>2041</v>
      </c>
      <c r="I249" s="2">
        <v>1336</v>
      </c>
      <c r="J249" s="4">
        <v>0.59467474695377476</v>
      </c>
      <c r="K249" s="4">
        <v>0.86841596286506351</v>
      </c>
      <c r="L249" s="4">
        <v>0.9138675778479789</v>
      </c>
    </row>
    <row r="250" spans="1:12" ht="19.5" x14ac:dyDescent="0.2">
      <c r="A250" s="1" t="s">
        <v>256</v>
      </c>
      <c r="B250" s="2">
        <v>6464</v>
      </c>
      <c r="C250" s="2">
        <v>32</v>
      </c>
      <c r="D250" s="3">
        <v>0</v>
      </c>
      <c r="E250" s="3">
        <v>0</v>
      </c>
      <c r="F250" s="3">
        <v>0</v>
      </c>
      <c r="G250" s="2">
        <v>2243</v>
      </c>
      <c r="H250" s="2">
        <v>4048</v>
      </c>
      <c r="I250" s="2">
        <v>6068</v>
      </c>
      <c r="J250" s="4">
        <v>0.65300123762376239</v>
      </c>
      <c r="K250" s="4">
        <v>0.37376237623762376</v>
      </c>
      <c r="L250" s="4">
        <v>6.1262376237623761E-2</v>
      </c>
    </row>
    <row r="251" spans="1:12" ht="19.5" x14ac:dyDescent="0.2">
      <c r="A251" s="1" t="s">
        <v>257</v>
      </c>
      <c r="B251" s="2">
        <v>17360</v>
      </c>
      <c r="C251" s="2">
        <v>74</v>
      </c>
      <c r="D251" s="3">
        <v>5</v>
      </c>
      <c r="E251" s="3">
        <v>0</v>
      </c>
      <c r="F251" s="3">
        <v>0</v>
      </c>
      <c r="G251" s="2">
        <v>6572</v>
      </c>
      <c r="H251" s="2">
        <v>13376</v>
      </c>
      <c r="I251" s="2">
        <v>16575</v>
      </c>
      <c r="J251" s="4">
        <v>0.62142857142857144</v>
      </c>
      <c r="K251" s="4">
        <v>0.2294930875576037</v>
      </c>
      <c r="L251" s="4">
        <v>4.5218894009216588E-2</v>
      </c>
    </row>
    <row r="252" spans="1:12" ht="19.5" x14ac:dyDescent="0.2">
      <c r="A252" s="1" t="s">
        <v>258</v>
      </c>
      <c r="B252" s="2">
        <v>63782</v>
      </c>
      <c r="C252" s="2">
        <v>2</v>
      </c>
      <c r="D252" s="3" t="s">
        <v>12</v>
      </c>
      <c r="E252" s="3">
        <v>0</v>
      </c>
      <c r="F252" s="3">
        <v>2</v>
      </c>
      <c r="G252" s="2"/>
      <c r="H252" s="2">
        <v>53177</v>
      </c>
      <c r="I252" s="2">
        <v>30296</v>
      </c>
      <c r="J252" s="4">
        <v>0</v>
      </c>
      <c r="K252" s="4">
        <v>0.1662694804176727</v>
      </c>
      <c r="L252" s="4">
        <v>0.52500705528205449</v>
      </c>
    </row>
    <row r="253" spans="1:12" ht="19.5" x14ac:dyDescent="0.2">
      <c r="A253" s="1" t="s">
        <v>259</v>
      </c>
      <c r="B253" s="2">
        <v>35</v>
      </c>
      <c r="C253" s="2">
        <v>1</v>
      </c>
      <c r="D253" s="3">
        <v>0</v>
      </c>
      <c r="E253" s="3">
        <v>0</v>
      </c>
      <c r="F253" s="3">
        <v>0</v>
      </c>
      <c r="G253" s="2">
        <v>33</v>
      </c>
      <c r="H253" s="2">
        <v>26</v>
      </c>
      <c r="I253" s="2">
        <v>33</v>
      </c>
      <c r="J253" s="4">
        <v>5.7142857142857141E-2</v>
      </c>
      <c r="K253" s="4">
        <v>0.25714285714285712</v>
      </c>
      <c r="L253" s="4">
        <v>5.7142857142857141E-2</v>
      </c>
    </row>
    <row r="254" spans="1:12" ht="19.5" x14ac:dyDescent="0.2">
      <c r="A254" s="1" t="s">
        <v>260</v>
      </c>
      <c r="B254" s="2">
        <v>48398</v>
      </c>
      <c r="C254" s="2">
        <v>34</v>
      </c>
      <c r="D254" s="3">
        <v>0</v>
      </c>
      <c r="E254" s="3">
        <v>0</v>
      </c>
      <c r="F254" s="3" t="s">
        <v>12</v>
      </c>
      <c r="G254" s="2">
        <v>15986</v>
      </c>
      <c r="H254" s="2">
        <v>32419</v>
      </c>
      <c r="I254" s="2"/>
      <c r="J254" s="4">
        <v>0.66969709492127771</v>
      </c>
      <c r="K254" s="4">
        <v>0.33015827100293399</v>
      </c>
      <c r="L254" s="4">
        <v>0</v>
      </c>
    </row>
    <row r="255" spans="1:12" ht="19.5" x14ac:dyDescent="0.2">
      <c r="A255" s="1" t="s">
        <v>261</v>
      </c>
      <c r="B255" s="2">
        <v>1953</v>
      </c>
      <c r="C255" s="2">
        <v>93</v>
      </c>
      <c r="D255" s="3">
        <v>8</v>
      </c>
      <c r="E255" s="3">
        <v>0</v>
      </c>
      <c r="F255" s="3">
        <v>93</v>
      </c>
      <c r="G255" s="2">
        <v>1383</v>
      </c>
      <c r="H255" s="2">
        <v>1662</v>
      </c>
      <c r="I255" s="2">
        <v>1890</v>
      </c>
      <c r="J255" s="4">
        <v>0.29185867895545314</v>
      </c>
      <c r="K255" s="4">
        <v>0.14900153609831029</v>
      </c>
      <c r="L255" s="4">
        <v>3.2258064516129031E-2</v>
      </c>
    </row>
    <row r="256" spans="1:12" ht="19.5" x14ac:dyDescent="0.2">
      <c r="A256" s="1" t="s">
        <v>262</v>
      </c>
      <c r="B256" s="2">
        <v>12849</v>
      </c>
      <c r="C256" s="2">
        <v>15</v>
      </c>
      <c r="D256" s="3">
        <v>1</v>
      </c>
      <c r="E256" s="3">
        <v>0</v>
      </c>
      <c r="F256" s="3" t="s">
        <v>12</v>
      </c>
      <c r="G256" s="2">
        <v>4163</v>
      </c>
      <c r="H256" s="2">
        <v>3121</v>
      </c>
      <c r="I256" s="2"/>
      <c r="J256" s="4">
        <v>0.67600591485718731</v>
      </c>
      <c r="K256" s="4">
        <v>0.75710171997820841</v>
      </c>
      <c r="L256" s="4">
        <v>0</v>
      </c>
    </row>
    <row r="257" spans="1:12" ht="19.5" x14ac:dyDescent="0.2">
      <c r="A257" s="1" t="s">
        <v>263</v>
      </c>
      <c r="B257" s="2">
        <v>97</v>
      </c>
      <c r="C257" s="2">
        <v>36</v>
      </c>
      <c r="D257" s="3">
        <v>36</v>
      </c>
      <c r="E257" s="3">
        <v>0</v>
      </c>
      <c r="F257" s="3">
        <v>36</v>
      </c>
      <c r="G257" s="2">
        <v>82</v>
      </c>
      <c r="H257" s="2">
        <v>97</v>
      </c>
      <c r="I257" s="2">
        <v>92</v>
      </c>
      <c r="J257" s="4">
        <v>0.15463917525773196</v>
      </c>
      <c r="K257" s="4">
        <v>0</v>
      </c>
      <c r="L257" s="4">
        <v>5.1546391752577317E-2</v>
      </c>
    </row>
    <row r="258" spans="1:12" ht="19.5" x14ac:dyDescent="0.2">
      <c r="A258" s="1" t="s">
        <v>264</v>
      </c>
      <c r="B258" s="2">
        <v>4635</v>
      </c>
      <c r="C258" s="2">
        <v>18</v>
      </c>
      <c r="D258" s="3">
        <v>0</v>
      </c>
      <c r="E258" s="3">
        <v>0</v>
      </c>
      <c r="F258" s="3">
        <v>0</v>
      </c>
      <c r="G258" s="2">
        <v>1228</v>
      </c>
      <c r="H258" s="2">
        <v>1507</v>
      </c>
      <c r="I258" s="2">
        <v>4444</v>
      </c>
      <c r="J258" s="4">
        <v>0.73505933117583599</v>
      </c>
      <c r="K258" s="4">
        <v>0.67486515641855449</v>
      </c>
      <c r="L258" s="4">
        <v>4.1208198489751886E-2</v>
      </c>
    </row>
    <row r="259" spans="1:12" ht="19.5" x14ac:dyDescent="0.2">
      <c r="A259" s="1" t="s">
        <v>265</v>
      </c>
      <c r="B259" s="2">
        <v>2793</v>
      </c>
      <c r="C259" s="2">
        <v>25</v>
      </c>
      <c r="D259" s="3">
        <v>0</v>
      </c>
      <c r="E259" s="3">
        <v>0</v>
      </c>
      <c r="F259" s="3">
        <v>0</v>
      </c>
      <c r="G259" s="2">
        <v>1221</v>
      </c>
      <c r="H259" s="2">
        <v>2323</v>
      </c>
      <c r="I259" s="2">
        <v>2706</v>
      </c>
      <c r="J259" s="4">
        <v>0.56283566058002144</v>
      </c>
      <c r="K259" s="4">
        <v>0.16827783745076977</v>
      </c>
      <c r="L259" s="4">
        <v>3.1149301825993556E-2</v>
      </c>
    </row>
    <row r="260" spans="1:12" ht="19.5" x14ac:dyDescent="0.2">
      <c r="A260" s="1" t="s">
        <v>266</v>
      </c>
      <c r="B260" s="2">
        <v>17379</v>
      </c>
      <c r="C260" s="2">
        <v>6</v>
      </c>
      <c r="D260" s="3">
        <v>0</v>
      </c>
      <c r="E260" s="3">
        <v>0</v>
      </c>
      <c r="F260" s="3">
        <v>6</v>
      </c>
      <c r="G260" s="2">
        <v>7532</v>
      </c>
      <c r="H260" s="2">
        <v>12823</v>
      </c>
      <c r="I260" s="2">
        <v>14713</v>
      </c>
      <c r="J260" s="4">
        <v>0.56660337188560905</v>
      </c>
      <c r="K260" s="4">
        <v>0.26215547499856146</v>
      </c>
      <c r="L260" s="4">
        <v>0.15340353299959722</v>
      </c>
    </row>
    <row r="261" spans="1:12" ht="19.5" x14ac:dyDescent="0.2">
      <c r="A261" s="1" t="s">
        <v>267</v>
      </c>
      <c r="B261" s="2">
        <v>2351</v>
      </c>
      <c r="C261" s="2">
        <v>1</v>
      </c>
      <c r="D261" s="3">
        <v>0</v>
      </c>
      <c r="E261" s="3">
        <v>0</v>
      </c>
      <c r="F261" s="3">
        <v>0</v>
      </c>
      <c r="G261" s="2">
        <v>1924</v>
      </c>
      <c r="H261" s="2">
        <v>2045</v>
      </c>
      <c r="I261" s="2">
        <v>2223</v>
      </c>
      <c r="J261" s="4">
        <v>0.18162484049340705</v>
      </c>
      <c r="K261" s="4">
        <v>0.13015737983836664</v>
      </c>
      <c r="L261" s="4">
        <v>5.4444917056571673E-2</v>
      </c>
    </row>
    <row r="262" spans="1:12" ht="19.5" x14ac:dyDescent="0.2">
      <c r="A262" s="1" t="s">
        <v>268</v>
      </c>
      <c r="B262" s="2">
        <v>6687</v>
      </c>
      <c r="C262" s="2">
        <v>7</v>
      </c>
      <c r="D262" s="3">
        <v>3</v>
      </c>
      <c r="E262" s="3">
        <v>0</v>
      </c>
      <c r="F262" s="3">
        <v>0</v>
      </c>
      <c r="G262" s="2">
        <v>3961</v>
      </c>
      <c r="H262" s="2">
        <v>5171</v>
      </c>
      <c r="I262" s="2">
        <v>6339</v>
      </c>
      <c r="J262" s="4">
        <v>0.40765664722596084</v>
      </c>
      <c r="K262" s="4">
        <v>0.22670853895618365</v>
      </c>
      <c r="L262" s="4">
        <v>5.2041274113952443E-2</v>
      </c>
    </row>
    <row r="263" spans="1:12" ht="19.5" x14ac:dyDescent="0.2">
      <c r="A263" s="1" t="s">
        <v>269</v>
      </c>
      <c r="B263" s="2">
        <v>39123</v>
      </c>
      <c r="C263" s="2">
        <v>1</v>
      </c>
      <c r="D263" s="3" t="s">
        <v>12</v>
      </c>
      <c r="E263" s="3">
        <v>0</v>
      </c>
      <c r="F263" s="3">
        <v>1</v>
      </c>
      <c r="G263" s="2"/>
      <c r="H263" s="2">
        <v>29492</v>
      </c>
      <c r="I263" s="2">
        <v>37306</v>
      </c>
      <c r="J263" s="4">
        <v>0</v>
      </c>
      <c r="K263" s="4">
        <v>0.24617232829793217</v>
      </c>
      <c r="L263" s="4">
        <v>4.6443268665490887E-2</v>
      </c>
    </row>
    <row r="264" spans="1:12" ht="19.5" x14ac:dyDescent="0.2">
      <c r="A264" s="1" t="s">
        <v>270</v>
      </c>
      <c r="B264" s="2">
        <v>17567</v>
      </c>
      <c r="C264" s="2">
        <v>2</v>
      </c>
      <c r="D264" s="3">
        <v>0</v>
      </c>
      <c r="E264" s="3">
        <v>0</v>
      </c>
      <c r="F264" s="3">
        <v>2</v>
      </c>
      <c r="G264" s="2">
        <v>7070</v>
      </c>
      <c r="H264" s="2">
        <v>12990</v>
      </c>
      <c r="I264" s="2">
        <v>16576</v>
      </c>
      <c r="J264" s="4">
        <v>0.59754084362725568</v>
      </c>
      <c r="K264" s="4">
        <v>0.26054534069562246</v>
      </c>
      <c r="L264" s="4">
        <v>5.6412591791427109E-2</v>
      </c>
    </row>
    <row r="265" spans="1:12" ht="19.5" x14ac:dyDescent="0.2">
      <c r="A265" s="1" t="s">
        <v>271</v>
      </c>
      <c r="B265" s="2">
        <v>7672</v>
      </c>
      <c r="C265" s="2">
        <v>11</v>
      </c>
      <c r="D265" s="3">
        <v>0</v>
      </c>
      <c r="E265" s="3">
        <v>0</v>
      </c>
      <c r="F265" s="3">
        <v>0</v>
      </c>
      <c r="G265" s="2">
        <v>2495</v>
      </c>
      <c r="H265" s="2">
        <v>5379</v>
      </c>
      <c r="I265" s="2">
        <v>7387</v>
      </c>
      <c r="J265" s="4">
        <v>0.67479144942648595</v>
      </c>
      <c r="K265" s="4">
        <v>0.29887904066736182</v>
      </c>
      <c r="L265" s="4">
        <v>3.7148070907194998E-2</v>
      </c>
    </row>
    <row r="266" spans="1:12" ht="19.5" x14ac:dyDescent="0.2">
      <c r="A266" s="1" t="s">
        <v>272</v>
      </c>
      <c r="B266" s="2">
        <v>797</v>
      </c>
      <c r="C266" s="2">
        <v>81</v>
      </c>
      <c r="D266" s="3">
        <v>0</v>
      </c>
      <c r="E266" s="3">
        <v>0</v>
      </c>
      <c r="F266" s="3">
        <v>0</v>
      </c>
      <c r="G266" s="2">
        <v>101</v>
      </c>
      <c r="H266" s="2">
        <v>62</v>
      </c>
      <c r="I266" s="2">
        <v>761</v>
      </c>
      <c r="J266" s="4">
        <v>0.87327478042659978</v>
      </c>
      <c r="K266" s="4">
        <v>0.92220828105395236</v>
      </c>
      <c r="L266" s="4">
        <v>4.51693851944793E-2</v>
      </c>
    </row>
    <row r="267" spans="1:12" ht="19.5" x14ac:dyDescent="0.2">
      <c r="A267" s="1" t="s">
        <v>273</v>
      </c>
      <c r="B267" s="2">
        <v>35433</v>
      </c>
      <c r="C267" s="2">
        <v>16</v>
      </c>
      <c r="D267" s="3">
        <v>13</v>
      </c>
      <c r="E267" s="3">
        <v>0</v>
      </c>
      <c r="F267" s="3" t="s">
        <v>12</v>
      </c>
      <c r="G267" s="2">
        <v>14691</v>
      </c>
      <c r="H267" s="2">
        <v>26736</v>
      </c>
      <c r="I267" s="2"/>
      <c r="J267" s="4">
        <v>0.58538650410634152</v>
      </c>
      <c r="K267" s="4">
        <v>0.24544915756498178</v>
      </c>
      <c r="L267" s="4">
        <v>0</v>
      </c>
    </row>
    <row r="268" spans="1:12" ht="19.5" x14ac:dyDescent="0.2">
      <c r="A268" s="1" t="s">
        <v>274</v>
      </c>
      <c r="B268" s="2">
        <v>89</v>
      </c>
      <c r="C268" s="2">
        <v>21</v>
      </c>
      <c r="D268" s="3">
        <v>0</v>
      </c>
      <c r="E268" s="3">
        <v>0</v>
      </c>
      <c r="F268" s="3">
        <v>0</v>
      </c>
      <c r="G268" s="2">
        <v>69</v>
      </c>
      <c r="H268" s="2">
        <v>76</v>
      </c>
      <c r="I268" s="2">
        <v>85</v>
      </c>
      <c r="J268" s="4">
        <v>0.2247191011235955</v>
      </c>
      <c r="K268" s="4">
        <v>0.14606741573033707</v>
      </c>
      <c r="L268" s="4">
        <v>4.49438202247191E-2</v>
      </c>
    </row>
    <row r="269" spans="1:12" ht="19.5" x14ac:dyDescent="0.2">
      <c r="A269" s="1" t="s">
        <v>275</v>
      </c>
      <c r="B269" s="2">
        <v>3920</v>
      </c>
      <c r="C269" s="2">
        <v>23</v>
      </c>
      <c r="D269" s="3">
        <v>0</v>
      </c>
      <c r="E269" s="3">
        <v>0</v>
      </c>
      <c r="F269" s="3">
        <v>0</v>
      </c>
      <c r="G269" s="2">
        <v>1763</v>
      </c>
      <c r="H269" s="2">
        <v>395</v>
      </c>
      <c r="I269" s="2">
        <v>3633</v>
      </c>
      <c r="J269" s="4">
        <v>0.55025510204081629</v>
      </c>
      <c r="K269" s="4">
        <v>0.89923469387755106</v>
      </c>
      <c r="L269" s="4">
        <v>7.3214285714285718E-2</v>
      </c>
    </row>
    <row r="270" spans="1:12" ht="19.5" x14ac:dyDescent="0.2">
      <c r="A270" s="1" t="s">
        <v>276</v>
      </c>
      <c r="B270" s="2">
        <v>20666</v>
      </c>
      <c r="C270" s="2">
        <v>1</v>
      </c>
      <c r="D270" s="3">
        <v>0</v>
      </c>
      <c r="E270" s="3">
        <v>0</v>
      </c>
      <c r="F270" s="3">
        <v>0</v>
      </c>
      <c r="G270" s="2">
        <v>4654</v>
      </c>
      <c r="H270" s="2">
        <v>15241</v>
      </c>
      <c r="I270" s="2">
        <v>17208</v>
      </c>
      <c r="J270" s="4">
        <v>0.77479918707055062</v>
      </c>
      <c r="K270" s="4">
        <v>0.26250846801509725</v>
      </c>
      <c r="L270" s="4">
        <v>0.16732797832188134</v>
      </c>
    </row>
    <row r="271" spans="1:12" ht="19.5" x14ac:dyDescent="0.2">
      <c r="A271" s="1" t="s">
        <v>277</v>
      </c>
      <c r="B271" s="2">
        <v>1327</v>
      </c>
      <c r="C271" s="2">
        <v>131</v>
      </c>
      <c r="D271" s="3" t="s">
        <v>12</v>
      </c>
      <c r="E271" s="3">
        <v>0</v>
      </c>
      <c r="F271" s="3">
        <v>0</v>
      </c>
      <c r="G271" s="2"/>
      <c r="H271" s="2">
        <v>1061</v>
      </c>
      <c r="I271" s="2">
        <v>1283</v>
      </c>
      <c r="J271" s="4">
        <v>0</v>
      </c>
      <c r="K271" s="4">
        <v>0.20045214770158251</v>
      </c>
      <c r="L271" s="4">
        <v>3.3157498116051246E-2</v>
      </c>
    </row>
    <row r="272" spans="1:12" ht="19.5" x14ac:dyDescent="0.2">
      <c r="A272" s="1" t="s">
        <v>278</v>
      </c>
      <c r="B272" s="2">
        <v>47230</v>
      </c>
      <c r="C272" s="2">
        <v>6</v>
      </c>
      <c r="D272" s="3">
        <v>6</v>
      </c>
      <c r="E272" s="3">
        <v>0</v>
      </c>
      <c r="F272" s="3" t="s">
        <v>12</v>
      </c>
      <c r="G272" s="2">
        <v>14514</v>
      </c>
      <c r="H272" s="2">
        <v>34151</v>
      </c>
      <c r="I272" s="2"/>
      <c r="J272" s="4">
        <v>0.69269532077069662</v>
      </c>
      <c r="K272" s="4">
        <v>0.27692144823205589</v>
      </c>
      <c r="L272" s="4">
        <v>0</v>
      </c>
    </row>
    <row r="273" spans="1:12" ht="19.5" x14ac:dyDescent="0.2">
      <c r="A273" s="1" t="s">
        <v>279</v>
      </c>
      <c r="B273" s="2">
        <v>50508</v>
      </c>
      <c r="C273" s="2">
        <v>1</v>
      </c>
      <c r="D273" s="3" t="s">
        <v>12</v>
      </c>
      <c r="E273" s="3">
        <v>0</v>
      </c>
      <c r="F273" s="3">
        <v>1</v>
      </c>
      <c r="G273" s="2"/>
      <c r="H273" s="2">
        <v>38419</v>
      </c>
      <c r="I273" s="2">
        <v>13684</v>
      </c>
      <c r="J273" s="4">
        <v>0</v>
      </c>
      <c r="K273" s="4">
        <v>0.23934822206383147</v>
      </c>
      <c r="L273" s="4">
        <v>0.72907262215886592</v>
      </c>
    </row>
    <row r="274" spans="1:12" ht="19.5" x14ac:dyDescent="0.2">
      <c r="A274" s="1" t="s">
        <v>280</v>
      </c>
      <c r="B274" s="2">
        <v>51447</v>
      </c>
      <c r="C274" s="2">
        <v>1</v>
      </c>
      <c r="D274" s="3" t="s">
        <v>12</v>
      </c>
      <c r="E274" s="3">
        <v>0</v>
      </c>
      <c r="F274" s="3">
        <v>1</v>
      </c>
      <c r="G274" s="2"/>
      <c r="H274" s="2">
        <v>39208</v>
      </c>
      <c r="I274" s="2">
        <v>14302</v>
      </c>
      <c r="J274" s="4">
        <v>0</v>
      </c>
      <c r="K274" s="4">
        <v>0.23789530973623341</v>
      </c>
      <c r="L274" s="4">
        <v>0.72200517036950651</v>
      </c>
    </row>
    <row r="275" spans="1:12" ht="19.5" x14ac:dyDescent="0.2">
      <c r="A275" s="1" t="s">
        <v>281</v>
      </c>
      <c r="B275" s="2">
        <v>7903</v>
      </c>
      <c r="C275" s="2">
        <v>21</v>
      </c>
      <c r="D275" s="3">
        <v>0</v>
      </c>
      <c r="E275" s="3">
        <v>0</v>
      </c>
      <c r="F275" s="3">
        <v>0</v>
      </c>
      <c r="G275" s="2">
        <v>4300</v>
      </c>
      <c r="H275" s="2">
        <v>6742</v>
      </c>
      <c r="I275" s="2">
        <v>7727</v>
      </c>
      <c r="J275" s="4">
        <v>0.45590282171327345</v>
      </c>
      <c r="K275" s="4">
        <v>0.14690623813741618</v>
      </c>
      <c r="L275" s="4">
        <v>2.2270024041503227E-2</v>
      </c>
    </row>
    <row r="276" spans="1:12" ht="19.5" x14ac:dyDescent="0.2">
      <c r="A276" s="1" t="s">
        <v>282</v>
      </c>
      <c r="B276" s="2">
        <v>47704</v>
      </c>
      <c r="C276" s="2">
        <v>31</v>
      </c>
      <c r="D276" s="3">
        <v>0</v>
      </c>
      <c r="E276" s="3">
        <v>0</v>
      </c>
      <c r="F276" s="3" t="s">
        <v>12</v>
      </c>
      <c r="G276" s="2">
        <v>15740</v>
      </c>
      <c r="H276" s="2">
        <v>30794</v>
      </c>
      <c r="I276" s="2"/>
      <c r="J276" s="4">
        <v>0.67004863323830288</v>
      </c>
      <c r="K276" s="4">
        <v>0.35447761194029853</v>
      </c>
      <c r="L276" s="4">
        <v>0</v>
      </c>
    </row>
    <row r="277" spans="1:12" ht="19.5" x14ac:dyDescent="0.2">
      <c r="A277" s="1" t="s">
        <v>283</v>
      </c>
      <c r="B277" s="2">
        <v>29290</v>
      </c>
      <c r="C277" s="2">
        <v>1</v>
      </c>
      <c r="D277" s="3">
        <v>0</v>
      </c>
      <c r="E277" s="3">
        <v>0</v>
      </c>
      <c r="F277" s="3" t="s">
        <v>12</v>
      </c>
      <c r="G277" s="2">
        <v>9257</v>
      </c>
      <c r="H277" s="2">
        <v>22042</v>
      </c>
      <c r="I277" s="2"/>
      <c r="J277" s="4">
        <v>0.68395356777057015</v>
      </c>
      <c r="K277" s="4">
        <v>0.24745646978490954</v>
      </c>
      <c r="L277" s="4">
        <v>0</v>
      </c>
    </row>
    <row r="278" spans="1:12" ht="19.5" x14ac:dyDescent="0.2">
      <c r="A278" s="1" t="s">
        <v>284</v>
      </c>
      <c r="B278" s="2">
        <v>33002</v>
      </c>
      <c r="C278" s="2">
        <v>1</v>
      </c>
      <c r="D278" s="3">
        <v>1</v>
      </c>
      <c r="E278" s="3">
        <v>0</v>
      </c>
      <c r="F278" s="3" t="s">
        <v>12</v>
      </c>
      <c r="G278" s="2">
        <v>9371</v>
      </c>
      <c r="H278" s="2">
        <v>22685</v>
      </c>
      <c r="I278" s="2"/>
      <c r="J278" s="4">
        <v>0.71604751227198349</v>
      </c>
      <c r="K278" s="4">
        <v>0.31261741712623475</v>
      </c>
      <c r="L278" s="4">
        <v>0</v>
      </c>
    </row>
    <row r="279" spans="1:12" ht="19.5" x14ac:dyDescent="0.2">
      <c r="A279" s="1" t="s">
        <v>285</v>
      </c>
      <c r="B279" s="2">
        <v>13170</v>
      </c>
      <c r="C279" s="2">
        <v>6</v>
      </c>
      <c r="D279" s="3" t="s">
        <v>12</v>
      </c>
      <c r="E279" s="3">
        <v>0</v>
      </c>
      <c r="F279" s="3">
        <v>6</v>
      </c>
      <c r="G279" s="2"/>
      <c r="H279" s="2">
        <v>10381</v>
      </c>
      <c r="I279" s="2">
        <v>12789</v>
      </c>
      <c r="J279" s="4">
        <v>0</v>
      </c>
      <c r="K279" s="4">
        <v>0.21176917236142748</v>
      </c>
      <c r="L279" s="4">
        <v>2.8929384965831435E-2</v>
      </c>
    </row>
    <row r="280" spans="1:12" ht="19.5" x14ac:dyDescent="0.2">
      <c r="A280" s="1" t="s">
        <v>286</v>
      </c>
      <c r="B280" s="2">
        <v>6944</v>
      </c>
      <c r="C280" s="2">
        <v>17</v>
      </c>
      <c r="D280" s="3">
        <v>0</v>
      </c>
      <c r="E280" s="3">
        <v>0</v>
      </c>
      <c r="F280" s="3">
        <v>17</v>
      </c>
      <c r="G280" s="2">
        <v>2177</v>
      </c>
      <c r="H280" s="2">
        <v>4210</v>
      </c>
      <c r="I280" s="2">
        <v>4454</v>
      </c>
      <c r="J280" s="4">
        <v>0.686491935483871</v>
      </c>
      <c r="K280" s="4">
        <v>0.39372119815668205</v>
      </c>
      <c r="L280" s="4">
        <v>0.35858294930875578</v>
      </c>
    </row>
    <row r="281" spans="1:12" ht="19.5" x14ac:dyDescent="0.2">
      <c r="A281" s="1" t="s">
        <v>287</v>
      </c>
      <c r="B281" s="2">
        <v>6472</v>
      </c>
      <c r="C281" s="2">
        <v>9</v>
      </c>
      <c r="D281" s="3">
        <v>0</v>
      </c>
      <c r="E281" s="3">
        <v>0</v>
      </c>
      <c r="F281" s="3">
        <v>0</v>
      </c>
      <c r="G281" s="2">
        <v>2109</v>
      </c>
      <c r="H281" s="2">
        <v>540</v>
      </c>
      <c r="I281" s="2">
        <v>6075</v>
      </c>
      <c r="J281" s="4">
        <v>0.67413473423980219</v>
      </c>
      <c r="K281" s="4">
        <v>0.91656365883807167</v>
      </c>
      <c r="L281" s="4">
        <v>6.1341161928306548E-2</v>
      </c>
    </row>
    <row r="282" spans="1:12" ht="19.5" x14ac:dyDescent="0.2">
      <c r="A282" s="1" t="s">
        <v>288</v>
      </c>
      <c r="B282" s="2">
        <v>7200</v>
      </c>
      <c r="C282" s="2">
        <v>29</v>
      </c>
      <c r="D282" s="3">
        <v>0</v>
      </c>
      <c r="E282" s="3">
        <v>0</v>
      </c>
      <c r="F282" s="3">
        <v>0</v>
      </c>
      <c r="G282" s="2">
        <v>2250</v>
      </c>
      <c r="H282" s="2">
        <v>4644</v>
      </c>
      <c r="I282" s="2">
        <v>6766</v>
      </c>
      <c r="J282" s="4">
        <v>0.6875</v>
      </c>
      <c r="K282" s="4">
        <v>0.35499999999999998</v>
      </c>
      <c r="L282" s="4">
        <v>6.0277777777777777E-2</v>
      </c>
    </row>
    <row r="283" spans="1:12" ht="19.5" x14ac:dyDescent="0.2">
      <c r="A283" s="1" t="s">
        <v>289</v>
      </c>
      <c r="B283" s="2">
        <v>6072</v>
      </c>
      <c r="C283" s="2">
        <v>43</v>
      </c>
      <c r="D283" s="3">
        <v>0</v>
      </c>
      <c r="E283" s="3">
        <v>0</v>
      </c>
      <c r="F283" s="3">
        <v>43</v>
      </c>
      <c r="G283" s="2">
        <v>2249</v>
      </c>
      <c r="H283" s="2">
        <v>4061</v>
      </c>
      <c r="I283" s="2">
        <v>5694</v>
      </c>
      <c r="J283" s="4">
        <v>0.62961133069828723</v>
      </c>
      <c r="K283" s="4">
        <v>0.33119235836627142</v>
      </c>
      <c r="L283" s="4">
        <v>6.2252964426877472E-2</v>
      </c>
    </row>
    <row r="284" spans="1:12" ht="19.5" x14ac:dyDescent="0.2">
      <c r="A284" s="1" t="s">
        <v>290</v>
      </c>
      <c r="B284" s="2">
        <v>9796</v>
      </c>
      <c r="C284" s="2">
        <v>9</v>
      </c>
      <c r="D284" s="3">
        <v>1</v>
      </c>
      <c r="E284" s="3">
        <v>0</v>
      </c>
      <c r="F284" s="3">
        <v>0</v>
      </c>
      <c r="G284" s="2">
        <v>4846</v>
      </c>
      <c r="H284" s="2">
        <v>8051</v>
      </c>
      <c r="I284" s="2">
        <v>9480</v>
      </c>
      <c r="J284" s="4">
        <v>0.50530828909759085</v>
      </c>
      <c r="K284" s="4">
        <v>0.17813393221723153</v>
      </c>
      <c r="L284" s="4">
        <v>3.2258064516129031E-2</v>
      </c>
    </row>
    <row r="285" spans="1:12" ht="19.5" x14ac:dyDescent="0.2">
      <c r="A285" s="1" t="s">
        <v>291</v>
      </c>
      <c r="B285" s="2">
        <v>45</v>
      </c>
      <c r="C285" s="2">
        <v>49</v>
      </c>
      <c r="D285" s="3">
        <v>0</v>
      </c>
      <c r="E285" s="3">
        <v>0</v>
      </c>
      <c r="F285" s="3">
        <v>0</v>
      </c>
      <c r="G285" s="2">
        <v>40</v>
      </c>
      <c r="H285" s="2">
        <v>44</v>
      </c>
      <c r="I285" s="2">
        <v>43</v>
      </c>
      <c r="J285" s="4">
        <v>0.1111111111111111</v>
      </c>
      <c r="K285" s="4">
        <v>2.2222222222222223E-2</v>
      </c>
      <c r="L285" s="4">
        <v>4.4444444444444446E-2</v>
      </c>
    </row>
    <row r="286" spans="1:12" ht="19.5" x14ac:dyDescent="0.2">
      <c r="A286" s="1" t="s">
        <v>292</v>
      </c>
      <c r="B286" s="2">
        <v>27144</v>
      </c>
      <c r="C286" s="2">
        <v>2</v>
      </c>
      <c r="D286" s="3" t="s">
        <v>12</v>
      </c>
      <c r="E286" s="3">
        <v>0</v>
      </c>
      <c r="F286" s="3">
        <v>2</v>
      </c>
      <c r="G286" s="2"/>
      <c r="H286" s="2">
        <v>20763</v>
      </c>
      <c r="I286" s="2">
        <v>3594</v>
      </c>
      <c r="J286" s="4">
        <v>0</v>
      </c>
      <c r="K286" s="4">
        <v>0.23507957559681697</v>
      </c>
      <c r="L286" s="4">
        <v>0.86759504862953141</v>
      </c>
    </row>
    <row r="287" spans="1:12" ht="19.5" x14ac:dyDescent="0.2">
      <c r="A287" s="1" t="s">
        <v>293</v>
      </c>
      <c r="B287" s="2">
        <v>14736</v>
      </c>
      <c r="C287" s="2">
        <v>1</v>
      </c>
      <c r="D287" s="3" t="s">
        <v>12</v>
      </c>
      <c r="E287" s="3">
        <v>0</v>
      </c>
      <c r="F287" s="3">
        <v>1</v>
      </c>
      <c r="G287" s="2"/>
      <c r="H287" s="2">
        <v>10190</v>
      </c>
      <c r="I287" s="2">
        <v>11603</v>
      </c>
      <c r="J287" s="4">
        <v>0</v>
      </c>
      <c r="K287" s="4">
        <v>0.30849619978284476</v>
      </c>
      <c r="L287" s="4">
        <v>0.21260857763300761</v>
      </c>
    </row>
    <row r="288" spans="1:12" ht="19.5" x14ac:dyDescent="0.2">
      <c r="A288" s="1" t="s">
        <v>294</v>
      </c>
      <c r="B288" s="2">
        <v>6466</v>
      </c>
      <c r="C288" s="2">
        <v>7</v>
      </c>
      <c r="D288" s="3">
        <v>0</v>
      </c>
      <c r="E288" s="3">
        <v>0</v>
      </c>
      <c r="F288" s="3">
        <v>0</v>
      </c>
      <c r="G288" s="2">
        <v>2106</v>
      </c>
      <c r="H288" s="2">
        <v>4035</v>
      </c>
      <c r="I288" s="2">
        <v>6069</v>
      </c>
      <c r="J288" s="4">
        <v>0.6742963192081658</v>
      </c>
      <c r="K288" s="4">
        <v>0.37596659449427777</v>
      </c>
      <c r="L288" s="4">
        <v>6.1398082276523352E-2</v>
      </c>
    </row>
    <row r="289" spans="1:12" ht="19.5" x14ac:dyDescent="0.2">
      <c r="A289" s="1" t="s">
        <v>295</v>
      </c>
      <c r="B289" s="2">
        <v>22076</v>
      </c>
      <c r="C289" s="2">
        <v>5</v>
      </c>
      <c r="D289" s="3">
        <v>0</v>
      </c>
      <c r="E289" s="3">
        <v>0</v>
      </c>
      <c r="F289" s="3">
        <v>0</v>
      </c>
      <c r="G289" s="2">
        <v>13648</v>
      </c>
      <c r="H289" s="2">
        <v>12887</v>
      </c>
      <c r="I289" s="2">
        <v>21740</v>
      </c>
      <c r="J289" s="4">
        <v>0.38177206015582532</v>
      </c>
      <c r="K289" s="4">
        <v>0.41624388476173219</v>
      </c>
      <c r="L289" s="4">
        <v>1.5220148577640877E-2</v>
      </c>
    </row>
    <row r="290" spans="1:12" ht="19.5" x14ac:dyDescent="0.2">
      <c r="A290" s="1" t="s">
        <v>296</v>
      </c>
      <c r="B290" s="2">
        <v>101278</v>
      </c>
      <c r="C290" s="2">
        <v>1</v>
      </c>
      <c r="D290" s="3" t="s">
        <v>12</v>
      </c>
      <c r="E290" s="3">
        <v>0</v>
      </c>
      <c r="F290" s="3" t="s">
        <v>12</v>
      </c>
      <c r="G290" s="2"/>
      <c r="H290" s="2">
        <v>88131</v>
      </c>
      <c r="I290" s="2"/>
      <c r="J290" s="4">
        <v>0</v>
      </c>
      <c r="K290" s="4">
        <v>0.12981101522541913</v>
      </c>
      <c r="L290" s="4">
        <v>0</v>
      </c>
    </row>
    <row r="291" spans="1:12" ht="19.5" x14ac:dyDescent="0.2">
      <c r="A291" s="1" t="s">
        <v>297</v>
      </c>
      <c r="B291" s="2">
        <v>27193</v>
      </c>
      <c r="C291" s="2">
        <v>1</v>
      </c>
      <c r="D291" s="3">
        <v>1</v>
      </c>
      <c r="E291" s="3">
        <v>0</v>
      </c>
      <c r="F291" s="3" t="s">
        <v>12</v>
      </c>
      <c r="G291" s="2">
        <v>19467</v>
      </c>
      <c r="H291" s="2">
        <v>22805</v>
      </c>
      <c r="I291" s="2"/>
      <c r="J291" s="4">
        <v>0.28411723605339612</v>
      </c>
      <c r="K291" s="4">
        <v>0.16136505718383407</v>
      </c>
      <c r="L291" s="4">
        <v>0</v>
      </c>
    </row>
    <row r="292" spans="1:12" ht="19.5" x14ac:dyDescent="0.2">
      <c r="A292" s="1" t="s">
        <v>298</v>
      </c>
      <c r="B292" s="2">
        <v>25822</v>
      </c>
      <c r="C292" s="2">
        <v>1</v>
      </c>
      <c r="D292" s="3">
        <v>0</v>
      </c>
      <c r="E292" s="3">
        <v>0</v>
      </c>
      <c r="F292" s="3" t="s">
        <v>12</v>
      </c>
      <c r="G292" s="2">
        <v>8670</v>
      </c>
      <c r="H292" s="2">
        <v>19046</v>
      </c>
      <c r="I292" s="2"/>
      <c r="J292" s="4">
        <v>0.66423979552319723</v>
      </c>
      <c r="K292" s="4">
        <v>0.2624118968321586</v>
      </c>
      <c r="L292" s="4">
        <v>0</v>
      </c>
    </row>
    <row r="293" spans="1:12" ht="19.5" x14ac:dyDescent="0.2">
      <c r="A293" s="1" t="s">
        <v>299</v>
      </c>
      <c r="B293" s="2">
        <v>33372</v>
      </c>
      <c r="C293" s="2">
        <v>12</v>
      </c>
      <c r="D293" s="3">
        <v>2</v>
      </c>
      <c r="E293" s="3">
        <v>0</v>
      </c>
      <c r="F293" s="3" t="s">
        <v>12</v>
      </c>
      <c r="G293" s="2">
        <v>8447</v>
      </c>
      <c r="H293" s="2">
        <v>25297</v>
      </c>
      <c r="I293" s="2"/>
      <c r="J293" s="4">
        <v>0.74688361500659239</v>
      </c>
      <c r="K293" s="4">
        <v>0.24196931559391105</v>
      </c>
      <c r="L293" s="4">
        <v>0</v>
      </c>
    </row>
    <row r="294" spans="1:12" ht="19.5" x14ac:dyDescent="0.2">
      <c r="A294" s="1" t="s">
        <v>300</v>
      </c>
      <c r="B294" s="2">
        <v>10222</v>
      </c>
      <c r="C294" s="2">
        <v>60</v>
      </c>
      <c r="D294" s="3">
        <v>3</v>
      </c>
      <c r="E294" s="3">
        <v>0</v>
      </c>
      <c r="F294" s="3">
        <v>0</v>
      </c>
      <c r="G294" s="2">
        <v>4054</v>
      </c>
      <c r="H294" s="2">
        <v>7178</v>
      </c>
      <c r="I294" s="2">
        <v>9686</v>
      </c>
      <c r="J294" s="4">
        <v>0.60340442183525733</v>
      </c>
      <c r="K294" s="4">
        <v>0.29778908237135587</v>
      </c>
      <c r="L294" s="4">
        <v>5.2435922520054787E-2</v>
      </c>
    </row>
    <row r="295" spans="1:12" ht="19.5" x14ac:dyDescent="0.2">
      <c r="A295" s="1" t="s">
        <v>301</v>
      </c>
      <c r="B295" s="2">
        <v>6481</v>
      </c>
      <c r="C295" s="2">
        <v>40</v>
      </c>
      <c r="D295" s="3">
        <v>0</v>
      </c>
      <c r="E295" s="3">
        <v>0</v>
      </c>
      <c r="F295" s="3">
        <v>0</v>
      </c>
      <c r="G295" s="2">
        <v>2125</v>
      </c>
      <c r="H295" s="2">
        <v>4062</v>
      </c>
      <c r="I295" s="2">
        <v>6083</v>
      </c>
      <c r="J295" s="4">
        <v>0.67211850023144581</v>
      </c>
      <c r="K295" s="4">
        <v>0.37324486961888598</v>
      </c>
      <c r="L295" s="4">
        <v>6.1410276191945688E-2</v>
      </c>
    </row>
    <row r="296" spans="1:12" ht="19.5" x14ac:dyDescent="0.2">
      <c r="A296" s="1" t="s">
        <v>302</v>
      </c>
      <c r="B296" s="2">
        <v>58664</v>
      </c>
      <c r="C296" s="2">
        <v>1</v>
      </c>
      <c r="D296" s="3">
        <v>1</v>
      </c>
      <c r="E296" s="3">
        <v>0</v>
      </c>
      <c r="F296" s="3" t="s">
        <v>12</v>
      </c>
      <c r="G296" s="2">
        <v>25633</v>
      </c>
      <c r="H296" s="2">
        <v>50584</v>
      </c>
      <c r="I296" s="2"/>
      <c r="J296" s="4">
        <v>0.56305400245465698</v>
      </c>
      <c r="K296" s="4">
        <v>0.13773353334242466</v>
      </c>
      <c r="L296" s="4">
        <v>0</v>
      </c>
    </row>
    <row r="297" spans="1:12" ht="19.5" x14ac:dyDescent="0.2">
      <c r="A297" s="1" t="s">
        <v>303</v>
      </c>
      <c r="B297" s="2">
        <v>47482</v>
      </c>
      <c r="C297" s="2">
        <v>1</v>
      </c>
      <c r="D297" s="3" t="s">
        <v>12</v>
      </c>
      <c r="E297" s="3">
        <v>0</v>
      </c>
      <c r="F297" s="3" t="s">
        <v>12</v>
      </c>
      <c r="G297" s="2"/>
      <c r="H297" s="2">
        <v>35057</v>
      </c>
      <c r="I297" s="2"/>
      <c r="J297" s="4">
        <v>0</v>
      </c>
      <c r="K297" s="4">
        <v>0.26167810959942717</v>
      </c>
      <c r="L297" s="4">
        <v>0</v>
      </c>
    </row>
    <row r="298" spans="1:12" ht="19.5" x14ac:dyDescent="0.2">
      <c r="A298" s="1" t="s">
        <v>304</v>
      </c>
      <c r="B298" s="2">
        <v>19077</v>
      </c>
      <c r="C298" s="2">
        <v>1</v>
      </c>
      <c r="D298" s="3">
        <v>0</v>
      </c>
      <c r="E298" s="3">
        <v>0</v>
      </c>
      <c r="F298" s="3">
        <v>0</v>
      </c>
      <c r="G298" s="2">
        <v>6939</v>
      </c>
      <c r="H298" s="2">
        <v>14295</v>
      </c>
      <c r="I298" s="2">
        <v>18425</v>
      </c>
      <c r="J298" s="4">
        <v>0.6362635634533732</v>
      </c>
      <c r="K298" s="4">
        <v>0.25066834407925775</v>
      </c>
      <c r="L298" s="4">
        <v>3.4177281543219584E-2</v>
      </c>
    </row>
    <row r="299" spans="1:12" ht="19.5" x14ac:dyDescent="0.2">
      <c r="A299" s="1" t="s">
        <v>305</v>
      </c>
      <c r="B299" s="2">
        <v>10522</v>
      </c>
      <c r="C299" s="2">
        <v>13</v>
      </c>
      <c r="D299" s="3">
        <v>0</v>
      </c>
      <c r="E299" s="3">
        <v>0</v>
      </c>
      <c r="F299" s="3">
        <v>0</v>
      </c>
      <c r="G299" s="2">
        <v>2614</v>
      </c>
      <c r="H299" s="2">
        <v>5354</v>
      </c>
      <c r="I299" s="2">
        <v>10283</v>
      </c>
      <c r="J299" s="4">
        <v>0.75156814293860486</v>
      </c>
      <c r="K299" s="4">
        <v>0.49116137616422734</v>
      </c>
      <c r="L299" s="4">
        <v>2.2714312868275993E-2</v>
      </c>
    </row>
    <row r="300" spans="1:12" ht="19.5" x14ac:dyDescent="0.2">
      <c r="A300" s="1" t="s">
        <v>306</v>
      </c>
      <c r="B300" s="2">
        <v>21291</v>
      </c>
      <c r="C300" s="2">
        <v>22</v>
      </c>
      <c r="D300" s="3">
        <v>2</v>
      </c>
      <c r="E300" s="3">
        <v>0</v>
      </c>
      <c r="F300" s="3">
        <v>22</v>
      </c>
      <c r="G300" s="2">
        <v>7849</v>
      </c>
      <c r="H300" s="2">
        <v>15982</v>
      </c>
      <c r="I300" s="2">
        <v>20567</v>
      </c>
      <c r="J300" s="4">
        <v>0.63134657836644592</v>
      </c>
      <c r="K300" s="4">
        <v>0.24935418721525526</v>
      </c>
      <c r="L300" s="4">
        <v>3.4004978629467851E-2</v>
      </c>
    </row>
    <row r="301" spans="1:12" ht="19.5" x14ac:dyDescent="0.2">
      <c r="A301" s="1" t="s">
        <v>307</v>
      </c>
      <c r="B301" s="2">
        <v>18374</v>
      </c>
      <c r="C301" s="2">
        <v>1</v>
      </c>
      <c r="D301" s="3">
        <v>0</v>
      </c>
      <c r="E301" s="3">
        <v>0</v>
      </c>
      <c r="F301" s="3">
        <v>0</v>
      </c>
      <c r="G301" s="2">
        <v>4096</v>
      </c>
      <c r="H301" s="2">
        <v>13521</v>
      </c>
      <c r="I301" s="2">
        <v>15627</v>
      </c>
      <c r="J301" s="4">
        <v>0.77707630347229784</v>
      </c>
      <c r="K301" s="4">
        <v>0.26412321759007296</v>
      </c>
      <c r="L301" s="4">
        <v>0.149504734951562</v>
      </c>
    </row>
    <row r="302" spans="1:12" ht="19.5" x14ac:dyDescent="0.2">
      <c r="A302" s="1" t="s">
        <v>308</v>
      </c>
      <c r="B302" s="2">
        <v>23051</v>
      </c>
      <c r="C302" s="2">
        <v>3</v>
      </c>
      <c r="D302" s="3">
        <v>1</v>
      </c>
      <c r="E302" s="3">
        <v>0</v>
      </c>
      <c r="F302" s="3">
        <v>3</v>
      </c>
      <c r="G302" s="2">
        <v>9136</v>
      </c>
      <c r="H302" s="2">
        <v>17671</v>
      </c>
      <c r="I302" s="2">
        <v>21879</v>
      </c>
      <c r="J302" s="4">
        <v>0.60366144635807562</v>
      </c>
      <c r="K302" s="4">
        <v>0.2333955142943907</v>
      </c>
      <c r="L302" s="4">
        <v>5.0843781180859832E-2</v>
      </c>
    </row>
    <row r="303" spans="1:12" ht="19.5" x14ac:dyDescent="0.2">
      <c r="A303" s="1" t="s">
        <v>309</v>
      </c>
      <c r="B303" s="2">
        <v>1291</v>
      </c>
      <c r="C303" s="2">
        <v>1</v>
      </c>
      <c r="D303" s="3">
        <v>0</v>
      </c>
      <c r="E303" s="3">
        <v>0</v>
      </c>
      <c r="F303" s="3">
        <v>0</v>
      </c>
      <c r="G303" s="2">
        <v>551</v>
      </c>
      <c r="H303" s="2">
        <v>1124</v>
      </c>
      <c r="I303" s="2">
        <v>1238</v>
      </c>
      <c r="J303" s="4">
        <v>0.57319907048799379</v>
      </c>
      <c r="K303" s="4">
        <v>0.12935708752904726</v>
      </c>
      <c r="L303" s="4">
        <v>4.1053446940356314E-2</v>
      </c>
    </row>
    <row r="304" spans="1:12" ht="19.5" x14ac:dyDescent="0.2">
      <c r="A304" s="1" t="s">
        <v>310</v>
      </c>
      <c r="B304" s="2">
        <v>31212</v>
      </c>
      <c r="C304" s="2">
        <v>1</v>
      </c>
      <c r="D304" s="3">
        <v>0</v>
      </c>
      <c r="E304" s="3">
        <v>0</v>
      </c>
      <c r="F304" s="3" t="s">
        <v>12</v>
      </c>
      <c r="G304" s="2">
        <v>9875</v>
      </c>
      <c r="H304" s="2">
        <v>22434</v>
      </c>
      <c r="I304" s="2"/>
      <c r="J304" s="4">
        <v>0.68361527617582984</v>
      </c>
      <c r="K304" s="4">
        <v>0.28123798539023454</v>
      </c>
      <c r="L304" s="4">
        <v>0</v>
      </c>
    </row>
    <row r="305" spans="1:12" ht="19.5" x14ac:dyDescent="0.2">
      <c r="A305" s="1" t="s">
        <v>311</v>
      </c>
      <c r="B305" s="2">
        <v>31212</v>
      </c>
      <c r="C305" s="2">
        <v>1</v>
      </c>
      <c r="D305" s="3">
        <v>0</v>
      </c>
      <c r="E305" s="3">
        <v>0</v>
      </c>
      <c r="F305" s="3" t="s">
        <v>12</v>
      </c>
      <c r="G305" s="2">
        <v>9875</v>
      </c>
      <c r="H305" s="2">
        <v>22417</v>
      </c>
      <c r="I305" s="2"/>
      <c r="J305" s="4">
        <v>0.68361527617582984</v>
      </c>
      <c r="K305" s="4">
        <v>0.28178264769960271</v>
      </c>
      <c r="L305" s="4">
        <v>0</v>
      </c>
    </row>
    <row r="306" spans="1:12" ht="19.5" x14ac:dyDescent="0.2">
      <c r="A306" s="1" t="s">
        <v>312</v>
      </c>
      <c r="B306" s="2">
        <v>39527</v>
      </c>
      <c r="C306" s="2">
        <v>1</v>
      </c>
      <c r="D306" s="3" t="s">
        <v>12</v>
      </c>
      <c r="E306" s="3">
        <v>0</v>
      </c>
      <c r="F306" s="3" t="s">
        <v>12</v>
      </c>
      <c r="G306" s="2"/>
      <c r="H306" s="2">
        <v>3597</v>
      </c>
      <c r="I306" s="2"/>
      <c r="J306" s="4">
        <v>0</v>
      </c>
      <c r="K306" s="4">
        <v>0.90899891213600825</v>
      </c>
      <c r="L306" s="4">
        <v>0</v>
      </c>
    </row>
    <row r="307" spans="1:12" ht="19.5" x14ac:dyDescent="0.2">
      <c r="A307" s="1" t="s">
        <v>313</v>
      </c>
      <c r="B307" s="2">
        <v>44750</v>
      </c>
      <c r="C307" s="2">
        <v>1</v>
      </c>
      <c r="D307" s="3">
        <v>1</v>
      </c>
      <c r="E307" s="3">
        <v>0</v>
      </c>
      <c r="F307" s="3" t="s">
        <v>12</v>
      </c>
      <c r="G307" s="2">
        <v>17147</v>
      </c>
      <c r="H307" s="2">
        <v>34686</v>
      </c>
      <c r="I307" s="2"/>
      <c r="J307" s="4">
        <v>0.61682681564245812</v>
      </c>
      <c r="K307" s="4">
        <v>0.22489385474860335</v>
      </c>
      <c r="L307" s="4">
        <v>0</v>
      </c>
    </row>
    <row r="308" spans="1:12" ht="19.5" x14ac:dyDescent="0.2">
      <c r="A308" s="1" t="s">
        <v>314</v>
      </c>
      <c r="B308" s="2">
        <v>39</v>
      </c>
      <c r="C308" s="2">
        <v>3</v>
      </c>
      <c r="D308" s="3">
        <v>0</v>
      </c>
      <c r="E308" s="3">
        <v>0</v>
      </c>
      <c r="F308" s="3">
        <v>0</v>
      </c>
      <c r="G308" s="2">
        <v>25</v>
      </c>
      <c r="H308" s="2">
        <v>38</v>
      </c>
      <c r="I308" s="2">
        <v>38</v>
      </c>
      <c r="J308" s="4">
        <v>0.35897435897435898</v>
      </c>
      <c r="K308" s="4">
        <v>2.564102564102564E-2</v>
      </c>
      <c r="L308" s="4">
        <v>2.564102564102564E-2</v>
      </c>
    </row>
    <row r="309" spans="1:12" ht="19.5" x14ac:dyDescent="0.2">
      <c r="A309" s="1" t="s">
        <v>315</v>
      </c>
      <c r="B309" s="2">
        <v>59740</v>
      </c>
      <c r="C309" s="2">
        <v>7</v>
      </c>
      <c r="D309" s="3">
        <v>2</v>
      </c>
      <c r="E309" s="3">
        <v>0</v>
      </c>
      <c r="F309" s="3" t="s">
        <v>12</v>
      </c>
      <c r="G309" s="2">
        <v>40285</v>
      </c>
      <c r="H309" s="2">
        <v>51440</v>
      </c>
      <c r="I309" s="2"/>
      <c r="J309" s="4">
        <v>0.32566119852695014</v>
      </c>
      <c r="K309" s="4">
        <v>0.13893538667559424</v>
      </c>
      <c r="L309" s="4">
        <v>0</v>
      </c>
    </row>
    <row r="310" spans="1:12" ht="19.5" x14ac:dyDescent="0.2">
      <c r="A310" s="1" t="s">
        <v>316</v>
      </c>
      <c r="B310" s="2">
        <v>15219</v>
      </c>
      <c r="C310" s="2">
        <v>1</v>
      </c>
      <c r="D310" s="3">
        <v>1</v>
      </c>
      <c r="E310" s="3">
        <v>0</v>
      </c>
      <c r="F310" s="3">
        <v>1</v>
      </c>
      <c r="G310" s="2">
        <v>6162</v>
      </c>
      <c r="H310" s="2">
        <v>12059</v>
      </c>
      <c r="I310" s="2">
        <v>9409</v>
      </c>
      <c r="J310" s="4">
        <v>0.5951113739404692</v>
      </c>
      <c r="K310" s="4">
        <v>0.20763519285104146</v>
      </c>
      <c r="L310" s="4">
        <v>0.38175964255207306</v>
      </c>
    </row>
    <row r="311" spans="1:12" ht="19.5" x14ac:dyDescent="0.2">
      <c r="A311" s="1" t="s">
        <v>317</v>
      </c>
      <c r="B311" s="2">
        <v>2914</v>
      </c>
      <c r="C311" s="2">
        <v>6</v>
      </c>
      <c r="D311" s="3">
        <v>0</v>
      </c>
      <c r="E311" s="3">
        <v>0</v>
      </c>
      <c r="F311" s="3">
        <v>0</v>
      </c>
      <c r="G311" s="2">
        <v>1532</v>
      </c>
      <c r="H311" s="2">
        <v>2183</v>
      </c>
      <c r="I311" s="2">
        <v>2752</v>
      </c>
      <c r="J311" s="4">
        <v>0.47426218256691832</v>
      </c>
      <c r="K311" s="4">
        <v>0.2508579272477694</v>
      </c>
      <c r="L311" s="4">
        <v>5.5593685655456415E-2</v>
      </c>
    </row>
    <row r="312" spans="1:12" ht="19.5" x14ac:dyDescent="0.2">
      <c r="A312" s="1" t="s">
        <v>318</v>
      </c>
      <c r="B312" s="2">
        <v>308</v>
      </c>
      <c r="C312" s="2">
        <v>9</v>
      </c>
      <c r="D312" s="3">
        <v>0</v>
      </c>
      <c r="E312" s="3">
        <v>0</v>
      </c>
      <c r="F312" s="3">
        <v>0</v>
      </c>
      <c r="G312" s="2">
        <v>200</v>
      </c>
      <c r="H312" s="2">
        <v>228</v>
      </c>
      <c r="I312" s="2">
        <v>290</v>
      </c>
      <c r="J312" s="4">
        <v>0.35064935064935066</v>
      </c>
      <c r="K312" s="4">
        <v>0.25974025974025972</v>
      </c>
      <c r="L312" s="4">
        <v>5.844155844155844E-2</v>
      </c>
    </row>
    <row r="313" spans="1:12" ht="19.5" x14ac:dyDescent="0.2">
      <c r="A313" s="1" t="s">
        <v>319</v>
      </c>
      <c r="B313" s="2">
        <v>30897</v>
      </c>
      <c r="C313" s="2">
        <v>1</v>
      </c>
      <c r="D313" s="3">
        <v>0</v>
      </c>
      <c r="E313" s="3">
        <v>0</v>
      </c>
      <c r="F313" s="3" t="s">
        <v>12</v>
      </c>
      <c r="G313" s="2">
        <v>21955</v>
      </c>
      <c r="H313" s="2">
        <v>26445</v>
      </c>
      <c r="I313" s="2"/>
      <c r="J313" s="4">
        <v>0.2894132116386704</v>
      </c>
      <c r="K313" s="4">
        <v>0.14409165938440624</v>
      </c>
      <c r="L313" s="4">
        <v>0</v>
      </c>
    </row>
    <row r="314" spans="1:12" ht="19.5" x14ac:dyDescent="0.2">
      <c r="A314" s="1" t="s">
        <v>320</v>
      </c>
      <c r="B314" s="2">
        <v>65925</v>
      </c>
      <c r="C314" s="2">
        <v>18</v>
      </c>
      <c r="D314" s="3" t="s">
        <v>12</v>
      </c>
      <c r="E314" s="3">
        <v>0</v>
      </c>
      <c r="F314" s="3" t="s">
        <v>12</v>
      </c>
      <c r="G314" s="2"/>
      <c r="H314" s="2">
        <v>51899</v>
      </c>
      <c r="I314" s="2"/>
      <c r="J314" s="4">
        <v>0</v>
      </c>
      <c r="K314" s="4">
        <v>0.21275692074326888</v>
      </c>
      <c r="L314" s="4">
        <v>0</v>
      </c>
    </row>
    <row r="315" spans="1:12" ht="19.5" x14ac:dyDescent="0.2">
      <c r="A315" s="1" t="s">
        <v>321</v>
      </c>
      <c r="B315" s="2">
        <v>6488</v>
      </c>
      <c r="C315" s="2">
        <v>18</v>
      </c>
      <c r="D315" s="3">
        <v>0</v>
      </c>
      <c r="E315" s="3">
        <v>0</v>
      </c>
      <c r="F315" s="3">
        <v>18</v>
      </c>
      <c r="G315" s="2">
        <v>2115</v>
      </c>
      <c r="H315" s="2">
        <v>552</v>
      </c>
      <c r="I315" s="2">
        <v>6081</v>
      </c>
      <c r="J315" s="4">
        <v>0.6740135635018496</v>
      </c>
      <c r="K315" s="4">
        <v>0.9149198520345253</v>
      </c>
      <c r="L315" s="4">
        <v>6.2731196054254007E-2</v>
      </c>
    </row>
    <row r="316" spans="1:12" ht="19.5" x14ac:dyDescent="0.2">
      <c r="A316" s="1" t="s">
        <v>322</v>
      </c>
      <c r="B316" s="2">
        <v>30</v>
      </c>
      <c r="C316" s="2">
        <v>16</v>
      </c>
      <c r="D316" s="3">
        <v>0</v>
      </c>
      <c r="E316" s="3">
        <v>0</v>
      </c>
      <c r="F316" s="3">
        <v>16</v>
      </c>
      <c r="G316" s="2">
        <v>25</v>
      </c>
      <c r="H316" s="2">
        <v>29</v>
      </c>
      <c r="I316" s="2">
        <v>27</v>
      </c>
      <c r="J316" s="4">
        <v>0.16666666666666666</v>
      </c>
      <c r="K316" s="4">
        <v>3.3333333333333333E-2</v>
      </c>
      <c r="L316" s="4">
        <v>0.1</v>
      </c>
    </row>
    <row r="317" spans="1:12" ht="19.5" x14ac:dyDescent="0.2">
      <c r="A317" s="1" t="s">
        <v>323</v>
      </c>
      <c r="B317" s="2">
        <v>4275</v>
      </c>
      <c r="C317" s="2">
        <v>28</v>
      </c>
      <c r="D317" s="3">
        <v>0</v>
      </c>
      <c r="E317" s="3">
        <v>0</v>
      </c>
      <c r="F317" s="3">
        <v>28</v>
      </c>
      <c r="G317" s="2">
        <v>1032</v>
      </c>
      <c r="H317" s="2">
        <v>1986</v>
      </c>
      <c r="I317" s="2">
        <v>1639</v>
      </c>
      <c r="J317" s="4">
        <v>0.75859649122807016</v>
      </c>
      <c r="K317" s="4">
        <v>0.53543859649122805</v>
      </c>
      <c r="L317" s="4">
        <v>0.61660818713450294</v>
      </c>
    </row>
    <row r="318" spans="1:12" ht="19.5" x14ac:dyDescent="0.2">
      <c r="A318" s="1" t="s">
        <v>324</v>
      </c>
      <c r="B318" s="2">
        <v>49340</v>
      </c>
      <c r="C318" s="2">
        <v>1</v>
      </c>
      <c r="D318" s="3" t="s">
        <v>12</v>
      </c>
      <c r="E318" s="3">
        <v>0</v>
      </c>
      <c r="F318" s="3" t="s">
        <v>12</v>
      </c>
      <c r="G318" s="2"/>
      <c r="H318" s="2">
        <v>37377</v>
      </c>
      <c r="I318" s="2"/>
      <c r="J318" s="4">
        <v>0</v>
      </c>
      <c r="K318" s="4">
        <v>0.24246047831374137</v>
      </c>
      <c r="L318" s="4">
        <v>0</v>
      </c>
    </row>
    <row r="319" spans="1:12" ht="19.5" x14ac:dyDescent="0.2">
      <c r="A319" s="1" t="s">
        <v>325</v>
      </c>
      <c r="B319" s="2">
        <v>30550</v>
      </c>
      <c r="C319" s="2">
        <v>1</v>
      </c>
      <c r="D319" s="3">
        <v>1</v>
      </c>
      <c r="E319" s="3">
        <v>0</v>
      </c>
      <c r="F319" s="3" t="s">
        <v>12</v>
      </c>
      <c r="G319" s="2">
        <v>8965</v>
      </c>
      <c r="H319" s="2">
        <v>21489</v>
      </c>
      <c r="I319" s="2"/>
      <c r="J319" s="4">
        <v>0.70654664484451724</v>
      </c>
      <c r="K319" s="4">
        <v>0.29659574468085104</v>
      </c>
      <c r="L319" s="4">
        <v>0</v>
      </c>
    </row>
    <row r="320" spans="1:12" ht="19.5" x14ac:dyDescent="0.2">
      <c r="A320" s="1" t="s">
        <v>326</v>
      </c>
      <c r="B320" s="2">
        <v>33115</v>
      </c>
      <c r="C320" s="2">
        <v>1</v>
      </c>
      <c r="D320" s="3">
        <v>0</v>
      </c>
      <c r="E320" s="3">
        <v>0</v>
      </c>
      <c r="F320" s="3" t="s">
        <v>12</v>
      </c>
      <c r="G320" s="2">
        <v>11993</v>
      </c>
      <c r="H320" s="2">
        <v>24087</v>
      </c>
      <c r="I320" s="2"/>
      <c r="J320" s="4">
        <v>0.63783783783783787</v>
      </c>
      <c r="K320" s="4">
        <v>0.27262569832402234</v>
      </c>
      <c r="L320" s="4">
        <v>0</v>
      </c>
    </row>
    <row r="321" spans="1:12" ht="19.5" x14ac:dyDescent="0.2">
      <c r="A321" s="1" t="s">
        <v>327</v>
      </c>
      <c r="B321" s="2">
        <v>794</v>
      </c>
      <c r="C321" s="2">
        <v>6</v>
      </c>
      <c r="D321" s="3">
        <v>0</v>
      </c>
      <c r="E321" s="3">
        <v>0</v>
      </c>
      <c r="F321" s="3">
        <v>0</v>
      </c>
      <c r="G321" s="2">
        <v>101</v>
      </c>
      <c r="H321" s="2">
        <v>62</v>
      </c>
      <c r="I321" s="2">
        <v>758</v>
      </c>
      <c r="J321" s="4">
        <v>0.87279596977329976</v>
      </c>
      <c r="K321" s="4">
        <v>0.92191435768261965</v>
      </c>
      <c r="L321" s="4">
        <v>4.534005037783375E-2</v>
      </c>
    </row>
    <row r="322" spans="1:12" ht="19.5" x14ac:dyDescent="0.2">
      <c r="A322" s="1" t="s">
        <v>328</v>
      </c>
      <c r="B322" s="2">
        <v>2561</v>
      </c>
      <c r="C322" s="2">
        <v>4</v>
      </c>
      <c r="D322" s="3">
        <v>0</v>
      </c>
      <c r="E322" s="3">
        <v>0</v>
      </c>
      <c r="F322" s="3">
        <v>0</v>
      </c>
      <c r="G322" s="2">
        <v>1810</v>
      </c>
      <c r="H322" s="2">
        <v>1758</v>
      </c>
      <c r="I322" s="2">
        <v>2509</v>
      </c>
      <c r="J322" s="4">
        <v>0.29324482623975012</v>
      </c>
      <c r="K322" s="4">
        <v>0.31354939476766885</v>
      </c>
      <c r="L322" s="4">
        <v>2.030456852791878E-2</v>
      </c>
    </row>
    <row r="323" spans="1:12" ht="19.5" x14ac:dyDescent="0.2">
      <c r="A323" s="1" t="s">
        <v>329</v>
      </c>
      <c r="B323" s="2">
        <v>4718</v>
      </c>
      <c r="C323" s="2">
        <v>1</v>
      </c>
      <c r="D323" s="3">
        <v>0</v>
      </c>
      <c r="E323" s="3">
        <v>0</v>
      </c>
      <c r="F323" s="3">
        <v>1</v>
      </c>
      <c r="G323" s="2">
        <v>1852</v>
      </c>
      <c r="H323" s="2">
        <v>3440</v>
      </c>
      <c r="I323" s="2">
        <v>4533</v>
      </c>
      <c r="J323" s="4">
        <v>0.60746078846969054</v>
      </c>
      <c r="K323" s="4">
        <v>0.27087749046206022</v>
      </c>
      <c r="L323" s="4">
        <v>3.9211530309453159E-2</v>
      </c>
    </row>
    <row r="324" spans="1:12" ht="19.5" x14ac:dyDescent="0.2">
      <c r="A324" s="1" t="s">
        <v>330</v>
      </c>
      <c r="B324" s="2">
        <v>50660</v>
      </c>
      <c r="C324" s="2">
        <v>1</v>
      </c>
      <c r="D324" s="3" t="s">
        <v>12</v>
      </c>
      <c r="E324" s="3">
        <v>0</v>
      </c>
      <c r="F324" s="3">
        <v>0</v>
      </c>
      <c r="G324" s="2"/>
      <c r="H324" s="2">
        <v>43762</v>
      </c>
      <c r="I324" s="2">
        <v>19196</v>
      </c>
      <c r="J324" s="4">
        <v>0</v>
      </c>
      <c r="K324" s="4">
        <v>0.13616265298065536</v>
      </c>
      <c r="L324" s="4">
        <v>0.62108172127911565</v>
      </c>
    </row>
    <row r="325" spans="1:12" ht="19.5" x14ac:dyDescent="0.2">
      <c r="A325" s="1" t="s">
        <v>331</v>
      </c>
      <c r="B325" s="2">
        <v>45129</v>
      </c>
      <c r="C325" s="2">
        <v>1</v>
      </c>
      <c r="D325" s="3">
        <v>0</v>
      </c>
      <c r="E325" s="3">
        <v>0</v>
      </c>
      <c r="F325" s="3" t="s">
        <v>12</v>
      </c>
      <c r="G325" s="2">
        <v>14993</v>
      </c>
      <c r="H325" s="2">
        <v>31374</v>
      </c>
      <c r="I325" s="2"/>
      <c r="J325" s="4">
        <v>0.66777460169735647</v>
      </c>
      <c r="K325" s="4">
        <v>0.30479292694276405</v>
      </c>
      <c r="L325" s="4">
        <v>0</v>
      </c>
    </row>
    <row r="326" spans="1:12" ht="19.5" x14ac:dyDescent="0.2">
      <c r="A326" s="1" t="s">
        <v>332</v>
      </c>
      <c r="B326" s="2">
        <v>51992</v>
      </c>
      <c r="C326" s="2">
        <v>1</v>
      </c>
      <c r="D326" s="3">
        <v>1</v>
      </c>
      <c r="E326" s="3">
        <v>0</v>
      </c>
      <c r="F326" s="3">
        <v>1</v>
      </c>
      <c r="G326" s="2">
        <v>36841</v>
      </c>
      <c r="H326" s="2">
        <v>45334</v>
      </c>
      <c r="I326" s="2">
        <v>50387</v>
      </c>
      <c r="J326" s="4">
        <v>0.29141021695645486</v>
      </c>
      <c r="K326" s="4">
        <v>0.12805816279427604</v>
      </c>
      <c r="L326" s="4">
        <v>3.0870133866748729E-2</v>
      </c>
    </row>
    <row r="327" spans="1:12" ht="19.5" x14ac:dyDescent="0.2">
      <c r="A327" s="1" t="s">
        <v>333</v>
      </c>
      <c r="B327" s="2">
        <v>471</v>
      </c>
      <c r="C327" s="2">
        <v>221</v>
      </c>
      <c r="D327" s="3">
        <v>0</v>
      </c>
      <c r="E327" s="3">
        <v>0</v>
      </c>
      <c r="F327" s="3">
        <v>221</v>
      </c>
      <c r="G327" s="2">
        <v>298</v>
      </c>
      <c r="H327" s="2">
        <v>470</v>
      </c>
      <c r="I327" s="2">
        <v>457</v>
      </c>
      <c r="J327" s="4">
        <v>0.36730360934182588</v>
      </c>
      <c r="K327" s="4">
        <v>2.1231422505307855E-3</v>
      </c>
      <c r="L327" s="4">
        <v>2.9723991507430998E-2</v>
      </c>
    </row>
    <row r="328" spans="1:12" ht="19.5" x14ac:dyDescent="0.2">
      <c r="A328" s="1" t="s">
        <v>334</v>
      </c>
      <c r="B328" s="2">
        <v>4273</v>
      </c>
      <c r="C328" s="2">
        <v>1</v>
      </c>
      <c r="D328" s="3" t="s">
        <v>12</v>
      </c>
      <c r="E328" s="3">
        <v>0</v>
      </c>
      <c r="F328" s="3">
        <v>0</v>
      </c>
      <c r="G328" s="2"/>
      <c r="H328" s="2">
        <v>3618</v>
      </c>
      <c r="I328" s="2">
        <v>4131</v>
      </c>
      <c r="J328" s="4">
        <v>0</v>
      </c>
      <c r="K328" s="4">
        <v>0.15328808799438334</v>
      </c>
      <c r="L328" s="4">
        <v>3.3231921366721276E-2</v>
      </c>
    </row>
    <row r="329" spans="1:12" ht="19.5" x14ac:dyDescent="0.2">
      <c r="A329" s="1" t="s">
        <v>335</v>
      </c>
      <c r="B329" s="2">
        <v>7477</v>
      </c>
      <c r="C329" s="2">
        <v>8</v>
      </c>
      <c r="D329" s="3">
        <v>2</v>
      </c>
      <c r="E329" s="3">
        <v>0</v>
      </c>
      <c r="F329" s="3">
        <v>0</v>
      </c>
      <c r="G329" s="2">
        <v>2554</v>
      </c>
      <c r="H329" s="2">
        <v>5391</v>
      </c>
      <c r="I329" s="2">
        <v>7161</v>
      </c>
      <c r="J329" s="4">
        <v>0.65841915206633672</v>
      </c>
      <c r="K329" s="4">
        <v>0.27898889929115955</v>
      </c>
      <c r="L329" s="4">
        <v>4.2262939681690516E-2</v>
      </c>
    </row>
    <row r="330" spans="1:12" ht="19.5" x14ac:dyDescent="0.2">
      <c r="A330" s="1" t="s">
        <v>336</v>
      </c>
      <c r="B330" s="2">
        <v>27143</v>
      </c>
      <c r="C330" s="2">
        <v>1</v>
      </c>
      <c r="D330" s="3" t="s">
        <v>12</v>
      </c>
      <c r="E330" s="3">
        <v>0</v>
      </c>
      <c r="F330" s="3">
        <v>1</v>
      </c>
      <c r="G330" s="2"/>
      <c r="H330" s="2">
        <v>20763</v>
      </c>
      <c r="I330" s="2">
        <v>3589</v>
      </c>
      <c r="J330" s="4">
        <v>0</v>
      </c>
      <c r="K330" s="4">
        <v>0.2350513944663449</v>
      </c>
      <c r="L330" s="4">
        <v>0.86777438013484143</v>
      </c>
    </row>
    <row r="331" spans="1:12" ht="19.5" x14ac:dyDescent="0.2">
      <c r="A331" s="1" t="s">
        <v>337</v>
      </c>
      <c r="B331" s="2">
        <v>27143</v>
      </c>
      <c r="C331" s="2">
        <v>1</v>
      </c>
      <c r="D331" s="3" t="s">
        <v>12</v>
      </c>
      <c r="E331" s="3">
        <v>0</v>
      </c>
      <c r="F331" s="3">
        <v>1</v>
      </c>
      <c r="G331" s="2"/>
      <c r="H331" s="2">
        <v>1331</v>
      </c>
      <c r="I331" s="2">
        <v>3589</v>
      </c>
      <c r="J331" s="4">
        <v>0</v>
      </c>
      <c r="K331" s="4">
        <v>0.95096341598202117</v>
      </c>
      <c r="L331" s="4">
        <v>0.86777438013484143</v>
      </c>
    </row>
    <row r="332" spans="1:12" ht="19.5" x14ac:dyDescent="0.2">
      <c r="A332" s="1" t="s">
        <v>338</v>
      </c>
      <c r="B332" s="2">
        <v>18117</v>
      </c>
      <c r="C332" s="2">
        <v>18</v>
      </c>
      <c r="D332" s="3">
        <v>6</v>
      </c>
      <c r="E332" s="3">
        <v>0</v>
      </c>
      <c r="F332" s="3">
        <v>18</v>
      </c>
      <c r="G332" s="2">
        <v>7441</v>
      </c>
      <c r="H332" s="2">
        <v>13533</v>
      </c>
      <c r="I332" s="2">
        <v>13421</v>
      </c>
      <c r="J332" s="4">
        <v>0.58928078600209743</v>
      </c>
      <c r="K332" s="4">
        <v>0.2530220235138268</v>
      </c>
      <c r="L332" s="4">
        <v>0.25916317067785383</v>
      </c>
    </row>
    <row r="333" spans="1:12" ht="19.5" x14ac:dyDescent="0.2">
      <c r="A333" s="1" t="s">
        <v>339</v>
      </c>
      <c r="B333" s="2">
        <v>19316</v>
      </c>
      <c r="C333" s="2">
        <v>1</v>
      </c>
      <c r="D333" s="3">
        <v>1</v>
      </c>
      <c r="E333" s="3">
        <v>0</v>
      </c>
      <c r="F333" s="3">
        <v>1</v>
      </c>
      <c r="G333" s="2">
        <v>5699</v>
      </c>
      <c r="H333" s="2">
        <v>14630</v>
      </c>
      <c r="I333" s="2">
        <v>14872</v>
      </c>
      <c r="J333" s="4">
        <v>0.70495961896873061</v>
      </c>
      <c r="K333" s="4">
        <v>0.24259681093394078</v>
      </c>
      <c r="L333" s="4">
        <v>0.23006833712984054</v>
      </c>
    </row>
    <row r="334" spans="1:12" ht="19.5" x14ac:dyDescent="0.2">
      <c r="A334" s="1" t="s">
        <v>340</v>
      </c>
      <c r="B334" s="2">
        <v>14026</v>
      </c>
      <c r="C334" s="2">
        <v>1</v>
      </c>
      <c r="D334" s="3">
        <v>1</v>
      </c>
      <c r="E334" s="3">
        <v>0</v>
      </c>
      <c r="F334" s="3">
        <v>1</v>
      </c>
      <c r="G334" s="2">
        <v>6238</v>
      </c>
      <c r="H334" s="2">
        <v>11384</v>
      </c>
      <c r="I334" s="2">
        <v>13516</v>
      </c>
      <c r="J334" s="4">
        <v>0.55525452730643088</v>
      </c>
      <c r="K334" s="4">
        <v>0.18836446599172965</v>
      </c>
      <c r="L334" s="4">
        <v>3.6361043775844856E-2</v>
      </c>
    </row>
    <row r="335" spans="1:12" ht="19.5" x14ac:dyDescent="0.2">
      <c r="A335" s="1" t="s">
        <v>341</v>
      </c>
      <c r="B335" s="2">
        <v>6475</v>
      </c>
      <c r="C335" s="2">
        <v>18</v>
      </c>
      <c r="D335" s="3">
        <v>0</v>
      </c>
      <c r="E335" s="3">
        <v>0</v>
      </c>
      <c r="F335" s="3">
        <v>0</v>
      </c>
      <c r="G335" s="2">
        <v>2137</v>
      </c>
      <c r="H335" s="2">
        <v>4203</v>
      </c>
      <c r="I335" s="2">
        <v>6078</v>
      </c>
      <c r="J335" s="4">
        <v>0.66996138996138999</v>
      </c>
      <c r="K335" s="4">
        <v>0.35088803088803089</v>
      </c>
      <c r="L335" s="4">
        <v>6.1312741312741316E-2</v>
      </c>
    </row>
    <row r="336" spans="1:12" ht="19.5" x14ac:dyDescent="0.2">
      <c r="A336" s="1" t="s">
        <v>342</v>
      </c>
      <c r="B336" s="2">
        <v>7051</v>
      </c>
      <c r="C336" s="2">
        <v>54</v>
      </c>
      <c r="D336" s="3">
        <v>0</v>
      </c>
      <c r="E336" s="3">
        <v>0</v>
      </c>
      <c r="F336" s="3">
        <v>54</v>
      </c>
      <c r="G336" s="2">
        <v>2447</v>
      </c>
      <c r="H336" s="2">
        <v>4315</v>
      </c>
      <c r="I336" s="2">
        <v>6638</v>
      </c>
      <c r="J336" s="4">
        <v>0.65295702737200401</v>
      </c>
      <c r="K336" s="4">
        <v>0.38803006665721174</v>
      </c>
      <c r="L336" s="4">
        <v>5.8573252020989931E-2</v>
      </c>
    </row>
    <row r="337" spans="1:12" ht="19.5" x14ac:dyDescent="0.2">
      <c r="A337" s="1" t="s">
        <v>343</v>
      </c>
      <c r="B337" s="2">
        <v>9946</v>
      </c>
      <c r="C337" s="2">
        <v>53</v>
      </c>
      <c r="D337" s="3">
        <v>0</v>
      </c>
      <c r="E337" s="3">
        <v>0</v>
      </c>
      <c r="F337" s="3">
        <v>53</v>
      </c>
      <c r="G337" s="2">
        <v>3194</v>
      </c>
      <c r="H337" s="2">
        <v>7245</v>
      </c>
      <c r="I337" s="2">
        <v>9428</v>
      </c>
      <c r="J337" s="4">
        <v>0.67886587572893631</v>
      </c>
      <c r="K337" s="4">
        <v>0.2715664588779409</v>
      </c>
      <c r="L337" s="4">
        <v>5.2081238688920166E-2</v>
      </c>
    </row>
    <row r="338" spans="1:12" ht="19.5" x14ac:dyDescent="0.2">
      <c r="A338" s="1" t="s">
        <v>344</v>
      </c>
      <c r="B338" s="2">
        <v>12848</v>
      </c>
      <c r="C338" s="2">
        <v>1</v>
      </c>
      <c r="D338" s="3">
        <v>0</v>
      </c>
      <c r="E338" s="3">
        <v>0</v>
      </c>
      <c r="F338" s="3">
        <v>1</v>
      </c>
      <c r="G338" s="2">
        <v>5079</v>
      </c>
      <c r="H338" s="2">
        <v>10171</v>
      </c>
      <c r="I338" s="2">
        <v>12397</v>
      </c>
      <c r="J338" s="4">
        <v>0.60468555417185554</v>
      </c>
      <c r="K338" s="4">
        <v>0.20835927770859278</v>
      </c>
      <c r="L338" s="4">
        <v>3.5102739726027399E-2</v>
      </c>
    </row>
    <row r="339" spans="1:12" ht="19.5" x14ac:dyDescent="0.2">
      <c r="A339" s="1" t="s">
        <v>345</v>
      </c>
      <c r="B339" s="2">
        <v>8</v>
      </c>
      <c r="C339" s="2">
        <v>2</v>
      </c>
      <c r="D339" s="3">
        <v>0</v>
      </c>
      <c r="E339" s="3">
        <v>0</v>
      </c>
      <c r="F339" s="3">
        <v>0</v>
      </c>
      <c r="G339" s="2">
        <v>6</v>
      </c>
      <c r="H339" s="2">
        <v>7</v>
      </c>
      <c r="I339" s="2">
        <v>7</v>
      </c>
      <c r="J339" s="4">
        <v>0.25</v>
      </c>
      <c r="K339" s="4">
        <v>0.125</v>
      </c>
      <c r="L339" s="4">
        <v>0.125</v>
      </c>
    </row>
    <row r="340" spans="1:12" ht="19.5" x14ac:dyDescent="0.2">
      <c r="A340" s="1" t="s">
        <v>346</v>
      </c>
      <c r="B340" s="2">
        <v>33061</v>
      </c>
      <c r="C340" s="2">
        <v>2</v>
      </c>
      <c r="D340" s="3">
        <v>1</v>
      </c>
      <c r="E340" s="3">
        <v>0</v>
      </c>
      <c r="F340" s="3" t="s">
        <v>12</v>
      </c>
      <c r="G340" s="2">
        <v>11385</v>
      </c>
      <c r="H340" s="2">
        <v>24102</v>
      </c>
      <c r="I340" s="2"/>
      <c r="J340" s="4">
        <v>0.65563655061855364</v>
      </c>
      <c r="K340" s="4">
        <v>0.27098393877983123</v>
      </c>
      <c r="L340" s="4">
        <v>0</v>
      </c>
    </row>
    <row r="341" spans="1:12" ht="19.5" x14ac:dyDescent="0.2">
      <c r="A341" s="1" t="s">
        <v>347</v>
      </c>
      <c r="B341" s="2">
        <v>7022</v>
      </c>
      <c r="C341" s="2">
        <v>18</v>
      </c>
      <c r="D341" s="3">
        <v>0</v>
      </c>
      <c r="E341" s="3">
        <v>0</v>
      </c>
      <c r="F341" s="3">
        <v>18</v>
      </c>
      <c r="G341" s="2">
        <v>2659</v>
      </c>
      <c r="H341" s="2">
        <v>5299</v>
      </c>
      <c r="I341" s="2">
        <v>6700</v>
      </c>
      <c r="J341" s="4">
        <v>0.62133295357448015</v>
      </c>
      <c r="K341" s="4">
        <v>0.24537168897749928</v>
      </c>
      <c r="L341" s="4">
        <v>4.5855881515237826E-2</v>
      </c>
    </row>
    <row r="342" spans="1:12" ht="19.5" x14ac:dyDescent="0.2">
      <c r="A342" s="1" t="s">
        <v>348</v>
      </c>
      <c r="B342" s="2">
        <v>15742</v>
      </c>
      <c r="C342" s="2">
        <v>1</v>
      </c>
      <c r="D342" s="3">
        <v>0</v>
      </c>
      <c r="E342" s="3">
        <v>0</v>
      </c>
      <c r="F342" s="3">
        <v>1</v>
      </c>
      <c r="G342" s="2">
        <v>5912</v>
      </c>
      <c r="H342" s="2">
        <v>11610</v>
      </c>
      <c r="I342" s="2">
        <v>14857</v>
      </c>
      <c r="J342" s="4">
        <v>0.62444416211408971</v>
      </c>
      <c r="K342" s="4">
        <v>0.26248253080929995</v>
      </c>
      <c r="L342" s="4">
        <v>5.6219031889213567E-2</v>
      </c>
    </row>
    <row r="343" spans="1:12" ht="19.5" x14ac:dyDescent="0.2">
      <c r="A343" s="1" t="s">
        <v>349</v>
      </c>
      <c r="B343" s="2">
        <v>48767</v>
      </c>
      <c r="C343" s="2">
        <v>15</v>
      </c>
      <c r="D343" s="3" t="s">
        <v>12</v>
      </c>
      <c r="E343" s="3">
        <v>0</v>
      </c>
      <c r="F343" s="3" t="s">
        <v>12</v>
      </c>
      <c r="G343" s="2"/>
      <c r="H343" s="2">
        <v>31648</v>
      </c>
      <c r="I343" s="2"/>
      <c r="J343" s="4">
        <v>0</v>
      </c>
      <c r="K343" s="4">
        <v>0.35103656160928498</v>
      </c>
      <c r="L343" s="4">
        <v>0</v>
      </c>
    </row>
    <row r="344" spans="1:12" ht="19.5" x14ac:dyDescent="0.2">
      <c r="A344" s="1" t="s">
        <v>350</v>
      </c>
      <c r="B344" s="2">
        <v>48753</v>
      </c>
      <c r="C344" s="2">
        <v>13</v>
      </c>
      <c r="D344" s="3" t="s">
        <v>12</v>
      </c>
      <c r="E344" s="3">
        <v>0</v>
      </c>
      <c r="F344" s="3" t="s">
        <v>12</v>
      </c>
      <c r="G344" s="2"/>
      <c r="H344" s="2">
        <v>31147</v>
      </c>
      <c r="I344" s="2"/>
      <c r="J344" s="4">
        <v>0</v>
      </c>
      <c r="K344" s="4">
        <v>0.3611264947798084</v>
      </c>
      <c r="L344" s="4">
        <v>0</v>
      </c>
    </row>
    <row r="345" spans="1:12" ht="19.5" x14ac:dyDescent="0.2">
      <c r="A345" s="1" t="s">
        <v>351</v>
      </c>
      <c r="B345" s="2">
        <v>48737</v>
      </c>
      <c r="C345" s="2">
        <v>36</v>
      </c>
      <c r="D345" s="3" t="s">
        <v>12</v>
      </c>
      <c r="E345" s="3">
        <v>0</v>
      </c>
      <c r="F345" s="3" t="s">
        <v>12</v>
      </c>
      <c r="G345" s="2"/>
      <c r="H345" s="2">
        <v>30794</v>
      </c>
      <c r="I345" s="2"/>
      <c r="J345" s="4">
        <v>0</v>
      </c>
      <c r="K345" s="4">
        <v>0.36815971438537454</v>
      </c>
      <c r="L345" s="4">
        <v>0</v>
      </c>
    </row>
    <row r="346" spans="1:12" ht="19.5" x14ac:dyDescent="0.2">
      <c r="A346" s="1" t="s">
        <v>352</v>
      </c>
      <c r="B346" s="2">
        <v>980</v>
      </c>
      <c r="C346" s="2">
        <v>36</v>
      </c>
      <c r="D346" s="3">
        <v>0</v>
      </c>
      <c r="E346" s="3">
        <v>0</v>
      </c>
      <c r="F346" s="3">
        <v>36</v>
      </c>
      <c r="G346" s="2">
        <v>267</v>
      </c>
      <c r="H346" s="2">
        <v>784</v>
      </c>
      <c r="I346" s="2">
        <v>939</v>
      </c>
      <c r="J346" s="4">
        <v>0.72755102040816322</v>
      </c>
      <c r="K346" s="4">
        <v>0.2</v>
      </c>
      <c r="L346" s="4">
        <v>4.1836734693877553E-2</v>
      </c>
    </row>
    <row r="347" spans="1:12" ht="19.5" x14ac:dyDescent="0.2">
      <c r="A347" s="1" t="s">
        <v>353</v>
      </c>
      <c r="B347" s="2">
        <v>57647</v>
      </c>
      <c r="C347" s="2">
        <v>121</v>
      </c>
      <c r="D347" s="3" t="s">
        <v>12</v>
      </c>
      <c r="E347" s="3">
        <v>0</v>
      </c>
      <c r="F347" s="3" t="s">
        <v>12</v>
      </c>
      <c r="G347" s="2"/>
      <c r="H347" s="2">
        <v>41270</v>
      </c>
      <c r="I347" s="2"/>
      <c r="J347" s="4">
        <v>0</v>
      </c>
      <c r="K347" s="4">
        <v>0.2840911062154145</v>
      </c>
      <c r="L347" s="4">
        <v>0</v>
      </c>
    </row>
    <row r="348" spans="1:12" ht="19.5" x14ac:dyDescent="0.2">
      <c r="A348" s="1" t="s">
        <v>354</v>
      </c>
      <c r="B348" s="2">
        <v>1526</v>
      </c>
      <c r="C348" s="2">
        <v>63</v>
      </c>
      <c r="D348" s="3">
        <v>0</v>
      </c>
      <c r="E348" s="3">
        <v>0</v>
      </c>
      <c r="F348" s="3">
        <v>0</v>
      </c>
      <c r="G348" s="2">
        <v>344</v>
      </c>
      <c r="H348" s="2">
        <v>1284</v>
      </c>
      <c r="I348" s="2">
        <v>1457</v>
      </c>
      <c r="J348" s="4">
        <v>0.7745740498034076</v>
      </c>
      <c r="K348" s="4">
        <v>0.15858453473132372</v>
      </c>
      <c r="L348" s="4">
        <v>4.5216251638269984E-2</v>
      </c>
    </row>
    <row r="349" spans="1:12" ht="19.5" x14ac:dyDescent="0.2">
      <c r="A349" s="1" t="s">
        <v>355</v>
      </c>
      <c r="B349" s="2">
        <v>4473</v>
      </c>
      <c r="C349" s="2">
        <v>19</v>
      </c>
      <c r="D349" s="3">
        <v>0</v>
      </c>
      <c r="E349" s="3">
        <v>0</v>
      </c>
      <c r="F349" s="3">
        <v>0</v>
      </c>
      <c r="G349" s="2">
        <v>1621</v>
      </c>
      <c r="H349" s="2">
        <v>2672</v>
      </c>
      <c r="I349" s="2">
        <v>2800</v>
      </c>
      <c r="J349" s="4">
        <v>0.63760339816677847</v>
      </c>
      <c r="K349" s="4">
        <v>0.40263805052537449</v>
      </c>
      <c r="L349" s="4">
        <v>0.37402190923317685</v>
      </c>
    </row>
    <row r="350" spans="1:12" ht="19.5" x14ac:dyDescent="0.2">
      <c r="A350" s="1" t="s">
        <v>356</v>
      </c>
      <c r="B350" s="2">
        <v>81638</v>
      </c>
      <c r="C350" s="2">
        <v>7</v>
      </c>
      <c r="D350" s="3" t="s">
        <v>12</v>
      </c>
      <c r="E350" s="3">
        <v>0</v>
      </c>
      <c r="F350" s="3">
        <v>0</v>
      </c>
      <c r="G350" s="2"/>
      <c r="H350" s="2">
        <v>74938</v>
      </c>
      <c r="I350" s="2">
        <v>77488</v>
      </c>
      <c r="J350" s="4">
        <v>0</v>
      </c>
      <c r="K350" s="4">
        <v>8.2069624439599212E-2</v>
      </c>
      <c r="L350" s="4">
        <v>5.0834170361841298E-2</v>
      </c>
    </row>
    <row r="351" spans="1:12" ht="19.5" x14ac:dyDescent="0.2">
      <c r="A351" s="1" t="s">
        <v>357</v>
      </c>
      <c r="B351" s="2">
        <v>27229</v>
      </c>
      <c r="C351" s="2">
        <v>1</v>
      </c>
      <c r="D351" s="3">
        <v>1</v>
      </c>
      <c r="E351" s="3">
        <v>0</v>
      </c>
      <c r="F351" s="3">
        <v>1</v>
      </c>
      <c r="G351" s="2">
        <v>14998</v>
      </c>
      <c r="H351" s="2">
        <v>22922</v>
      </c>
      <c r="I351" s="2">
        <v>27229</v>
      </c>
      <c r="J351" s="4">
        <v>0.44919020162326934</v>
      </c>
      <c r="K351" s="4">
        <v>0.1581769436997319</v>
      </c>
      <c r="L351" s="4">
        <v>0</v>
      </c>
    </row>
    <row r="352" spans="1:12" ht="19.5" x14ac:dyDescent="0.2">
      <c r="A352" s="1" t="s">
        <v>358</v>
      </c>
      <c r="B352" s="2">
        <v>63400</v>
      </c>
      <c r="C352" s="2">
        <v>5</v>
      </c>
      <c r="D352" s="3" t="s">
        <v>12</v>
      </c>
      <c r="E352" s="3">
        <v>0</v>
      </c>
      <c r="F352" s="3" t="s">
        <v>12</v>
      </c>
      <c r="G352" s="2"/>
      <c r="H352" s="2">
        <v>50162</v>
      </c>
      <c r="I352" s="2"/>
      <c r="J352" s="4">
        <v>0</v>
      </c>
      <c r="K352" s="4">
        <v>0.208801261829653</v>
      </c>
      <c r="L352" s="4">
        <v>0</v>
      </c>
    </row>
    <row r="353" spans="1:12" ht="19.5" x14ac:dyDescent="0.2">
      <c r="A353" s="1" t="s">
        <v>359</v>
      </c>
      <c r="B353" s="2">
        <v>56379</v>
      </c>
      <c r="C353" s="2">
        <v>1</v>
      </c>
      <c r="D353" s="3">
        <v>1</v>
      </c>
      <c r="E353" s="3">
        <v>0</v>
      </c>
      <c r="F353" s="3" t="s">
        <v>12</v>
      </c>
      <c r="G353" s="2">
        <v>18774</v>
      </c>
      <c r="H353" s="2">
        <v>39528</v>
      </c>
      <c r="I353" s="2"/>
      <c r="J353" s="4">
        <v>0.66700367157984353</v>
      </c>
      <c r="K353" s="4">
        <v>0.29888788378651626</v>
      </c>
      <c r="L353" s="4">
        <v>0</v>
      </c>
    </row>
    <row r="354" spans="1:12" ht="19.5" x14ac:dyDescent="0.2">
      <c r="A354" s="1" t="s">
        <v>360</v>
      </c>
      <c r="B354" s="2">
        <v>10474</v>
      </c>
      <c r="C354" s="2">
        <v>4</v>
      </c>
      <c r="D354" s="3">
        <v>0</v>
      </c>
      <c r="E354" s="3">
        <v>0</v>
      </c>
      <c r="F354" s="3">
        <v>0</v>
      </c>
      <c r="G354" s="2">
        <v>4490</v>
      </c>
      <c r="H354" s="2">
        <v>8716</v>
      </c>
      <c r="I354" s="2">
        <v>10179</v>
      </c>
      <c r="J354" s="4">
        <v>0.57131945770479287</v>
      </c>
      <c r="K354" s="4">
        <v>0.16784418560244416</v>
      </c>
      <c r="L354" s="4">
        <v>2.8164979950353254E-2</v>
      </c>
    </row>
    <row r="355" spans="1:12" ht="19.5" x14ac:dyDescent="0.2">
      <c r="A355" s="1" t="s">
        <v>361</v>
      </c>
      <c r="B355" s="2">
        <v>68</v>
      </c>
      <c r="C355" s="2">
        <v>6</v>
      </c>
      <c r="D355" s="3">
        <v>5</v>
      </c>
      <c r="E355" s="3">
        <v>0</v>
      </c>
      <c r="F355" s="3">
        <v>0</v>
      </c>
      <c r="G355" s="2">
        <v>42</v>
      </c>
      <c r="H355" s="2">
        <v>58</v>
      </c>
      <c r="I355" s="2">
        <v>65</v>
      </c>
      <c r="J355" s="4">
        <v>0.38235294117647056</v>
      </c>
      <c r="K355" s="4">
        <v>0.14705882352941177</v>
      </c>
      <c r="L355" s="4">
        <v>4.4117647058823532E-2</v>
      </c>
    </row>
    <row r="356" spans="1:12" ht="19.5" x14ac:dyDescent="0.2">
      <c r="A356" s="1" t="s">
        <v>362</v>
      </c>
      <c r="B356" s="2">
        <v>10625</v>
      </c>
      <c r="C356" s="2">
        <v>1</v>
      </c>
      <c r="D356" s="3">
        <v>0</v>
      </c>
      <c r="E356" s="3">
        <v>0</v>
      </c>
      <c r="F356" s="3">
        <v>0</v>
      </c>
      <c r="G356" s="2">
        <v>4738</v>
      </c>
      <c r="H356" s="2">
        <v>8836</v>
      </c>
      <c r="I356" s="2">
        <v>3475</v>
      </c>
      <c r="J356" s="4">
        <v>0.55407058823529409</v>
      </c>
      <c r="K356" s="4">
        <v>0.16837647058823529</v>
      </c>
      <c r="L356" s="4">
        <v>0.67294117647058826</v>
      </c>
    </row>
    <row r="357" spans="1:12" ht="19.5" x14ac:dyDescent="0.2">
      <c r="A357" s="1" t="s">
        <v>363</v>
      </c>
      <c r="B357" s="2">
        <v>9182</v>
      </c>
      <c r="C357" s="2">
        <v>31</v>
      </c>
      <c r="D357" s="3">
        <v>0</v>
      </c>
      <c r="E357" s="3">
        <v>0</v>
      </c>
      <c r="F357" s="3">
        <v>31</v>
      </c>
      <c r="G357" s="2">
        <v>3310</v>
      </c>
      <c r="H357" s="2">
        <v>6310</v>
      </c>
      <c r="I357" s="2">
        <v>8704</v>
      </c>
      <c r="J357" s="4">
        <v>0.63951208886952737</v>
      </c>
      <c r="K357" s="4">
        <v>0.31278588542801133</v>
      </c>
      <c r="L357" s="4">
        <v>5.2058375081681547E-2</v>
      </c>
    </row>
    <row r="358" spans="1:12" ht="19.5" x14ac:dyDescent="0.2">
      <c r="A358" s="1" t="s">
        <v>364</v>
      </c>
      <c r="B358" s="2">
        <v>60394</v>
      </c>
      <c r="C358" s="2">
        <v>129</v>
      </c>
      <c r="D358" s="3">
        <v>16</v>
      </c>
      <c r="E358" s="3">
        <v>0</v>
      </c>
      <c r="F358" s="3">
        <v>129</v>
      </c>
      <c r="G358" s="2">
        <v>47377</v>
      </c>
      <c r="H358" s="2">
        <v>57690</v>
      </c>
      <c r="I358" s="2">
        <v>58753</v>
      </c>
      <c r="J358" s="4">
        <v>0.21553465576050601</v>
      </c>
      <c r="K358" s="4">
        <v>4.4772659535715471E-2</v>
      </c>
      <c r="L358" s="4">
        <v>2.7171573335099512E-2</v>
      </c>
    </row>
    <row r="359" spans="1:12" ht="19.5" x14ac:dyDescent="0.2">
      <c r="A359" s="1" t="s">
        <v>365</v>
      </c>
      <c r="B359" s="2">
        <v>16450</v>
      </c>
      <c r="C359" s="2">
        <v>8</v>
      </c>
      <c r="D359" s="3">
        <v>0</v>
      </c>
      <c r="E359" s="3">
        <v>0</v>
      </c>
      <c r="F359" s="3">
        <v>8</v>
      </c>
      <c r="G359" s="2">
        <v>6717</v>
      </c>
      <c r="H359" s="2">
        <v>13139</v>
      </c>
      <c r="I359" s="2">
        <v>4433</v>
      </c>
      <c r="J359" s="4">
        <v>0.59167173252279637</v>
      </c>
      <c r="K359" s="4">
        <v>0.20127659574468085</v>
      </c>
      <c r="L359" s="4">
        <v>0.73051671732522794</v>
      </c>
    </row>
    <row r="360" spans="1:12" ht="19.5" x14ac:dyDescent="0.2">
      <c r="A360" s="1" t="s">
        <v>366</v>
      </c>
      <c r="B360" s="2">
        <v>6477</v>
      </c>
      <c r="C360" s="2">
        <v>17</v>
      </c>
      <c r="D360" s="3">
        <v>0</v>
      </c>
      <c r="E360" s="3">
        <v>0</v>
      </c>
      <c r="F360" s="3">
        <v>17</v>
      </c>
      <c r="G360" s="2">
        <v>2318</v>
      </c>
      <c r="H360" s="2">
        <v>4062</v>
      </c>
      <c r="I360" s="2">
        <v>6077</v>
      </c>
      <c r="J360" s="4">
        <v>0.64211826462868615</v>
      </c>
      <c r="K360" s="4">
        <v>0.37285780453913847</v>
      </c>
      <c r="L360" s="4">
        <v>6.1756986259070556E-2</v>
      </c>
    </row>
    <row r="361" spans="1:12" ht="19.5" x14ac:dyDescent="0.2">
      <c r="A361" s="1" t="s">
        <v>367</v>
      </c>
      <c r="B361" s="2">
        <v>6492</v>
      </c>
      <c r="C361" s="2">
        <v>33</v>
      </c>
      <c r="D361" s="3">
        <v>0</v>
      </c>
      <c r="E361" s="3">
        <v>0</v>
      </c>
      <c r="F361" s="3">
        <v>33</v>
      </c>
      <c r="G361" s="2">
        <v>2120</v>
      </c>
      <c r="H361" s="2">
        <v>601</v>
      </c>
      <c r="I361" s="2">
        <v>6093</v>
      </c>
      <c r="J361" s="4">
        <v>0.67344423906346274</v>
      </c>
      <c r="K361" s="4">
        <v>0.90742452248921746</v>
      </c>
      <c r="L361" s="4">
        <v>6.1460258780036969E-2</v>
      </c>
    </row>
    <row r="362" spans="1:12" ht="19.5" x14ac:dyDescent="0.2">
      <c r="A362" s="1" t="s">
        <v>368</v>
      </c>
      <c r="B362" s="2">
        <v>7446</v>
      </c>
      <c r="C362" s="2">
        <v>26</v>
      </c>
      <c r="D362" s="3">
        <v>0</v>
      </c>
      <c r="E362" s="3">
        <v>0</v>
      </c>
      <c r="F362" s="3">
        <v>26</v>
      </c>
      <c r="G362" s="2">
        <v>2487</v>
      </c>
      <c r="H362" s="2">
        <v>4886</v>
      </c>
      <c r="I362" s="2">
        <v>7086</v>
      </c>
      <c r="J362" s="4">
        <v>0.66599516518936341</v>
      </c>
      <c r="K362" s="4">
        <v>0.34380875637926406</v>
      </c>
      <c r="L362" s="4">
        <v>4.8348106365834004E-2</v>
      </c>
    </row>
    <row r="363" spans="1:12" ht="19.5" x14ac:dyDescent="0.2">
      <c r="A363" s="1" t="s">
        <v>369</v>
      </c>
      <c r="B363" s="2">
        <v>6476</v>
      </c>
      <c r="C363" s="2">
        <v>21</v>
      </c>
      <c r="D363" s="3">
        <v>0</v>
      </c>
      <c r="E363" s="3">
        <v>0</v>
      </c>
      <c r="F363" s="3">
        <v>0</v>
      </c>
      <c r="G363" s="2">
        <v>2112</v>
      </c>
      <c r="H363" s="2">
        <v>4029</v>
      </c>
      <c r="I363" s="2">
        <v>6078</v>
      </c>
      <c r="J363" s="4">
        <v>0.67387276096355775</v>
      </c>
      <c r="K363" s="4">
        <v>0.37785670166769608</v>
      </c>
      <c r="L363" s="4">
        <v>6.1457689932056823E-2</v>
      </c>
    </row>
    <row r="364" spans="1:12" ht="19.5" x14ac:dyDescent="0.2">
      <c r="A364" s="1" t="s">
        <v>370</v>
      </c>
      <c r="B364" s="2">
        <v>15987</v>
      </c>
      <c r="C364" s="2">
        <v>1</v>
      </c>
      <c r="D364" s="3">
        <v>0</v>
      </c>
      <c r="E364" s="3">
        <v>0</v>
      </c>
      <c r="F364" s="3">
        <v>1</v>
      </c>
      <c r="G364" s="2">
        <v>4769</v>
      </c>
      <c r="H364" s="2">
        <v>12351</v>
      </c>
      <c r="I364" s="2">
        <v>15188</v>
      </c>
      <c r="J364" s="4">
        <v>0.70169512729092387</v>
      </c>
      <c r="K364" s="4">
        <v>0.22743479076749859</v>
      </c>
      <c r="L364" s="4">
        <v>4.9978107212109837E-2</v>
      </c>
    </row>
    <row r="365" spans="1:12" ht="19.5" x14ac:dyDescent="0.2">
      <c r="A365" s="1" t="s">
        <v>371</v>
      </c>
      <c r="B365" s="2">
        <v>12847</v>
      </c>
      <c r="C365" s="2">
        <v>1</v>
      </c>
      <c r="D365" s="3">
        <v>0</v>
      </c>
      <c r="E365" s="3">
        <v>0</v>
      </c>
      <c r="F365" s="3">
        <v>1</v>
      </c>
      <c r="G365" s="2">
        <v>4869</v>
      </c>
      <c r="H365" s="2">
        <v>10182</v>
      </c>
      <c r="I365" s="2">
        <v>12395</v>
      </c>
      <c r="J365" s="4">
        <v>0.62100101190939516</v>
      </c>
      <c r="K365" s="4">
        <v>0.20744142601385537</v>
      </c>
      <c r="L365" s="4">
        <v>3.5108204888681299E-2</v>
      </c>
    </row>
    <row r="366" spans="1:12" ht="19.5" x14ac:dyDescent="0.2">
      <c r="A366" s="1" t="s">
        <v>372</v>
      </c>
      <c r="B366" s="2">
        <v>21079</v>
      </c>
      <c r="C366" s="2">
        <v>3</v>
      </c>
      <c r="D366" s="3">
        <v>2</v>
      </c>
      <c r="E366" s="3">
        <v>0</v>
      </c>
      <c r="F366" s="3" t="s">
        <v>12</v>
      </c>
      <c r="G366" s="2">
        <v>15183</v>
      </c>
      <c r="H366" s="2">
        <v>17299</v>
      </c>
      <c r="I366" s="2"/>
      <c r="J366" s="4">
        <v>0.27970966364628302</v>
      </c>
      <c r="K366" s="4">
        <v>0.17932539494283409</v>
      </c>
      <c r="L366" s="4">
        <v>0</v>
      </c>
    </row>
    <row r="367" spans="1:12" ht="19.5" x14ac:dyDescent="0.2">
      <c r="A367" s="1" t="s">
        <v>373</v>
      </c>
      <c r="B367" s="2">
        <v>74335</v>
      </c>
      <c r="C367" s="2">
        <v>1</v>
      </c>
      <c r="D367" s="3">
        <v>1</v>
      </c>
      <c r="E367" s="3">
        <v>0</v>
      </c>
      <c r="F367" s="3" t="s">
        <v>12</v>
      </c>
      <c r="G367" s="2">
        <v>49101</v>
      </c>
      <c r="H367" s="2">
        <v>63267</v>
      </c>
      <c r="I367" s="2"/>
      <c r="J367" s="4">
        <v>0.33946324073451267</v>
      </c>
      <c r="K367" s="4">
        <v>0.14889352256675858</v>
      </c>
      <c r="L367" s="4">
        <v>0</v>
      </c>
    </row>
    <row r="368" spans="1:12" ht="19.5" x14ac:dyDescent="0.2">
      <c r="A368" s="1" t="s">
        <v>374</v>
      </c>
      <c r="B368" s="2">
        <v>15110</v>
      </c>
      <c r="C368" s="2">
        <v>1</v>
      </c>
      <c r="D368" s="3">
        <v>0</v>
      </c>
      <c r="E368" s="3">
        <v>0</v>
      </c>
      <c r="F368" s="3" t="s">
        <v>12</v>
      </c>
      <c r="G368" s="2">
        <v>10357</v>
      </c>
      <c r="H368" s="2">
        <v>13091</v>
      </c>
      <c r="I368" s="2"/>
      <c r="J368" s="4">
        <v>0.31455989410986102</v>
      </c>
      <c r="K368" s="4">
        <v>0.13362011912640637</v>
      </c>
      <c r="L368" s="4">
        <v>0</v>
      </c>
    </row>
    <row r="369" spans="1:12" ht="19.5" x14ac:dyDescent="0.2">
      <c r="A369" s="1" t="s">
        <v>375</v>
      </c>
      <c r="B369" s="2">
        <v>44957</v>
      </c>
      <c r="C369" s="2">
        <v>1</v>
      </c>
      <c r="D369" s="3">
        <v>1</v>
      </c>
      <c r="E369" s="3">
        <v>0</v>
      </c>
      <c r="F369" s="3" t="s">
        <v>12</v>
      </c>
      <c r="G369" s="2">
        <v>14044</v>
      </c>
      <c r="H369" s="2">
        <v>32490</v>
      </c>
      <c r="I369" s="2"/>
      <c r="J369" s="4">
        <v>0.6876126076028205</v>
      </c>
      <c r="K369" s="4">
        <v>0.27730942900994282</v>
      </c>
      <c r="L369" s="4">
        <v>0</v>
      </c>
    </row>
    <row r="370" spans="1:12" ht="19.5" x14ac:dyDescent="0.2">
      <c r="A370" s="1" t="s">
        <v>376</v>
      </c>
      <c r="B370" s="2">
        <v>47144</v>
      </c>
      <c r="C370" s="2">
        <v>1</v>
      </c>
      <c r="D370" s="3">
        <v>1</v>
      </c>
      <c r="E370" s="3">
        <v>0</v>
      </c>
      <c r="F370" s="3" t="s">
        <v>12</v>
      </c>
      <c r="G370" s="2">
        <v>14639</v>
      </c>
      <c r="H370" s="2">
        <v>34526</v>
      </c>
      <c r="I370" s="2"/>
      <c r="J370" s="4">
        <v>0.68948328525369085</v>
      </c>
      <c r="K370" s="4">
        <v>0.26764805701679961</v>
      </c>
      <c r="L370" s="4">
        <v>0</v>
      </c>
    </row>
    <row r="371" spans="1:12" ht="19.5" x14ac:dyDescent="0.2">
      <c r="A371" s="1" t="s">
        <v>377</v>
      </c>
      <c r="B371" s="2">
        <v>38324</v>
      </c>
      <c r="C371" s="2">
        <v>1</v>
      </c>
      <c r="D371" s="3">
        <v>1</v>
      </c>
      <c r="E371" s="3">
        <v>0</v>
      </c>
      <c r="F371" s="3" t="s">
        <v>12</v>
      </c>
      <c r="G371" s="2">
        <v>11406</v>
      </c>
      <c r="H371" s="2">
        <v>28198</v>
      </c>
      <c r="I371" s="2"/>
      <c r="J371" s="4">
        <v>0.70237970984239639</v>
      </c>
      <c r="K371" s="4">
        <v>0.26422085377309257</v>
      </c>
      <c r="L371" s="4">
        <v>0</v>
      </c>
    </row>
    <row r="372" spans="1:12" ht="19.5" x14ac:dyDescent="0.2">
      <c r="A372" s="1" t="s">
        <v>378</v>
      </c>
      <c r="B372" s="2">
        <v>46939</v>
      </c>
      <c r="C372" s="2">
        <v>1</v>
      </c>
      <c r="D372" s="3">
        <v>1</v>
      </c>
      <c r="E372" s="3">
        <v>0</v>
      </c>
      <c r="F372" s="3">
        <v>1</v>
      </c>
      <c r="G372" s="2">
        <v>13317</v>
      </c>
      <c r="H372" s="2">
        <v>34521</v>
      </c>
      <c r="I372" s="2">
        <v>12362</v>
      </c>
      <c r="J372" s="4">
        <v>0.71629135686742362</v>
      </c>
      <c r="K372" s="4">
        <v>0.26455612603591894</v>
      </c>
      <c r="L372" s="4">
        <v>0.73663691173650914</v>
      </c>
    </row>
    <row r="373" spans="1:12" ht="19.5" x14ac:dyDescent="0.2">
      <c r="A373" s="1" t="s">
        <v>379</v>
      </c>
      <c r="B373" s="2">
        <v>48504</v>
      </c>
      <c r="C373" s="2">
        <v>1</v>
      </c>
      <c r="D373" s="3">
        <v>1</v>
      </c>
      <c r="E373" s="3">
        <v>0</v>
      </c>
      <c r="F373" s="3" t="s">
        <v>12</v>
      </c>
      <c r="G373" s="2">
        <v>15350</v>
      </c>
      <c r="H373" s="2">
        <v>35182</v>
      </c>
      <c r="I373" s="2"/>
      <c r="J373" s="4">
        <v>0.68353125515421409</v>
      </c>
      <c r="K373" s="4">
        <v>0.27465776018472704</v>
      </c>
      <c r="L373" s="4">
        <v>0</v>
      </c>
    </row>
    <row r="374" spans="1:12" ht="19.5" x14ac:dyDescent="0.2">
      <c r="A374" s="1" t="s">
        <v>380</v>
      </c>
      <c r="B374" s="2">
        <v>44898</v>
      </c>
      <c r="C374" s="2">
        <v>1</v>
      </c>
      <c r="D374" s="3">
        <v>1</v>
      </c>
      <c r="E374" s="3">
        <v>0</v>
      </c>
      <c r="F374" s="3">
        <v>1</v>
      </c>
      <c r="G374" s="2">
        <v>14609</v>
      </c>
      <c r="H374" s="2">
        <v>33764</v>
      </c>
      <c r="I374" s="2">
        <v>24235</v>
      </c>
      <c r="J374" s="4">
        <v>0.67461802307452445</v>
      </c>
      <c r="K374" s="4">
        <v>0.24798432001425452</v>
      </c>
      <c r="L374" s="4">
        <v>0.46020892264516561</v>
      </c>
    </row>
    <row r="375" spans="1:12" ht="19.5" x14ac:dyDescent="0.2">
      <c r="A375" s="1" t="s">
        <v>381</v>
      </c>
      <c r="B375" s="2">
        <v>33723</v>
      </c>
      <c r="C375" s="2">
        <v>1</v>
      </c>
      <c r="D375" s="3">
        <v>1</v>
      </c>
      <c r="E375" s="3">
        <v>0</v>
      </c>
      <c r="F375" s="3" t="s">
        <v>12</v>
      </c>
      <c r="G375" s="2">
        <v>11807</v>
      </c>
      <c r="H375" s="2">
        <v>23773</v>
      </c>
      <c r="I375" s="2"/>
      <c r="J375" s="4">
        <v>0.64988286925836969</v>
      </c>
      <c r="K375" s="4">
        <v>0.29505085549921417</v>
      </c>
      <c r="L375" s="4">
        <v>0</v>
      </c>
    </row>
    <row r="376" spans="1:12" ht="19.5" x14ac:dyDescent="0.2">
      <c r="A376" s="1" t="s">
        <v>382</v>
      </c>
      <c r="B376" s="2">
        <v>43023</v>
      </c>
      <c r="C376" s="2">
        <v>1</v>
      </c>
      <c r="D376" s="3">
        <v>1</v>
      </c>
      <c r="E376" s="3">
        <v>0</v>
      </c>
      <c r="F376" s="3">
        <v>1</v>
      </c>
      <c r="G376" s="2">
        <v>15657</v>
      </c>
      <c r="H376" s="2">
        <v>30944</v>
      </c>
      <c r="I376" s="2">
        <v>22692</v>
      </c>
      <c r="J376" s="4">
        <v>0.63607837668223977</v>
      </c>
      <c r="K376" s="4">
        <v>0.28075680449991863</v>
      </c>
      <c r="L376" s="4">
        <v>0.4725611882016596</v>
      </c>
    </row>
    <row r="377" spans="1:12" ht="19.5" x14ac:dyDescent="0.2">
      <c r="A377" s="1" t="s">
        <v>383</v>
      </c>
      <c r="B377" s="2">
        <v>16059</v>
      </c>
      <c r="C377" s="2">
        <v>1</v>
      </c>
      <c r="D377" s="3">
        <v>0</v>
      </c>
      <c r="E377" s="3">
        <v>0</v>
      </c>
      <c r="F377" s="3">
        <v>1</v>
      </c>
      <c r="G377" s="2">
        <v>6270</v>
      </c>
      <c r="H377" s="2">
        <v>12447</v>
      </c>
      <c r="I377" s="2">
        <v>15253</v>
      </c>
      <c r="J377" s="4">
        <v>0.60956473005791145</v>
      </c>
      <c r="K377" s="4">
        <v>0.22492060526807398</v>
      </c>
      <c r="L377" s="4">
        <v>5.0189924652842645E-2</v>
      </c>
    </row>
    <row r="378" spans="1:12" ht="19.5" x14ac:dyDescent="0.2">
      <c r="A378" s="1" t="s">
        <v>384</v>
      </c>
      <c r="B378" s="2">
        <v>41447</v>
      </c>
      <c r="C378" s="2">
        <v>1</v>
      </c>
      <c r="D378" s="3">
        <v>1</v>
      </c>
      <c r="E378" s="3">
        <v>0</v>
      </c>
      <c r="F378" s="3">
        <v>1</v>
      </c>
      <c r="G378" s="2">
        <v>14165</v>
      </c>
      <c r="H378" s="2">
        <v>29361</v>
      </c>
      <c r="I378" s="2">
        <v>25349</v>
      </c>
      <c r="J378" s="4">
        <v>0.6582382319588872</v>
      </c>
      <c r="K378" s="4">
        <v>0.29160132217048279</v>
      </c>
      <c r="L378" s="4">
        <v>0.38839964291746087</v>
      </c>
    </row>
    <row r="379" spans="1:12" ht="19.5" x14ac:dyDescent="0.2">
      <c r="A379" s="1" t="s">
        <v>385</v>
      </c>
      <c r="B379" s="2">
        <v>18604</v>
      </c>
      <c r="C379" s="2">
        <v>1</v>
      </c>
      <c r="D379" s="3">
        <v>1</v>
      </c>
      <c r="E379" s="3">
        <v>0</v>
      </c>
      <c r="F379" s="3">
        <v>1</v>
      </c>
      <c r="G379" s="2">
        <v>7509</v>
      </c>
      <c r="H379" s="2">
        <v>13883</v>
      </c>
      <c r="I379" s="2">
        <v>17619</v>
      </c>
      <c r="J379" s="4">
        <v>0.59637712319931202</v>
      </c>
      <c r="K379" s="4">
        <v>0.25376263169210922</v>
      </c>
      <c r="L379" s="4">
        <v>5.2945603096108365E-2</v>
      </c>
    </row>
    <row r="380" spans="1:12" ht="19.5" x14ac:dyDescent="0.2">
      <c r="A380" s="1" t="s">
        <v>386</v>
      </c>
      <c r="B380" s="2">
        <v>5456</v>
      </c>
      <c r="C380" s="2">
        <v>1</v>
      </c>
      <c r="D380" s="3">
        <v>0</v>
      </c>
      <c r="E380" s="3">
        <v>0</v>
      </c>
      <c r="F380" s="3">
        <v>1</v>
      </c>
      <c r="G380" s="2">
        <v>2169</v>
      </c>
      <c r="H380" s="2">
        <v>3352</v>
      </c>
      <c r="I380" s="2">
        <v>5172</v>
      </c>
      <c r="J380" s="4">
        <v>0.60245601173020524</v>
      </c>
      <c r="K380" s="4">
        <v>0.38563049853372433</v>
      </c>
      <c r="L380" s="4">
        <v>5.2052785923753668E-2</v>
      </c>
    </row>
    <row r="381" spans="1:12" ht="19.5" x14ac:dyDescent="0.2">
      <c r="A381" s="1" t="s">
        <v>387</v>
      </c>
      <c r="B381" s="2">
        <v>5456</v>
      </c>
      <c r="C381" s="2">
        <v>1</v>
      </c>
      <c r="D381" s="3">
        <v>0</v>
      </c>
      <c r="E381" s="3">
        <v>0</v>
      </c>
      <c r="F381" s="3">
        <v>1</v>
      </c>
      <c r="G381" s="2">
        <v>2167</v>
      </c>
      <c r="H381" s="2">
        <v>3346</v>
      </c>
      <c r="I381" s="2">
        <v>5171</v>
      </c>
      <c r="J381" s="4">
        <v>0.60282258064516125</v>
      </c>
      <c r="K381" s="4">
        <v>0.38673020527859236</v>
      </c>
      <c r="L381" s="4">
        <v>5.2236070381231674E-2</v>
      </c>
    </row>
    <row r="382" spans="1:12" ht="19.5" x14ac:dyDescent="0.2">
      <c r="A382" s="1" t="s">
        <v>388</v>
      </c>
      <c r="B382" s="2">
        <v>9938</v>
      </c>
      <c r="C382" s="2">
        <v>1</v>
      </c>
      <c r="D382" s="3">
        <v>0</v>
      </c>
      <c r="E382" s="3">
        <v>0</v>
      </c>
      <c r="F382" s="3">
        <v>1</v>
      </c>
      <c r="G382" s="2">
        <v>4188</v>
      </c>
      <c r="H382" s="2">
        <v>7148</v>
      </c>
      <c r="I382" s="2">
        <v>9438</v>
      </c>
      <c r="J382" s="4">
        <v>0.57858724089353997</v>
      </c>
      <c r="K382" s="4">
        <v>0.28074059166834375</v>
      </c>
      <c r="L382" s="4">
        <v>5.0311933990742602E-2</v>
      </c>
    </row>
    <row r="383" spans="1:12" ht="19.5" x14ac:dyDescent="0.2">
      <c r="A383" s="1" t="s">
        <v>389</v>
      </c>
      <c r="B383" s="2">
        <v>36047</v>
      </c>
      <c r="C383" s="2">
        <v>1</v>
      </c>
      <c r="D383" s="3" t="s">
        <v>12</v>
      </c>
      <c r="E383" s="3">
        <v>0</v>
      </c>
      <c r="F383" s="3" t="s">
        <v>12</v>
      </c>
      <c r="G383" s="2"/>
      <c r="H383" s="2">
        <v>27269</v>
      </c>
      <c r="I383" s="2"/>
      <c r="J383" s="4">
        <v>0</v>
      </c>
      <c r="K383" s="4">
        <v>0.24351541043637473</v>
      </c>
      <c r="L383" s="4">
        <v>0</v>
      </c>
    </row>
    <row r="384" spans="1:12" ht="19.5" x14ac:dyDescent="0.2">
      <c r="A384" s="1" t="s">
        <v>390</v>
      </c>
      <c r="B384" s="2">
        <v>7058</v>
      </c>
      <c r="C384" s="2">
        <v>1</v>
      </c>
      <c r="D384" s="3">
        <v>0</v>
      </c>
      <c r="E384" s="3">
        <v>0</v>
      </c>
      <c r="F384" s="3">
        <v>1</v>
      </c>
      <c r="G384" s="2">
        <v>2738</v>
      </c>
      <c r="H384" s="2">
        <v>4817</v>
      </c>
      <c r="I384" s="2">
        <v>6564</v>
      </c>
      <c r="J384" s="4">
        <v>0.61207140833097196</v>
      </c>
      <c r="K384" s="4">
        <v>0.31751204307169167</v>
      </c>
      <c r="L384" s="4">
        <v>6.999149900821762E-2</v>
      </c>
    </row>
    <row r="385" spans="1:12" ht="19.5" x14ac:dyDescent="0.2">
      <c r="A385" s="1" t="s">
        <v>391</v>
      </c>
      <c r="B385" s="2">
        <v>59456</v>
      </c>
      <c r="C385" s="2">
        <v>1</v>
      </c>
      <c r="D385" s="3">
        <v>1</v>
      </c>
      <c r="E385" s="3">
        <v>0</v>
      </c>
      <c r="F385" s="3" t="s">
        <v>12</v>
      </c>
      <c r="G385" s="2">
        <v>38832</v>
      </c>
      <c r="H385" s="2">
        <v>51701</v>
      </c>
      <c r="I385" s="2"/>
      <c r="J385" s="4">
        <v>0.34687836383207749</v>
      </c>
      <c r="K385" s="4">
        <v>0.13043258880516684</v>
      </c>
      <c r="L385" s="4">
        <v>0</v>
      </c>
    </row>
    <row r="386" spans="1:12" ht="19.5" x14ac:dyDescent="0.2">
      <c r="A386" s="1" t="s">
        <v>392</v>
      </c>
      <c r="B386" s="2">
        <v>40103</v>
      </c>
      <c r="C386" s="2">
        <v>51</v>
      </c>
      <c r="D386" s="3">
        <v>1</v>
      </c>
      <c r="E386" s="3">
        <v>0</v>
      </c>
      <c r="F386" s="3">
        <v>0</v>
      </c>
      <c r="G386" s="2">
        <v>16326</v>
      </c>
      <c r="H386" s="2">
        <v>29094</v>
      </c>
      <c r="I386" s="2">
        <v>1621</v>
      </c>
      <c r="J386" s="4">
        <v>0.59289828691120361</v>
      </c>
      <c r="K386" s="4">
        <v>0.2745181158516819</v>
      </c>
      <c r="L386" s="4">
        <v>0.95957908385906288</v>
      </c>
    </row>
    <row r="387" spans="1:12" ht="19.5" x14ac:dyDescent="0.2">
      <c r="A387" s="1" t="s">
        <v>393</v>
      </c>
      <c r="B387" s="2">
        <v>160517</v>
      </c>
      <c r="C387" s="2">
        <v>50</v>
      </c>
      <c r="D387" s="3" t="s">
        <v>12</v>
      </c>
      <c r="E387" s="3">
        <v>0</v>
      </c>
      <c r="F387" s="3" t="s">
        <v>12</v>
      </c>
      <c r="G387" s="2"/>
      <c r="H387" s="2">
        <v>138820</v>
      </c>
      <c r="I387" s="2"/>
      <c r="J387" s="4">
        <v>0</v>
      </c>
      <c r="K387" s="4">
        <v>0.13516948360609779</v>
      </c>
      <c r="L387" s="4">
        <v>0</v>
      </c>
    </row>
    <row r="388" spans="1:12" ht="19.5" x14ac:dyDescent="0.2">
      <c r="A388" s="1" t="s">
        <v>394</v>
      </c>
      <c r="B388" s="2">
        <v>6499</v>
      </c>
      <c r="C388" s="2">
        <v>20</v>
      </c>
      <c r="D388" s="3">
        <v>0</v>
      </c>
      <c r="E388" s="3">
        <v>0</v>
      </c>
      <c r="F388" s="3">
        <v>0</v>
      </c>
      <c r="G388" s="2">
        <v>2190</v>
      </c>
      <c r="H388" s="2">
        <v>4044</v>
      </c>
      <c r="I388" s="2">
        <v>6100</v>
      </c>
      <c r="J388" s="4">
        <v>0.66302508078165867</v>
      </c>
      <c r="K388" s="4">
        <v>0.37775042314202184</v>
      </c>
      <c r="L388" s="4">
        <v>6.1394060624711491E-2</v>
      </c>
    </row>
    <row r="389" spans="1:12" ht="19.5" x14ac:dyDescent="0.2">
      <c r="A389" s="1" t="s">
        <v>395</v>
      </c>
      <c r="B389" s="2">
        <v>3774</v>
      </c>
      <c r="C389" s="2">
        <v>303</v>
      </c>
      <c r="D389" s="3">
        <v>0</v>
      </c>
      <c r="E389" s="3">
        <v>0</v>
      </c>
      <c r="F389" s="3">
        <v>9</v>
      </c>
      <c r="G389" s="2">
        <v>834</v>
      </c>
      <c r="H389" s="2">
        <v>2792</v>
      </c>
      <c r="I389" s="2">
        <v>3670</v>
      </c>
      <c r="J389" s="4">
        <v>0.77901430842607311</v>
      </c>
      <c r="K389" s="4">
        <v>0.26020137784843667</v>
      </c>
      <c r="L389" s="4">
        <v>2.7556968733439321E-2</v>
      </c>
    </row>
    <row r="390" spans="1:12" ht="19.5" x14ac:dyDescent="0.2">
      <c r="A390" s="1" t="s">
        <v>396</v>
      </c>
      <c r="B390" s="2">
        <v>46397</v>
      </c>
      <c r="C390" s="2">
        <v>1</v>
      </c>
      <c r="D390" s="3">
        <v>0</v>
      </c>
      <c r="E390" s="3">
        <v>0</v>
      </c>
      <c r="F390" s="3">
        <v>1</v>
      </c>
      <c r="G390" s="2">
        <v>33273</v>
      </c>
      <c r="H390" s="2">
        <v>41154</v>
      </c>
      <c r="I390" s="2">
        <v>45061</v>
      </c>
      <c r="J390" s="4">
        <v>0.28286311614975107</v>
      </c>
      <c r="K390" s="4">
        <v>0.11300299588335452</v>
      </c>
      <c r="L390" s="4">
        <v>2.8794965191714983E-2</v>
      </c>
    </row>
    <row r="391" spans="1:12" ht="19.5" x14ac:dyDescent="0.2">
      <c r="A391" s="1" t="s">
        <v>397</v>
      </c>
      <c r="B391" s="2">
        <v>12398</v>
      </c>
      <c r="C391" s="2">
        <v>9</v>
      </c>
      <c r="D391" s="3">
        <v>0</v>
      </c>
      <c r="E391" s="3">
        <v>0</v>
      </c>
      <c r="F391" s="3">
        <v>9</v>
      </c>
      <c r="G391" s="2">
        <v>2925</v>
      </c>
      <c r="H391" s="2">
        <v>7881</v>
      </c>
      <c r="I391" s="2">
        <v>10674</v>
      </c>
      <c r="J391" s="4">
        <v>0.76407485078238424</v>
      </c>
      <c r="K391" s="4">
        <v>0.36433295692853684</v>
      </c>
      <c r="L391" s="4">
        <v>0.13905468623971609</v>
      </c>
    </row>
    <row r="392" spans="1:12" ht="19.5" x14ac:dyDescent="0.2">
      <c r="A392" s="1" t="s">
        <v>398</v>
      </c>
      <c r="B392" s="2">
        <v>37014</v>
      </c>
      <c r="C392" s="2">
        <v>1</v>
      </c>
      <c r="D392" s="3">
        <v>1</v>
      </c>
      <c r="E392" s="3">
        <v>0</v>
      </c>
      <c r="F392" s="3" t="s">
        <v>12</v>
      </c>
      <c r="G392" s="2">
        <v>25627</v>
      </c>
      <c r="H392" s="2">
        <v>58</v>
      </c>
      <c r="I392" s="2"/>
      <c r="J392" s="4">
        <v>0.30764035229913006</v>
      </c>
      <c r="K392" s="4">
        <v>0.99843302534176259</v>
      </c>
      <c r="L392" s="4">
        <v>0</v>
      </c>
    </row>
    <row r="393" spans="1:12" ht="19.5" x14ac:dyDescent="0.2">
      <c r="A393" s="1" t="s">
        <v>399</v>
      </c>
      <c r="B393" s="2">
        <v>104994</v>
      </c>
      <c r="C393" s="2">
        <v>5</v>
      </c>
      <c r="D393" s="3" t="s">
        <v>12</v>
      </c>
      <c r="E393" s="3">
        <v>0</v>
      </c>
      <c r="F393" s="3" t="s">
        <v>12</v>
      </c>
      <c r="G393" s="2"/>
      <c r="H393" s="2">
        <v>32148</v>
      </c>
      <c r="I393" s="2"/>
      <c r="J393" s="4">
        <v>0</v>
      </c>
      <c r="K393" s="4">
        <v>0.69381107491856675</v>
      </c>
      <c r="L393" s="4">
        <v>0</v>
      </c>
    </row>
    <row r="394" spans="1:12" ht="19.5" x14ac:dyDescent="0.2">
      <c r="A394" s="1" t="s">
        <v>400</v>
      </c>
      <c r="B394" s="2">
        <v>64628</v>
      </c>
      <c r="C394" s="2">
        <v>1</v>
      </c>
      <c r="D394" s="3" t="s">
        <v>12</v>
      </c>
      <c r="E394" s="3">
        <v>0</v>
      </c>
      <c r="F394" s="3" t="s">
        <v>12</v>
      </c>
      <c r="G394" s="2"/>
      <c r="H394" s="2">
        <v>47704</v>
      </c>
      <c r="I394" s="2"/>
      <c r="J394" s="4">
        <v>0</v>
      </c>
      <c r="K394" s="4">
        <v>0.26186792102494277</v>
      </c>
      <c r="L394" s="4">
        <v>0</v>
      </c>
    </row>
    <row r="395" spans="1:12" ht="19.5" x14ac:dyDescent="0.2">
      <c r="A395" s="1" t="s">
        <v>401</v>
      </c>
      <c r="B395" s="2">
        <v>2122</v>
      </c>
      <c r="C395" s="2">
        <v>2</v>
      </c>
      <c r="D395" s="3">
        <v>0</v>
      </c>
      <c r="E395" s="3">
        <v>0</v>
      </c>
      <c r="F395" s="3">
        <v>0</v>
      </c>
      <c r="G395" s="2">
        <v>1145</v>
      </c>
      <c r="H395" s="2">
        <v>1382</v>
      </c>
      <c r="I395" s="2">
        <v>2024</v>
      </c>
      <c r="J395" s="4">
        <v>0.46041470311027333</v>
      </c>
      <c r="K395" s="4">
        <v>0.34872761545711595</v>
      </c>
      <c r="L395" s="4">
        <v>4.6182846371347785E-2</v>
      </c>
    </row>
    <row r="396" spans="1:12" ht="19.5" x14ac:dyDescent="0.2">
      <c r="A396" s="1" t="s">
        <v>402</v>
      </c>
      <c r="B396" s="2">
        <v>17648</v>
      </c>
      <c r="C396" s="2">
        <v>1</v>
      </c>
      <c r="D396" s="3">
        <v>1</v>
      </c>
      <c r="E396" s="3">
        <v>0</v>
      </c>
      <c r="F396" s="3">
        <v>1</v>
      </c>
      <c r="G396" s="2">
        <v>7147</v>
      </c>
      <c r="H396" s="2">
        <v>13927</v>
      </c>
      <c r="I396" s="2">
        <v>16837</v>
      </c>
      <c r="J396" s="4">
        <v>0.59502493200362649</v>
      </c>
      <c r="K396" s="4">
        <v>0.21084542157751587</v>
      </c>
      <c r="L396" s="4">
        <v>4.5954215775158659E-2</v>
      </c>
    </row>
    <row r="397" spans="1:12" ht="19.5" x14ac:dyDescent="0.2">
      <c r="A397" s="1" t="s">
        <v>403</v>
      </c>
      <c r="B397" s="2">
        <v>1700</v>
      </c>
      <c r="C397" s="2">
        <v>12</v>
      </c>
      <c r="D397" s="3">
        <v>0</v>
      </c>
      <c r="E397" s="3">
        <v>0</v>
      </c>
      <c r="F397" s="3">
        <v>0</v>
      </c>
      <c r="G397" s="2">
        <v>1201</v>
      </c>
      <c r="H397" s="2">
        <v>1484</v>
      </c>
      <c r="I397" s="2">
        <v>1652</v>
      </c>
      <c r="J397" s="4">
        <v>0.29352941176470587</v>
      </c>
      <c r="K397" s="4">
        <v>0.12705882352941175</v>
      </c>
      <c r="L397" s="4">
        <v>2.823529411764706E-2</v>
      </c>
    </row>
    <row r="398" spans="1:12" ht="19.5" x14ac:dyDescent="0.2">
      <c r="A398" s="1" t="s">
        <v>404</v>
      </c>
      <c r="B398" s="2">
        <v>49690</v>
      </c>
      <c r="C398" s="2">
        <v>5</v>
      </c>
      <c r="D398" s="3" t="s">
        <v>12</v>
      </c>
      <c r="E398" s="3">
        <v>0</v>
      </c>
      <c r="F398" s="3" t="s">
        <v>12</v>
      </c>
      <c r="G398" s="2"/>
      <c r="H398" s="2">
        <v>31917</v>
      </c>
      <c r="I398" s="2"/>
      <c r="J398" s="4">
        <v>0</v>
      </c>
      <c r="K398" s="4">
        <v>0.35767760112698732</v>
      </c>
      <c r="L398" s="4">
        <v>0</v>
      </c>
    </row>
    <row r="399" spans="1:12" ht="19.5" x14ac:dyDescent="0.2">
      <c r="A399" s="1" t="s">
        <v>405</v>
      </c>
      <c r="B399" s="2">
        <v>8671</v>
      </c>
      <c r="C399" s="2">
        <v>282</v>
      </c>
      <c r="D399" s="3" t="s">
        <v>12</v>
      </c>
      <c r="E399" s="3">
        <v>0</v>
      </c>
      <c r="F399" s="3">
        <v>282</v>
      </c>
      <c r="G399" s="2"/>
      <c r="H399" s="2">
        <v>6803</v>
      </c>
      <c r="I399" s="2">
        <v>8225</v>
      </c>
      <c r="J399" s="4">
        <v>0</v>
      </c>
      <c r="K399" s="4">
        <v>0.21543074616537886</v>
      </c>
      <c r="L399" s="4">
        <v>5.1435820551262827E-2</v>
      </c>
    </row>
    <row r="400" spans="1:12" ht="19.5" x14ac:dyDescent="0.2">
      <c r="A400" s="1" t="s">
        <v>406</v>
      </c>
      <c r="B400" s="2">
        <v>6414</v>
      </c>
      <c r="C400" s="2">
        <v>40</v>
      </c>
      <c r="D400" s="3">
        <v>0</v>
      </c>
      <c r="E400" s="3">
        <v>0</v>
      </c>
      <c r="F400" s="3">
        <v>40</v>
      </c>
      <c r="G400" s="2">
        <v>1853</v>
      </c>
      <c r="H400" s="2">
        <v>4490</v>
      </c>
      <c r="I400" s="2">
        <v>819</v>
      </c>
      <c r="J400" s="4">
        <v>0.71110071718116619</v>
      </c>
      <c r="K400" s="4">
        <v>0.29996881821016524</v>
      </c>
      <c r="L400" s="4">
        <v>0.87231057062675399</v>
      </c>
    </row>
    <row r="401" spans="1:12" ht="19.5" x14ac:dyDescent="0.2">
      <c r="A401" s="1" t="s">
        <v>407</v>
      </c>
      <c r="B401" s="2">
        <v>66877</v>
      </c>
      <c r="C401" s="2">
        <v>13</v>
      </c>
      <c r="D401" s="3" t="s">
        <v>12</v>
      </c>
      <c r="E401" s="3">
        <v>0</v>
      </c>
      <c r="F401" s="3" t="s">
        <v>12</v>
      </c>
      <c r="G401" s="2"/>
      <c r="H401" s="2">
        <v>53531</v>
      </c>
      <c r="I401" s="2"/>
      <c r="J401" s="4">
        <v>0</v>
      </c>
      <c r="K401" s="4">
        <v>0.19956038697908099</v>
      </c>
      <c r="L401" s="4">
        <v>0</v>
      </c>
    </row>
    <row r="402" spans="1:12" ht="19.5" x14ac:dyDescent="0.2">
      <c r="A402" s="1" t="s">
        <v>408</v>
      </c>
      <c r="B402" s="2">
        <v>693</v>
      </c>
      <c r="C402" s="2">
        <v>1</v>
      </c>
      <c r="D402" s="3">
        <v>0</v>
      </c>
      <c r="E402" s="3">
        <v>0</v>
      </c>
      <c r="F402" s="3">
        <v>0</v>
      </c>
      <c r="G402" s="2">
        <v>265</v>
      </c>
      <c r="H402" s="2">
        <v>564</v>
      </c>
      <c r="I402" s="2">
        <v>671</v>
      </c>
      <c r="J402" s="4">
        <v>0.6176046176046176</v>
      </c>
      <c r="K402" s="4">
        <v>0.18614718614718614</v>
      </c>
      <c r="L402" s="4">
        <v>3.1746031746031744E-2</v>
      </c>
    </row>
    <row r="403" spans="1:12" ht="19.5" x14ac:dyDescent="0.2">
      <c r="A403" s="1" t="s">
        <v>409</v>
      </c>
      <c r="B403" s="2">
        <v>2449</v>
      </c>
      <c r="C403" s="2">
        <v>5</v>
      </c>
      <c r="D403" s="3">
        <v>0</v>
      </c>
      <c r="E403" s="3">
        <v>0</v>
      </c>
      <c r="F403" s="3">
        <v>0</v>
      </c>
      <c r="G403" s="2">
        <v>1783</v>
      </c>
      <c r="H403" s="2">
        <v>2222</v>
      </c>
      <c r="I403" s="2">
        <v>2403</v>
      </c>
      <c r="J403" s="4">
        <v>0.27194773376888526</v>
      </c>
      <c r="K403" s="4">
        <v>9.2690894242547978E-2</v>
      </c>
      <c r="L403" s="4">
        <v>1.8783176806859942E-2</v>
      </c>
    </row>
    <row r="404" spans="1:12" ht="19.5" x14ac:dyDescent="0.2">
      <c r="A404" s="1" t="s">
        <v>410</v>
      </c>
      <c r="B404" s="2">
        <v>30652</v>
      </c>
      <c r="C404" s="2">
        <v>1</v>
      </c>
      <c r="D404" s="3">
        <v>0</v>
      </c>
      <c r="E404" s="3">
        <v>0</v>
      </c>
      <c r="F404" s="3" t="s">
        <v>12</v>
      </c>
      <c r="G404" s="2">
        <v>10300</v>
      </c>
      <c r="H404" s="2">
        <v>22877</v>
      </c>
      <c r="I404" s="2"/>
      <c r="J404" s="4">
        <v>0.66396972465091997</v>
      </c>
      <c r="K404" s="4">
        <v>0.25365392144068905</v>
      </c>
      <c r="L404" s="4">
        <v>0</v>
      </c>
    </row>
    <row r="405" spans="1:12" ht="19.5" x14ac:dyDescent="0.2">
      <c r="A405" s="1" t="s">
        <v>411</v>
      </c>
      <c r="B405" s="2">
        <v>34920</v>
      </c>
      <c r="C405" s="2">
        <v>2</v>
      </c>
      <c r="D405" s="3">
        <v>0</v>
      </c>
      <c r="E405" s="3">
        <v>0</v>
      </c>
      <c r="F405" s="3" t="s">
        <v>12</v>
      </c>
      <c r="G405" s="2">
        <v>8072</v>
      </c>
      <c r="H405" s="2">
        <v>26155</v>
      </c>
      <c r="I405" s="2"/>
      <c r="J405" s="4">
        <v>0.76884306987399775</v>
      </c>
      <c r="K405" s="4">
        <v>0.25100229095074456</v>
      </c>
      <c r="L405" s="4">
        <v>0</v>
      </c>
    </row>
    <row r="406" spans="1:12" ht="19.5" x14ac:dyDescent="0.2">
      <c r="A406" s="1" t="s">
        <v>412</v>
      </c>
      <c r="B406" s="2">
        <v>30195</v>
      </c>
      <c r="C406" s="2">
        <v>6</v>
      </c>
      <c r="D406" s="3">
        <v>0</v>
      </c>
      <c r="E406" s="3">
        <v>0</v>
      </c>
      <c r="F406" s="3" t="s">
        <v>12</v>
      </c>
      <c r="G406" s="2">
        <v>7085</v>
      </c>
      <c r="H406" s="2">
        <v>22476</v>
      </c>
      <c r="I406" s="2"/>
      <c r="J406" s="4">
        <v>0.76535850306342113</v>
      </c>
      <c r="K406" s="4">
        <v>0.25563835072031793</v>
      </c>
      <c r="L406" s="4">
        <v>0</v>
      </c>
    </row>
    <row r="407" spans="1:12" ht="19.5" x14ac:dyDescent="0.2">
      <c r="A407" s="1" t="s">
        <v>413</v>
      </c>
      <c r="B407" s="2">
        <v>35770</v>
      </c>
      <c r="C407" s="2">
        <v>1</v>
      </c>
      <c r="D407" s="3">
        <v>1</v>
      </c>
      <c r="E407" s="3">
        <v>0</v>
      </c>
      <c r="F407" s="3" t="s">
        <v>12</v>
      </c>
      <c r="G407" s="2">
        <v>14445</v>
      </c>
      <c r="H407" s="2">
        <v>26390</v>
      </c>
      <c r="I407" s="2"/>
      <c r="J407" s="4">
        <v>0.59616997483925072</v>
      </c>
      <c r="K407" s="4">
        <v>0.26223091976516633</v>
      </c>
      <c r="L407" s="4">
        <v>0</v>
      </c>
    </row>
    <row r="408" spans="1:12" ht="19.5" x14ac:dyDescent="0.2">
      <c r="A408" s="6" t="s">
        <v>414</v>
      </c>
      <c r="B408" s="2">
        <v>19932</v>
      </c>
      <c r="C408" s="2">
        <v>104</v>
      </c>
      <c r="D408" s="3">
        <v>0</v>
      </c>
      <c r="E408" s="3">
        <v>0</v>
      </c>
      <c r="F408" s="3">
        <v>0</v>
      </c>
      <c r="G408" s="2">
        <v>8181</v>
      </c>
      <c r="H408" s="2">
        <v>14133</v>
      </c>
      <c r="I408" s="2">
        <v>19521</v>
      </c>
      <c r="J408" s="4">
        <v>0.58955448524984944</v>
      </c>
      <c r="K408" s="4">
        <v>0.29093919325707407</v>
      </c>
      <c r="L408" s="4">
        <v>2.0620108368452739E-2</v>
      </c>
    </row>
    <row r="409" spans="1:12" ht="19.5" x14ac:dyDescent="0.2">
      <c r="A409" s="1" t="s">
        <v>415</v>
      </c>
      <c r="B409" s="2">
        <v>6689</v>
      </c>
      <c r="C409" s="2">
        <v>3</v>
      </c>
      <c r="D409" s="3" t="s">
        <v>12</v>
      </c>
      <c r="E409" s="3">
        <v>0</v>
      </c>
      <c r="F409" s="3">
        <v>3</v>
      </c>
      <c r="G409" s="2"/>
      <c r="H409" s="2">
        <v>4997</v>
      </c>
      <c r="I409" s="2">
        <v>1921</v>
      </c>
      <c r="J409" s="4">
        <v>0</v>
      </c>
      <c r="K409" s="4">
        <v>0.25295260876065184</v>
      </c>
      <c r="L409" s="4">
        <v>0.71281207953356251</v>
      </c>
    </row>
    <row r="410" spans="1:12" ht="19.5" x14ac:dyDescent="0.2">
      <c r="A410" s="1" t="s">
        <v>416</v>
      </c>
      <c r="B410" s="2">
        <v>6480</v>
      </c>
      <c r="C410" s="2">
        <v>13</v>
      </c>
      <c r="D410" s="3">
        <v>1</v>
      </c>
      <c r="E410" s="3">
        <v>0</v>
      </c>
      <c r="F410" s="3">
        <v>13</v>
      </c>
      <c r="G410" s="2">
        <v>2110</v>
      </c>
      <c r="H410" s="2">
        <v>4031</v>
      </c>
      <c r="I410" s="2">
        <v>6079</v>
      </c>
      <c r="J410" s="4">
        <v>0.67438271604938271</v>
      </c>
      <c r="K410" s="4">
        <v>0.3779320987654321</v>
      </c>
      <c r="L410" s="4">
        <v>6.1882716049382717E-2</v>
      </c>
    </row>
    <row r="411" spans="1:12" ht="19.5" x14ac:dyDescent="0.2">
      <c r="A411" s="1" t="s">
        <v>417</v>
      </c>
      <c r="B411" s="2">
        <v>27111</v>
      </c>
      <c r="C411" s="2">
        <v>1</v>
      </c>
      <c r="D411" s="3">
        <v>0</v>
      </c>
      <c r="E411" s="3">
        <v>0</v>
      </c>
      <c r="F411" s="3">
        <v>1</v>
      </c>
      <c r="G411" s="2">
        <v>11748</v>
      </c>
      <c r="H411" s="2">
        <v>20363</v>
      </c>
      <c r="I411" s="2">
        <v>25762</v>
      </c>
      <c r="J411" s="4">
        <v>0.56667035520637377</v>
      </c>
      <c r="K411" s="4">
        <v>0.24890265943712883</v>
      </c>
      <c r="L411" s="4">
        <v>4.9758400649182986E-2</v>
      </c>
    </row>
    <row r="412" spans="1:12" ht="19.5" x14ac:dyDescent="0.2">
      <c r="A412" s="1" t="s">
        <v>418</v>
      </c>
      <c r="B412" s="2">
        <v>4686</v>
      </c>
      <c r="C412" s="2">
        <v>20</v>
      </c>
      <c r="D412" s="3">
        <v>0</v>
      </c>
      <c r="E412" s="3">
        <v>0</v>
      </c>
      <c r="F412" s="3">
        <v>20</v>
      </c>
      <c r="G412" s="2">
        <v>2293</v>
      </c>
      <c r="H412" s="2">
        <v>3442</v>
      </c>
      <c r="I412" s="2">
        <v>2090</v>
      </c>
      <c r="J412" s="4">
        <v>0.51067008109261636</v>
      </c>
      <c r="K412" s="4">
        <v>0.26547161758429366</v>
      </c>
      <c r="L412" s="4">
        <v>0.5539906103286385</v>
      </c>
    </row>
    <row r="413" spans="1:12" ht="19.5" x14ac:dyDescent="0.2">
      <c r="A413" s="1" t="s">
        <v>419</v>
      </c>
      <c r="B413" s="2">
        <v>8310</v>
      </c>
      <c r="C413" s="2">
        <v>2</v>
      </c>
      <c r="D413" s="3">
        <v>0</v>
      </c>
      <c r="E413" s="3">
        <v>0</v>
      </c>
      <c r="F413" s="3">
        <v>0</v>
      </c>
      <c r="G413" s="2">
        <v>2838</v>
      </c>
      <c r="H413" s="2">
        <v>5206</v>
      </c>
      <c r="I413" s="2">
        <v>8001</v>
      </c>
      <c r="J413" s="4">
        <v>0.65848375451263541</v>
      </c>
      <c r="K413" s="4">
        <v>0.37352587244283997</v>
      </c>
      <c r="L413" s="4">
        <v>3.7184115523465705E-2</v>
      </c>
    </row>
    <row r="414" spans="1:12" ht="19.5" x14ac:dyDescent="0.2">
      <c r="A414" s="1" t="s">
        <v>420</v>
      </c>
      <c r="B414" s="2">
        <v>64687</v>
      </c>
      <c r="C414" s="2">
        <v>3</v>
      </c>
      <c r="D414" s="3">
        <v>3</v>
      </c>
      <c r="E414" s="3">
        <v>0</v>
      </c>
      <c r="F414" s="3" t="s">
        <v>12</v>
      </c>
      <c r="G414" s="2">
        <v>43115</v>
      </c>
      <c r="H414" s="2">
        <v>55554</v>
      </c>
      <c r="I414" s="2"/>
      <c r="J414" s="4">
        <v>0.33348277088132083</v>
      </c>
      <c r="K414" s="4">
        <v>0.14118756473479988</v>
      </c>
      <c r="L414" s="4">
        <v>0</v>
      </c>
    </row>
    <row r="415" spans="1:12" ht="19.5" x14ac:dyDescent="0.2">
      <c r="A415" s="1" t="s">
        <v>421</v>
      </c>
      <c r="B415" s="2">
        <v>70917</v>
      </c>
      <c r="C415" s="2">
        <v>21</v>
      </c>
      <c r="D415" s="3" t="s">
        <v>12</v>
      </c>
      <c r="E415" s="3">
        <v>0</v>
      </c>
      <c r="F415" s="3" t="s">
        <v>12</v>
      </c>
      <c r="G415" s="2"/>
      <c r="H415" s="2">
        <v>55264</v>
      </c>
      <c r="I415" s="2"/>
      <c r="J415" s="4">
        <v>0</v>
      </c>
      <c r="K415" s="4">
        <v>0.22072281681402203</v>
      </c>
      <c r="L415" s="4">
        <v>0</v>
      </c>
    </row>
    <row r="416" spans="1:12" ht="19.5" x14ac:dyDescent="0.2">
      <c r="A416" s="1" t="s">
        <v>422</v>
      </c>
      <c r="B416" s="2">
        <v>7064</v>
      </c>
      <c r="C416" s="2">
        <v>16</v>
      </c>
      <c r="D416" s="3">
        <v>0</v>
      </c>
      <c r="E416" s="3">
        <v>0</v>
      </c>
      <c r="F416" s="3">
        <v>0</v>
      </c>
      <c r="G416" s="2">
        <v>2298</v>
      </c>
      <c r="H416" s="2">
        <v>4313</v>
      </c>
      <c r="I416" s="2">
        <v>6647</v>
      </c>
      <c r="J416" s="4">
        <v>0.67468856172140435</v>
      </c>
      <c r="K416" s="4">
        <v>0.38943941109852775</v>
      </c>
      <c r="L416" s="4">
        <v>5.9031710079275199E-2</v>
      </c>
    </row>
    <row r="417" spans="1:12" ht="19.5" x14ac:dyDescent="0.2">
      <c r="A417" s="1" t="s">
        <v>423</v>
      </c>
      <c r="B417" s="2">
        <v>51002</v>
      </c>
      <c r="C417" s="2">
        <v>11</v>
      </c>
      <c r="D417" s="3">
        <v>0</v>
      </c>
      <c r="E417" s="3">
        <v>0</v>
      </c>
      <c r="F417" s="3" t="s">
        <v>12</v>
      </c>
      <c r="G417" s="2">
        <v>16263</v>
      </c>
      <c r="H417" s="2">
        <v>34037</v>
      </c>
      <c r="I417" s="2"/>
      <c r="J417" s="4">
        <v>0.68113015175875458</v>
      </c>
      <c r="K417" s="4">
        <v>0.33263401435237833</v>
      </c>
      <c r="L417" s="4">
        <v>0</v>
      </c>
    </row>
    <row r="418" spans="1:12" ht="19.5" x14ac:dyDescent="0.2">
      <c r="A418" s="1" t="s">
        <v>424</v>
      </c>
      <c r="B418" s="2">
        <v>16102</v>
      </c>
      <c r="C418" s="2">
        <v>40</v>
      </c>
      <c r="D418" s="3">
        <v>0</v>
      </c>
      <c r="E418" s="3">
        <v>0</v>
      </c>
      <c r="F418" s="3">
        <v>0</v>
      </c>
      <c r="G418" s="2">
        <v>6830</v>
      </c>
      <c r="H418" s="2">
        <v>12809</v>
      </c>
      <c r="I418" s="2">
        <v>15765</v>
      </c>
      <c r="J418" s="4">
        <v>0.57582908955409262</v>
      </c>
      <c r="K418" s="4">
        <v>0.20450875667618928</v>
      </c>
      <c r="L418" s="4">
        <v>2.0929077133275371E-2</v>
      </c>
    </row>
    <row r="419" spans="1:12" ht="19.5" x14ac:dyDescent="0.2">
      <c r="A419" s="1" t="s">
        <v>425</v>
      </c>
      <c r="B419" s="2">
        <v>18975</v>
      </c>
      <c r="C419" s="2">
        <v>1</v>
      </c>
      <c r="D419" s="3">
        <v>0</v>
      </c>
      <c r="E419" s="3">
        <v>0</v>
      </c>
      <c r="F419" s="3">
        <v>0</v>
      </c>
      <c r="G419" s="2">
        <v>12632</v>
      </c>
      <c r="H419" s="2">
        <v>15487</v>
      </c>
      <c r="I419" s="2">
        <v>4190</v>
      </c>
      <c r="J419" s="4">
        <v>0.33428194993412386</v>
      </c>
      <c r="K419" s="4">
        <v>0.18382081686429513</v>
      </c>
      <c r="L419" s="4">
        <v>0.77918313570487485</v>
      </c>
    </row>
    <row r="420" spans="1:12" ht="19.5" x14ac:dyDescent="0.2">
      <c r="A420" s="1" t="s">
        <v>426</v>
      </c>
      <c r="B420" s="2">
        <v>99545</v>
      </c>
      <c r="C420" s="2">
        <v>1</v>
      </c>
      <c r="D420" s="3" t="s">
        <v>12</v>
      </c>
      <c r="E420" s="3">
        <v>0</v>
      </c>
      <c r="F420" s="3" t="s">
        <v>12</v>
      </c>
      <c r="G420" s="2"/>
      <c r="H420" s="2">
        <v>87076</v>
      </c>
      <c r="I420" s="2"/>
      <c r="J420" s="4">
        <v>0</v>
      </c>
      <c r="K420" s="4">
        <v>0.1252599326937566</v>
      </c>
      <c r="L420" s="4">
        <v>0</v>
      </c>
    </row>
    <row r="421" spans="1:12" ht="19.5" x14ac:dyDescent="0.2">
      <c r="A421" s="1" t="s">
        <v>427</v>
      </c>
      <c r="B421" s="2">
        <v>32186</v>
      </c>
      <c r="C421" s="2">
        <v>1</v>
      </c>
      <c r="D421" s="3">
        <v>1</v>
      </c>
      <c r="E421" s="3">
        <v>0</v>
      </c>
      <c r="F421" s="3" t="s">
        <v>12</v>
      </c>
      <c r="G421" s="2">
        <v>9841</v>
      </c>
      <c r="H421" s="2">
        <v>24296</v>
      </c>
      <c r="I421" s="2"/>
      <c r="J421" s="4">
        <v>0.69424594544211771</v>
      </c>
      <c r="K421" s="4">
        <v>0.2451376374821351</v>
      </c>
      <c r="L421" s="4">
        <v>0</v>
      </c>
    </row>
    <row r="422" spans="1:12" ht="19.5" x14ac:dyDescent="0.2">
      <c r="A422" s="1" t="s">
        <v>428</v>
      </c>
      <c r="B422" s="2">
        <v>29210</v>
      </c>
      <c r="C422" s="2">
        <v>1</v>
      </c>
      <c r="D422" s="3">
        <v>0</v>
      </c>
      <c r="E422" s="3">
        <v>0</v>
      </c>
      <c r="F422" s="3" t="s">
        <v>12</v>
      </c>
      <c r="G422" s="2">
        <v>9216</v>
      </c>
      <c r="H422" s="2">
        <v>21519</v>
      </c>
      <c r="I422" s="2"/>
      <c r="J422" s="4">
        <v>0.68449161246148582</v>
      </c>
      <c r="K422" s="4">
        <v>0.26330023964395755</v>
      </c>
      <c r="L422" s="4">
        <v>0</v>
      </c>
    </row>
    <row r="423" spans="1:12" ht="19.5" x14ac:dyDescent="0.2">
      <c r="A423" s="1" t="s">
        <v>429</v>
      </c>
      <c r="B423" s="2">
        <v>26774</v>
      </c>
      <c r="C423" s="2">
        <v>1</v>
      </c>
      <c r="D423" s="3">
        <v>1</v>
      </c>
      <c r="E423" s="3">
        <v>0</v>
      </c>
      <c r="F423" s="3" t="s">
        <v>12</v>
      </c>
      <c r="G423" s="2">
        <v>8837</v>
      </c>
      <c r="H423" s="2">
        <v>20840</v>
      </c>
      <c r="I423" s="2"/>
      <c r="J423" s="4">
        <v>0.66994098752521103</v>
      </c>
      <c r="K423" s="4">
        <v>0.22163292746694555</v>
      </c>
      <c r="L423" s="4">
        <v>0</v>
      </c>
    </row>
    <row r="424" spans="1:12" ht="19.5" x14ac:dyDescent="0.2">
      <c r="A424" s="1" t="s">
        <v>430</v>
      </c>
      <c r="B424" s="2">
        <v>17321</v>
      </c>
      <c r="C424" s="2">
        <v>1</v>
      </c>
      <c r="D424" s="3">
        <v>0</v>
      </c>
      <c r="E424" s="3">
        <v>0</v>
      </c>
      <c r="F424" s="3">
        <v>1</v>
      </c>
      <c r="G424" s="2">
        <v>6567</v>
      </c>
      <c r="H424" s="2">
        <v>13966</v>
      </c>
      <c r="I424" s="2">
        <v>15056</v>
      </c>
      <c r="J424" s="4">
        <v>0.62086484614052306</v>
      </c>
      <c r="K424" s="4">
        <v>0.19369551411581318</v>
      </c>
      <c r="L424" s="4">
        <v>0.13076612204838059</v>
      </c>
    </row>
    <row r="425" spans="1:12" ht="19.5" x14ac:dyDescent="0.2">
      <c r="A425" s="1" t="s">
        <v>431</v>
      </c>
      <c r="B425" s="2">
        <v>46458</v>
      </c>
      <c r="C425" s="2">
        <v>1</v>
      </c>
      <c r="D425" s="3">
        <v>1</v>
      </c>
      <c r="E425" s="3">
        <v>0</v>
      </c>
      <c r="F425" s="3">
        <v>1</v>
      </c>
      <c r="G425" s="2">
        <v>17928</v>
      </c>
      <c r="H425" s="2">
        <v>33040</v>
      </c>
      <c r="I425" s="2">
        <v>4832</v>
      </c>
      <c r="J425" s="4">
        <v>0.61410306082913602</v>
      </c>
      <c r="K425" s="4">
        <v>0.28882000947091996</v>
      </c>
      <c r="L425" s="4">
        <v>0.89599207886693355</v>
      </c>
    </row>
    <row r="426" spans="1:12" ht="19.5" x14ac:dyDescent="0.2">
      <c r="A426" s="1" t="s">
        <v>432</v>
      </c>
      <c r="B426" s="2">
        <v>164</v>
      </c>
      <c r="C426" s="2">
        <v>18</v>
      </c>
      <c r="D426" s="3">
        <v>0</v>
      </c>
      <c r="E426" s="3">
        <v>0</v>
      </c>
      <c r="F426" s="3">
        <v>0</v>
      </c>
      <c r="G426" s="2">
        <v>128</v>
      </c>
      <c r="H426" s="2">
        <v>156</v>
      </c>
      <c r="I426" s="2">
        <v>160</v>
      </c>
      <c r="J426" s="4">
        <v>0.21951219512195122</v>
      </c>
      <c r="K426" s="4">
        <v>4.878048780487805E-2</v>
      </c>
      <c r="L426" s="4">
        <v>2.4390243902439025E-2</v>
      </c>
    </row>
    <row r="427" spans="1:12" ht="19.5" x14ac:dyDescent="0.2">
      <c r="A427" s="1" t="s">
        <v>433</v>
      </c>
      <c r="B427" s="2">
        <v>104598</v>
      </c>
      <c r="C427" s="2">
        <v>6</v>
      </c>
      <c r="D427" s="3" t="s">
        <v>12</v>
      </c>
      <c r="E427" s="3">
        <v>0</v>
      </c>
      <c r="F427" s="3" t="s">
        <v>12</v>
      </c>
      <c r="G427" s="2"/>
      <c r="H427" s="2">
        <v>90617</v>
      </c>
      <c r="I427" s="2"/>
      <c r="J427" s="4">
        <v>0</v>
      </c>
      <c r="K427" s="4">
        <v>0.13366412359700949</v>
      </c>
      <c r="L427" s="4">
        <v>0</v>
      </c>
    </row>
    <row r="428" spans="1:12" ht="19.5" x14ac:dyDescent="0.2">
      <c r="A428" s="1" t="s">
        <v>434</v>
      </c>
      <c r="B428" s="2">
        <v>21784</v>
      </c>
      <c r="C428" s="2">
        <v>28</v>
      </c>
      <c r="D428" s="3" t="s">
        <v>12</v>
      </c>
      <c r="E428" s="3">
        <v>0</v>
      </c>
      <c r="F428" s="3">
        <v>28</v>
      </c>
      <c r="G428" s="2"/>
      <c r="H428" s="2">
        <v>15745</v>
      </c>
      <c r="I428" s="2">
        <v>12027</v>
      </c>
      <c r="J428" s="4">
        <v>0</v>
      </c>
      <c r="K428" s="4">
        <v>0.2772218141755417</v>
      </c>
      <c r="L428" s="4">
        <v>0.44789753947851635</v>
      </c>
    </row>
    <row r="429" spans="1:12" ht="19.5" x14ac:dyDescent="0.2">
      <c r="A429" s="1" t="s">
        <v>435</v>
      </c>
      <c r="B429" s="2">
        <v>88943</v>
      </c>
      <c r="C429" s="2">
        <v>17</v>
      </c>
      <c r="D429" s="3" t="s">
        <v>12</v>
      </c>
      <c r="E429" s="3">
        <v>0</v>
      </c>
      <c r="F429" s="3">
        <v>0</v>
      </c>
      <c r="G429" s="2"/>
      <c r="H429" s="2">
        <v>80148</v>
      </c>
      <c r="I429" s="2">
        <v>83212</v>
      </c>
      <c r="J429" s="4">
        <v>0</v>
      </c>
      <c r="K429" s="4">
        <v>9.888355463611527E-2</v>
      </c>
      <c r="L429" s="4">
        <v>6.4434525482612456E-2</v>
      </c>
    </row>
    <row r="430" spans="1:12" ht="19.5" x14ac:dyDescent="0.2">
      <c r="A430" s="1" t="s">
        <v>436</v>
      </c>
      <c r="B430" s="2">
        <v>14253</v>
      </c>
      <c r="C430" s="2">
        <v>1</v>
      </c>
      <c r="D430" s="3">
        <v>0</v>
      </c>
      <c r="E430" s="3">
        <v>0</v>
      </c>
      <c r="F430" s="3">
        <v>1</v>
      </c>
      <c r="G430" s="2">
        <v>6427</v>
      </c>
      <c r="H430" s="2">
        <v>11158</v>
      </c>
      <c r="I430" s="2">
        <v>13666</v>
      </c>
      <c r="J430" s="4">
        <v>0.54907738721672628</v>
      </c>
      <c r="K430" s="4">
        <v>0.21714726724198413</v>
      </c>
      <c r="L430" s="4">
        <v>4.1184312074650953E-2</v>
      </c>
    </row>
    <row r="431" spans="1:12" ht="19.5" x14ac:dyDescent="0.2">
      <c r="A431" s="1" t="s">
        <v>437</v>
      </c>
      <c r="B431" s="2">
        <v>2897</v>
      </c>
      <c r="C431" s="2">
        <v>99</v>
      </c>
      <c r="D431" s="3">
        <v>0</v>
      </c>
      <c r="E431" s="3">
        <v>0</v>
      </c>
      <c r="F431" s="3">
        <v>0</v>
      </c>
      <c r="G431" s="2">
        <v>1414</v>
      </c>
      <c r="H431" s="2">
        <v>2045</v>
      </c>
      <c r="I431" s="2">
        <v>2153</v>
      </c>
      <c r="J431" s="4">
        <v>0.51190887124611673</v>
      </c>
      <c r="K431" s="4">
        <v>0.29409734207801175</v>
      </c>
      <c r="L431" s="4">
        <v>0.25681739730755954</v>
      </c>
    </row>
    <row r="432" spans="1:12" ht="19.5" x14ac:dyDescent="0.2">
      <c r="A432" s="1" t="s">
        <v>438</v>
      </c>
      <c r="B432" s="2">
        <v>4648</v>
      </c>
      <c r="C432" s="2">
        <v>48</v>
      </c>
      <c r="D432" s="3">
        <v>6</v>
      </c>
      <c r="E432" s="3">
        <v>0</v>
      </c>
      <c r="F432" s="3">
        <v>48</v>
      </c>
      <c r="G432" s="2">
        <v>2325</v>
      </c>
      <c r="H432" s="2">
        <v>4029</v>
      </c>
      <c r="I432" s="2">
        <v>4436</v>
      </c>
      <c r="J432" s="4">
        <v>0.49978485370051634</v>
      </c>
      <c r="K432" s="4">
        <v>0.13317555938037864</v>
      </c>
      <c r="L432" s="4">
        <v>4.5611015490533563E-2</v>
      </c>
    </row>
    <row r="433" spans="1:12" ht="19.5" x14ac:dyDescent="0.2">
      <c r="A433" s="1" t="s">
        <v>439</v>
      </c>
      <c r="B433" s="2">
        <v>42472</v>
      </c>
      <c r="C433" s="2">
        <v>1</v>
      </c>
      <c r="D433" s="3">
        <v>1</v>
      </c>
      <c r="E433" s="3">
        <v>0</v>
      </c>
      <c r="F433" s="3" t="s">
        <v>12</v>
      </c>
      <c r="G433" s="2">
        <v>12066</v>
      </c>
      <c r="H433" s="2">
        <v>30101</v>
      </c>
      <c r="I433" s="2"/>
      <c r="J433" s="4">
        <v>0.71590695046148045</v>
      </c>
      <c r="K433" s="4">
        <v>0.29127425127142587</v>
      </c>
      <c r="L433" s="4">
        <v>0</v>
      </c>
    </row>
    <row r="434" spans="1:12" ht="19.5" x14ac:dyDescent="0.2">
      <c r="A434" s="1" t="s">
        <v>440</v>
      </c>
      <c r="B434" s="2">
        <v>32271</v>
      </c>
      <c r="C434" s="2">
        <v>1</v>
      </c>
      <c r="D434" s="3">
        <v>1</v>
      </c>
      <c r="E434" s="3">
        <v>0</v>
      </c>
      <c r="F434" s="3" t="s">
        <v>12</v>
      </c>
      <c r="G434" s="2">
        <v>9233</v>
      </c>
      <c r="H434" s="2">
        <v>22418</v>
      </c>
      <c r="I434" s="2"/>
      <c r="J434" s="4">
        <v>0.71389172941650403</v>
      </c>
      <c r="K434" s="4">
        <v>0.30532056645285238</v>
      </c>
      <c r="L434" s="4">
        <v>0</v>
      </c>
    </row>
    <row r="435" spans="1:12" ht="19.5" x14ac:dyDescent="0.2">
      <c r="A435" s="1" t="s">
        <v>441</v>
      </c>
      <c r="B435" s="2">
        <v>51127</v>
      </c>
      <c r="C435" s="2">
        <v>9</v>
      </c>
      <c r="D435" s="3" t="s">
        <v>12</v>
      </c>
      <c r="E435" s="3">
        <v>0</v>
      </c>
      <c r="F435" s="3" t="s">
        <v>12</v>
      </c>
      <c r="G435" s="2"/>
      <c r="H435" s="2">
        <v>38959</v>
      </c>
      <c r="I435" s="2"/>
      <c r="J435" s="4">
        <v>0</v>
      </c>
      <c r="K435" s="4">
        <v>0.23799557963502652</v>
      </c>
      <c r="L435" s="4">
        <v>0</v>
      </c>
    </row>
    <row r="436" spans="1:12" ht="19.5" x14ac:dyDescent="0.2">
      <c r="A436" s="1" t="s">
        <v>442</v>
      </c>
      <c r="B436" s="2">
        <v>48437</v>
      </c>
      <c r="C436" s="2">
        <v>26</v>
      </c>
      <c r="D436" s="3">
        <v>6</v>
      </c>
      <c r="E436" s="3">
        <v>0</v>
      </c>
      <c r="F436" s="3">
        <v>26</v>
      </c>
      <c r="G436" s="2">
        <v>16289</v>
      </c>
      <c r="H436" s="2">
        <v>34569</v>
      </c>
      <c r="I436" s="2">
        <v>4955</v>
      </c>
      <c r="J436" s="4">
        <v>0.66370749633544601</v>
      </c>
      <c r="K436" s="4">
        <v>0.28631005223279726</v>
      </c>
      <c r="L436" s="4">
        <v>0.89770216982884987</v>
      </c>
    </row>
    <row r="437" spans="1:12" ht="19.5" x14ac:dyDescent="0.2">
      <c r="A437" s="1" t="s">
        <v>443</v>
      </c>
      <c r="B437" s="2">
        <v>1690</v>
      </c>
      <c r="C437" s="2">
        <v>3</v>
      </c>
      <c r="D437" s="3">
        <v>0</v>
      </c>
      <c r="E437" s="3">
        <v>0</v>
      </c>
      <c r="F437" s="3">
        <v>0</v>
      </c>
      <c r="G437" s="2">
        <v>271</v>
      </c>
      <c r="H437" s="2">
        <v>530</v>
      </c>
      <c r="I437" s="2">
        <v>1632</v>
      </c>
      <c r="J437" s="4">
        <v>0.83964497041420116</v>
      </c>
      <c r="K437" s="4">
        <v>0.68639053254437865</v>
      </c>
      <c r="L437" s="4">
        <v>3.4319526627218933E-2</v>
      </c>
    </row>
    <row r="438" spans="1:12" ht="19.5" x14ac:dyDescent="0.2">
      <c r="A438" s="1" t="s">
        <v>444</v>
      </c>
      <c r="B438" s="2">
        <v>610</v>
      </c>
      <c r="C438" s="2">
        <v>29</v>
      </c>
      <c r="D438" s="3">
        <v>0</v>
      </c>
      <c r="E438" s="3">
        <v>0</v>
      </c>
      <c r="F438" s="3">
        <v>0</v>
      </c>
      <c r="G438" s="2">
        <v>478</v>
      </c>
      <c r="H438" s="2">
        <v>592</v>
      </c>
      <c r="I438" s="2">
        <v>587</v>
      </c>
      <c r="J438" s="4">
        <v>0.21639344262295082</v>
      </c>
      <c r="K438" s="4">
        <v>2.9508196721311476E-2</v>
      </c>
      <c r="L438" s="4">
        <v>3.7704918032786888E-2</v>
      </c>
    </row>
    <row r="439" spans="1:12" ht="19.5" x14ac:dyDescent="0.2">
      <c r="A439" s="1" t="s">
        <v>445</v>
      </c>
      <c r="B439" s="2">
        <v>102529</v>
      </c>
      <c r="C439" s="2">
        <v>12</v>
      </c>
      <c r="D439" s="3" t="s">
        <v>12</v>
      </c>
      <c r="E439" s="3">
        <v>0</v>
      </c>
      <c r="F439" s="3" t="s">
        <v>12</v>
      </c>
      <c r="G439" s="2"/>
      <c r="H439" s="2">
        <v>78764</v>
      </c>
      <c r="I439" s="2"/>
      <c r="J439" s="4">
        <v>0</v>
      </c>
      <c r="K439" s="4">
        <v>0.23178807947019867</v>
      </c>
      <c r="L439" s="4">
        <v>0</v>
      </c>
    </row>
    <row r="440" spans="1:12" ht="19.5" x14ac:dyDescent="0.2">
      <c r="A440" s="1" t="s">
        <v>446</v>
      </c>
      <c r="B440" s="2">
        <v>33001</v>
      </c>
      <c r="C440" s="2">
        <v>2</v>
      </c>
      <c r="D440" s="3">
        <v>0</v>
      </c>
      <c r="E440" s="3">
        <v>0</v>
      </c>
      <c r="F440" s="3" t="s">
        <v>12</v>
      </c>
      <c r="G440" s="2">
        <v>9319</v>
      </c>
      <c r="H440" s="2">
        <v>23343</v>
      </c>
      <c r="I440" s="2"/>
      <c r="J440" s="4">
        <v>0.71761461773885638</v>
      </c>
      <c r="K440" s="4">
        <v>0.29265779824853794</v>
      </c>
      <c r="L440" s="4">
        <v>0</v>
      </c>
    </row>
    <row r="441" spans="1:12" ht="19.5" x14ac:dyDescent="0.2">
      <c r="A441" s="1" t="s">
        <v>447</v>
      </c>
      <c r="B441" s="2">
        <v>10394</v>
      </c>
      <c r="C441" s="2">
        <v>46</v>
      </c>
      <c r="D441" s="3">
        <v>0</v>
      </c>
      <c r="E441" s="3">
        <v>0</v>
      </c>
      <c r="F441" s="3">
        <v>0</v>
      </c>
      <c r="G441" s="2">
        <v>4882</v>
      </c>
      <c r="H441" s="2">
        <v>7808</v>
      </c>
      <c r="I441" s="2">
        <v>9912</v>
      </c>
      <c r="J441" s="4">
        <v>0.53030594573792578</v>
      </c>
      <c r="K441" s="4">
        <v>0.24879738310563787</v>
      </c>
      <c r="L441" s="4">
        <v>4.6372907446603807E-2</v>
      </c>
    </row>
    <row r="442" spans="1:12" ht="19.5" x14ac:dyDescent="0.2">
      <c r="A442" s="1" t="s">
        <v>448</v>
      </c>
      <c r="B442" s="2">
        <v>10884</v>
      </c>
      <c r="C442" s="2">
        <v>28</v>
      </c>
      <c r="D442" s="3">
        <v>0</v>
      </c>
      <c r="E442" s="3">
        <v>0</v>
      </c>
      <c r="F442" s="3">
        <v>0</v>
      </c>
      <c r="G442" s="2">
        <v>3150</v>
      </c>
      <c r="H442" s="2">
        <v>7927</v>
      </c>
      <c r="I442" s="2">
        <v>9106</v>
      </c>
      <c r="J442" s="4">
        <v>0.71058434399117976</v>
      </c>
      <c r="K442" s="4">
        <v>0.27168320470415286</v>
      </c>
      <c r="L442" s="4">
        <v>0.163359059169423</v>
      </c>
    </row>
    <row r="443" spans="1:12" ht="19.5" x14ac:dyDescent="0.2">
      <c r="A443" s="1" t="s">
        <v>449</v>
      </c>
      <c r="B443" s="2">
        <v>6875</v>
      </c>
      <c r="C443" s="2">
        <v>25</v>
      </c>
      <c r="D443" s="3">
        <v>0</v>
      </c>
      <c r="E443" s="3">
        <v>0</v>
      </c>
      <c r="F443" s="3" t="s">
        <v>12</v>
      </c>
      <c r="G443" s="2">
        <v>1889</v>
      </c>
      <c r="H443" s="2">
        <v>5448</v>
      </c>
      <c r="I443" s="2"/>
      <c r="J443" s="4">
        <v>0.72523636363636368</v>
      </c>
      <c r="K443" s="4">
        <v>0.20756363636363637</v>
      </c>
      <c r="L443" s="4">
        <v>0</v>
      </c>
    </row>
    <row r="444" spans="1:12" ht="19.5" x14ac:dyDescent="0.2">
      <c r="A444" s="1" t="s">
        <v>450</v>
      </c>
      <c r="B444" s="2">
        <v>70391</v>
      </c>
      <c r="C444" s="2">
        <v>12</v>
      </c>
      <c r="D444" s="3" t="s">
        <v>12</v>
      </c>
      <c r="E444" s="3">
        <v>0</v>
      </c>
      <c r="F444" s="3" t="s">
        <v>12</v>
      </c>
      <c r="G444" s="2"/>
      <c r="H444" s="2">
        <v>49840</v>
      </c>
      <c r="I444" s="2"/>
      <c r="J444" s="4">
        <v>0</v>
      </c>
      <c r="K444" s="4">
        <v>0.29195493742097711</v>
      </c>
      <c r="L444" s="4">
        <v>0</v>
      </c>
    </row>
    <row r="445" spans="1:12" ht="19.5" x14ac:dyDescent="0.2">
      <c r="A445" s="1" t="s">
        <v>451</v>
      </c>
      <c r="B445" s="2">
        <v>3508</v>
      </c>
      <c r="C445" s="2">
        <v>7</v>
      </c>
      <c r="D445" s="3">
        <v>0</v>
      </c>
      <c r="E445" s="3">
        <v>0</v>
      </c>
      <c r="F445" s="3">
        <v>7</v>
      </c>
      <c r="G445" s="2">
        <v>1803</v>
      </c>
      <c r="H445" s="2">
        <v>2175</v>
      </c>
      <c r="I445" s="2">
        <v>3436</v>
      </c>
      <c r="J445" s="4">
        <v>0.48603192702394526</v>
      </c>
      <c r="K445" s="4">
        <v>0.37998859749144814</v>
      </c>
      <c r="L445" s="4">
        <v>2.0524515393386546E-2</v>
      </c>
    </row>
    <row r="446" spans="1:12" ht="19.5" x14ac:dyDescent="0.2">
      <c r="A446" s="1" t="s">
        <v>452</v>
      </c>
      <c r="B446" s="2">
        <v>8639</v>
      </c>
      <c r="C446" s="2">
        <v>50</v>
      </c>
      <c r="D446" s="3">
        <v>0</v>
      </c>
      <c r="E446" s="3">
        <v>0</v>
      </c>
      <c r="F446" s="3">
        <v>50</v>
      </c>
      <c r="G446" s="2">
        <v>4033</v>
      </c>
      <c r="H446" s="2">
        <v>5988</v>
      </c>
      <c r="I446" s="2">
        <v>8206</v>
      </c>
      <c r="J446" s="4">
        <v>0.53316356059729131</v>
      </c>
      <c r="K446" s="4">
        <v>0.30686422039587913</v>
      </c>
      <c r="L446" s="4">
        <v>5.0121541845120965E-2</v>
      </c>
    </row>
    <row r="447" spans="1:12" ht="19.5" x14ac:dyDescent="0.2">
      <c r="A447" s="1" t="s">
        <v>453</v>
      </c>
      <c r="B447" s="2">
        <v>7617</v>
      </c>
      <c r="C447" s="2">
        <v>21</v>
      </c>
      <c r="D447" s="3">
        <v>0</v>
      </c>
      <c r="E447" s="3">
        <v>0</v>
      </c>
      <c r="F447" s="3">
        <v>0</v>
      </c>
      <c r="G447" s="2">
        <v>2311</v>
      </c>
      <c r="H447" s="2">
        <v>692</v>
      </c>
      <c r="I447" s="2">
        <v>7178</v>
      </c>
      <c r="J447" s="4">
        <v>0.69659971117237762</v>
      </c>
      <c r="K447" s="4">
        <v>0.90915058421950901</v>
      </c>
      <c r="L447" s="4">
        <v>5.7634239201785481E-2</v>
      </c>
    </row>
    <row r="448" spans="1:12" ht="19.5" x14ac:dyDescent="0.2">
      <c r="A448" s="1" t="s">
        <v>454</v>
      </c>
      <c r="B448" s="2">
        <v>7763</v>
      </c>
      <c r="C448" s="2">
        <v>11</v>
      </c>
      <c r="D448" s="3">
        <v>2</v>
      </c>
      <c r="E448" s="3">
        <v>0</v>
      </c>
      <c r="F448" s="3">
        <v>11</v>
      </c>
      <c r="G448" s="2">
        <v>2693</v>
      </c>
      <c r="H448" s="2">
        <v>6091</v>
      </c>
      <c r="I448" s="2">
        <v>7423</v>
      </c>
      <c r="J448" s="4">
        <v>0.65309802911245651</v>
      </c>
      <c r="K448" s="4">
        <v>0.21538065180986732</v>
      </c>
      <c r="L448" s="4">
        <v>4.3797500966121346E-2</v>
      </c>
    </row>
    <row r="449" spans="1:12" ht="19.5" x14ac:dyDescent="0.2">
      <c r="A449" s="1" t="s">
        <v>455</v>
      </c>
      <c r="B449" s="2">
        <v>18439</v>
      </c>
      <c r="C449" s="2">
        <v>2</v>
      </c>
      <c r="D449" s="3">
        <v>0</v>
      </c>
      <c r="E449" s="3">
        <v>0</v>
      </c>
      <c r="F449" s="3">
        <v>2</v>
      </c>
      <c r="G449" s="2">
        <v>7264</v>
      </c>
      <c r="H449" s="2">
        <v>13222</v>
      </c>
      <c r="I449" s="2">
        <v>17397</v>
      </c>
      <c r="J449" s="4">
        <v>0.60605238895818647</v>
      </c>
      <c r="K449" s="4">
        <v>0.28293291393242581</v>
      </c>
      <c r="L449" s="4">
        <v>5.6510656760127988E-2</v>
      </c>
    </row>
    <row r="450" spans="1:12" ht="19.5" x14ac:dyDescent="0.2">
      <c r="A450" s="1" t="s">
        <v>456</v>
      </c>
      <c r="B450" s="2">
        <v>8495</v>
      </c>
      <c r="C450" s="2">
        <v>2</v>
      </c>
      <c r="D450" s="3">
        <v>0</v>
      </c>
      <c r="E450" s="3">
        <v>0</v>
      </c>
      <c r="F450" s="3">
        <v>2</v>
      </c>
      <c r="G450" s="2">
        <v>3509</v>
      </c>
      <c r="H450" s="2">
        <v>5609</v>
      </c>
      <c r="I450" s="2">
        <v>8048</v>
      </c>
      <c r="J450" s="4">
        <v>0.58693349028840491</v>
      </c>
      <c r="K450" s="4">
        <v>0.33972925250147146</v>
      </c>
      <c r="L450" s="4">
        <v>5.2619187757504411E-2</v>
      </c>
    </row>
    <row r="451" spans="1:12" ht="19.5" x14ac:dyDescent="0.2">
      <c r="A451" s="1" t="s">
        <v>457</v>
      </c>
      <c r="B451" s="2">
        <v>2661</v>
      </c>
      <c r="C451" s="2">
        <v>41</v>
      </c>
      <c r="D451" s="3">
        <v>0</v>
      </c>
      <c r="E451" s="3">
        <v>0</v>
      </c>
      <c r="F451" s="3">
        <v>0</v>
      </c>
      <c r="G451" s="2">
        <v>1124</v>
      </c>
      <c r="H451" s="2">
        <v>2109</v>
      </c>
      <c r="I451" s="2">
        <v>2578</v>
      </c>
      <c r="J451" s="4">
        <v>0.57760240511086058</v>
      </c>
      <c r="K451" s="4">
        <v>0.20744081172491544</v>
      </c>
      <c r="L451" s="4">
        <v>3.1191281473130401E-2</v>
      </c>
    </row>
    <row r="452" spans="1:12" ht="19.5" x14ac:dyDescent="0.2">
      <c r="A452" s="1" t="s">
        <v>458</v>
      </c>
      <c r="B452" s="2">
        <v>33265</v>
      </c>
      <c r="C452" s="2">
        <v>1</v>
      </c>
      <c r="D452" s="3">
        <v>1</v>
      </c>
      <c r="E452" s="3">
        <v>0</v>
      </c>
      <c r="F452" s="3" t="s">
        <v>12</v>
      </c>
      <c r="G452" s="2">
        <v>9739</v>
      </c>
      <c r="H452" s="2">
        <v>25017</v>
      </c>
      <c r="I452" s="2"/>
      <c r="J452" s="4">
        <v>0.70722982113332333</v>
      </c>
      <c r="K452" s="4">
        <v>0.24794829400270554</v>
      </c>
      <c r="L452" s="4">
        <v>0</v>
      </c>
    </row>
    <row r="453" spans="1:12" ht="19.5" x14ac:dyDescent="0.2">
      <c r="A453" s="1" t="s">
        <v>459</v>
      </c>
      <c r="B453" s="2">
        <v>33113</v>
      </c>
      <c r="C453" s="2">
        <v>1</v>
      </c>
      <c r="D453" s="3">
        <v>0</v>
      </c>
      <c r="E453" s="3">
        <v>0</v>
      </c>
      <c r="F453" s="3" t="s">
        <v>12</v>
      </c>
      <c r="G453" s="2">
        <v>11906</v>
      </c>
      <c r="H453" s="2">
        <v>23808</v>
      </c>
      <c r="I453" s="2"/>
      <c r="J453" s="4">
        <v>0.64044333041403678</v>
      </c>
      <c r="K453" s="4">
        <v>0.28100745930601273</v>
      </c>
      <c r="L453" s="4">
        <v>0</v>
      </c>
    </row>
    <row r="454" spans="1:12" ht="19.5" x14ac:dyDescent="0.2">
      <c r="A454" s="1" t="s">
        <v>460</v>
      </c>
      <c r="B454" s="2">
        <v>55572</v>
      </c>
      <c r="C454" s="2">
        <v>1</v>
      </c>
      <c r="D454" s="3" t="s">
        <v>12</v>
      </c>
      <c r="E454" s="3">
        <v>0</v>
      </c>
      <c r="F454" s="3" t="s">
        <v>12</v>
      </c>
      <c r="G454" s="2"/>
      <c r="H454" s="2">
        <v>42209</v>
      </c>
      <c r="I454" s="2"/>
      <c r="J454" s="4">
        <v>0</v>
      </c>
      <c r="K454" s="4">
        <v>0.2404628230043907</v>
      </c>
      <c r="L454" s="4">
        <v>0</v>
      </c>
    </row>
    <row r="455" spans="1:12" ht="19.5" x14ac:dyDescent="0.2">
      <c r="A455" s="1" t="s">
        <v>461</v>
      </c>
      <c r="B455" s="2">
        <v>4033</v>
      </c>
      <c r="C455" s="2">
        <v>58</v>
      </c>
      <c r="D455" s="3">
        <v>0</v>
      </c>
      <c r="E455" s="3">
        <v>0</v>
      </c>
      <c r="F455" s="3">
        <v>58</v>
      </c>
      <c r="G455" s="2">
        <v>2734</v>
      </c>
      <c r="H455" s="2">
        <v>1929</v>
      </c>
      <c r="I455" s="2">
        <v>3926</v>
      </c>
      <c r="J455" s="4">
        <v>0.32209273493677165</v>
      </c>
      <c r="K455" s="4">
        <v>0.52169600793454007</v>
      </c>
      <c r="L455" s="4">
        <v>2.6531118274237542E-2</v>
      </c>
    </row>
    <row r="456" spans="1:12" ht="19.5" x14ac:dyDescent="0.2">
      <c r="A456" s="1" t="s">
        <v>462</v>
      </c>
      <c r="B456" s="2">
        <v>36542</v>
      </c>
      <c r="C456" s="2">
        <v>9</v>
      </c>
      <c r="D456" s="3" t="s">
        <v>12</v>
      </c>
      <c r="E456" s="3">
        <v>0</v>
      </c>
      <c r="F456" s="3">
        <v>9</v>
      </c>
      <c r="G456" s="2"/>
      <c r="H456" s="2">
        <v>31026</v>
      </c>
      <c r="I456" s="2">
        <v>10205</v>
      </c>
      <c r="J456" s="4">
        <v>0</v>
      </c>
      <c r="K456" s="4">
        <v>0.15094959225001367</v>
      </c>
      <c r="L456" s="4">
        <v>0.72073230802911714</v>
      </c>
    </row>
    <row r="457" spans="1:12" ht="19.5" x14ac:dyDescent="0.2">
      <c r="A457" s="1" t="s">
        <v>463</v>
      </c>
      <c r="B457" s="2">
        <v>47314</v>
      </c>
      <c r="C457" s="2">
        <v>1</v>
      </c>
      <c r="D457" s="3">
        <v>1</v>
      </c>
      <c r="E457" s="3">
        <v>0</v>
      </c>
      <c r="F457" s="3" t="s">
        <v>12</v>
      </c>
      <c r="G457" s="2">
        <v>35103</v>
      </c>
      <c r="H457" s="2">
        <v>40626</v>
      </c>
      <c r="I457" s="2"/>
      <c r="J457" s="4">
        <v>0.25808428794859872</v>
      </c>
      <c r="K457" s="4">
        <v>0.14135351058883205</v>
      </c>
      <c r="L457" s="4">
        <v>0</v>
      </c>
    </row>
    <row r="458" spans="1:12" ht="19.5" x14ac:dyDescent="0.2">
      <c r="A458" s="1" t="s">
        <v>464</v>
      </c>
      <c r="B458" s="2">
        <v>51895</v>
      </c>
      <c r="C458" s="2">
        <v>1</v>
      </c>
      <c r="D458" s="3" t="s">
        <v>12</v>
      </c>
      <c r="E458" s="3">
        <v>0</v>
      </c>
      <c r="F458" s="3" t="s">
        <v>12</v>
      </c>
      <c r="G458" s="2"/>
      <c r="H458" s="2">
        <v>39072</v>
      </c>
      <c r="I458" s="2"/>
      <c r="J458" s="4">
        <v>0</v>
      </c>
      <c r="K458" s="4">
        <v>0.24709509586665382</v>
      </c>
      <c r="L458" s="4">
        <v>0</v>
      </c>
    </row>
    <row r="459" spans="1:12" ht="19.5" x14ac:dyDescent="0.2">
      <c r="A459" s="1" t="s">
        <v>465</v>
      </c>
      <c r="B459" s="2">
        <v>28110</v>
      </c>
      <c r="C459" s="2">
        <v>4</v>
      </c>
      <c r="D459" s="3">
        <v>0</v>
      </c>
      <c r="E459" s="3">
        <v>0</v>
      </c>
      <c r="F459" s="3" t="s">
        <v>12</v>
      </c>
      <c r="G459" s="2">
        <v>6698</v>
      </c>
      <c r="H459" s="2">
        <v>20546</v>
      </c>
      <c r="I459" s="2"/>
      <c r="J459" s="4">
        <v>0.76172180718605476</v>
      </c>
      <c r="K459" s="4">
        <v>0.26908573461401636</v>
      </c>
      <c r="L459" s="4">
        <v>0</v>
      </c>
    </row>
    <row r="460" spans="1:12" ht="19.5" x14ac:dyDescent="0.2">
      <c r="A460" s="1" t="s">
        <v>466</v>
      </c>
      <c r="B460" s="2">
        <v>13068</v>
      </c>
      <c r="C460" s="2">
        <v>10</v>
      </c>
      <c r="D460" s="3">
        <v>0</v>
      </c>
      <c r="E460" s="3">
        <v>0</v>
      </c>
      <c r="F460" s="3">
        <v>10</v>
      </c>
      <c r="G460" s="2">
        <v>4971</v>
      </c>
      <c r="H460" s="2">
        <v>10968</v>
      </c>
      <c r="I460" s="2">
        <v>10816</v>
      </c>
      <c r="J460" s="4">
        <v>0.61960514233241504</v>
      </c>
      <c r="K460" s="4">
        <v>0.16069788797061524</v>
      </c>
      <c r="L460" s="4">
        <v>0.17232935414753597</v>
      </c>
    </row>
    <row r="461" spans="1:12" ht="19.5" x14ac:dyDescent="0.2">
      <c r="A461" s="1" t="s">
        <v>467</v>
      </c>
      <c r="B461" s="2">
        <v>9120</v>
      </c>
      <c r="C461" s="2">
        <v>47</v>
      </c>
      <c r="D461" s="3">
        <v>0</v>
      </c>
      <c r="E461" s="3">
        <v>0</v>
      </c>
      <c r="F461" s="3">
        <v>47</v>
      </c>
      <c r="G461" s="2">
        <v>3072</v>
      </c>
      <c r="H461" s="2">
        <v>6625</v>
      </c>
      <c r="I461" s="2">
        <v>4104</v>
      </c>
      <c r="J461" s="4">
        <v>0.66315789473684206</v>
      </c>
      <c r="K461" s="4">
        <v>0.27357456140350878</v>
      </c>
      <c r="L461" s="4">
        <v>0.55000000000000004</v>
      </c>
    </row>
    <row r="462" spans="1:12" ht="19.5" x14ac:dyDescent="0.2">
      <c r="A462" s="1" t="s">
        <v>468</v>
      </c>
      <c r="B462" s="2">
        <v>37689</v>
      </c>
      <c r="C462" s="2">
        <v>2</v>
      </c>
      <c r="D462" s="3" t="s">
        <v>12</v>
      </c>
      <c r="E462" s="3">
        <v>0</v>
      </c>
      <c r="F462" s="3" t="s">
        <v>12</v>
      </c>
      <c r="G462" s="2"/>
      <c r="H462" s="2">
        <v>28057</v>
      </c>
      <c r="I462" s="2"/>
      <c r="J462" s="4">
        <v>0</v>
      </c>
      <c r="K462" s="4">
        <v>0.25556528430045899</v>
      </c>
      <c r="L462" s="4">
        <v>0</v>
      </c>
    </row>
    <row r="463" spans="1:12" ht="19.5" x14ac:dyDescent="0.2">
      <c r="A463" s="1" t="s">
        <v>469</v>
      </c>
      <c r="B463" s="2">
        <v>51990</v>
      </c>
      <c r="C463" s="2">
        <v>1</v>
      </c>
      <c r="D463" s="3">
        <v>1</v>
      </c>
      <c r="E463" s="3">
        <v>0</v>
      </c>
      <c r="F463" s="3">
        <v>1</v>
      </c>
      <c r="G463" s="2">
        <v>35840</v>
      </c>
      <c r="H463" s="2">
        <v>45104</v>
      </c>
      <c r="I463" s="2">
        <v>50385</v>
      </c>
      <c r="J463" s="4">
        <v>0.31063666089632619</v>
      </c>
      <c r="K463" s="4">
        <v>0.13244854779765339</v>
      </c>
      <c r="L463" s="4">
        <v>3.087132140796307E-2</v>
      </c>
    </row>
    <row r="464" spans="1:12" ht="19.5" x14ac:dyDescent="0.2">
      <c r="A464" s="1" t="s">
        <v>470</v>
      </c>
      <c r="B464" s="2">
        <v>28</v>
      </c>
      <c r="C464" s="2">
        <v>21</v>
      </c>
      <c r="D464" s="3">
        <v>0</v>
      </c>
      <c r="E464" s="3">
        <v>0</v>
      </c>
      <c r="F464" s="3">
        <v>0</v>
      </c>
      <c r="G464" s="2">
        <v>9</v>
      </c>
      <c r="H464" s="2">
        <v>26</v>
      </c>
      <c r="I464" s="2">
        <v>26</v>
      </c>
      <c r="J464" s="4">
        <v>0.6785714285714286</v>
      </c>
      <c r="K464" s="4">
        <v>7.1428571428571425E-2</v>
      </c>
      <c r="L464" s="4">
        <v>3.7037037037037035E-2</v>
      </c>
    </row>
    <row r="465" spans="1:12" ht="19.5" x14ac:dyDescent="0.2">
      <c r="A465" s="1" t="s">
        <v>471</v>
      </c>
      <c r="B465" s="2">
        <v>5806</v>
      </c>
      <c r="C465" s="2">
        <v>2</v>
      </c>
      <c r="D465" s="3">
        <v>0</v>
      </c>
      <c r="E465" s="3">
        <v>0</v>
      </c>
      <c r="F465" s="3">
        <v>0</v>
      </c>
      <c r="G465" s="2">
        <v>2503</v>
      </c>
      <c r="H465" s="2">
        <v>4259</v>
      </c>
      <c r="I465" s="2">
        <v>5559</v>
      </c>
      <c r="J465" s="4">
        <v>0.56889424733034788</v>
      </c>
      <c r="K465" s="4">
        <v>0.26644850155012056</v>
      </c>
      <c r="L465" s="4">
        <v>4.2542197726489837E-2</v>
      </c>
    </row>
    <row r="466" spans="1:12" ht="19.5" x14ac:dyDescent="0.2">
      <c r="A466" s="1" t="s">
        <v>472</v>
      </c>
      <c r="B466" s="2">
        <v>6846</v>
      </c>
      <c r="C466" s="2">
        <v>971</v>
      </c>
      <c r="D466" s="3">
        <v>0</v>
      </c>
      <c r="E466" s="3">
        <v>0</v>
      </c>
      <c r="F466" s="3">
        <v>971</v>
      </c>
      <c r="G466" s="2">
        <v>3153</v>
      </c>
      <c r="H466" s="2">
        <v>5584</v>
      </c>
      <c r="I466" s="2">
        <v>3124</v>
      </c>
      <c r="J466" s="4">
        <v>0.53943908851884315</v>
      </c>
      <c r="K466" s="4">
        <v>0.1843412211510371</v>
      </c>
      <c r="L466" s="4">
        <v>0.54367513876716334</v>
      </c>
    </row>
    <row r="467" spans="1:12" ht="19.5" x14ac:dyDescent="0.2">
      <c r="A467" s="1" t="s">
        <v>473</v>
      </c>
      <c r="B467" s="2">
        <v>38907</v>
      </c>
      <c r="C467" s="2">
        <v>30</v>
      </c>
      <c r="D467" s="3" t="s">
        <v>12</v>
      </c>
      <c r="E467" s="3">
        <v>0</v>
      </c>
      <c r="F467" s="3">
        <v>30</v>
      </c>
      <c r="G467" s="2"/>
      <c r="H467" s="2">
        <v>27319</v>
      </c>
      <c r="I467" s="2">
        <v>24933</v>
      </c>
      <c r="J467" s="4">
        <v>0</v>
      </c>
      <c r="K467" s="4">
        <v>0.2978384352430154</v>
      </c>
      <c r="L467" s="4">
        <v>0.35916416069087825</v>
      </c>
    </row>
    <row r="468" spans="1:12" ht="19.5" x14ac:dyDescent="0.2">
      <c r="A468" s="1" t="s">
        <v>474</v>
      </c>
      <c r="B468" s="2">
        <v>30492</v>
      </c>
      <c r="C468" s="2">
        <v>11</v>
      </c>
      <c r="D468" s="3" t="s">
        <v>12</v>
      </c>
      <c r="E468" s="3">
        <v>0</v>
      </c>
      <c r="F468" s="3">
        <v>0</v>
      </c>
      <c r="G468" s="2"/>
      <c r="H468" s="2">
        <v>22347</v>
      </c>
      <c r="I468" s="2">
        <v>28992</v>
      </c>
      <c r="J468" s="4">
        <v>0</v>
      </c>
      <c r="K468" s="4">
        <v>0.26711924439197166</v>
      </c>
      <c r="L468" s="4">
        <v>4.9193231011412833E-2</v>
      </c>
    </row>
    <row r="469" spans="1:12" ht="19.5" x14ac:dyDescent="0.2">
      <c r="A469" s="1" t="s">
        <v>475</v>
      </c>
      <c r="B469" s="2">
        <v>40434</v>
      </c>
      <c r="C469" s="2">
        <v>117</v>
      </c>
      <c r="D469" s="3" t="s">
        <v>12</v>
      </c>
      <c r="E469" s="3">
        <v>0</v>
      </c>
      <c r="F469" s="3" t="s">
        <v>12</v>
      </c>
      <c r="G469" s="2"/>
      <c r="H469" s="2">
        <v>30079</v>
      </c>
      <c r="I469" s="2"/>
      <c r="J469" s="4">
        <v>0</v>
      </c>
      <c r="K469" s="4">
        <v>0.25609635455309887</v>
      </c>
      <c r="L469" s="4">
        <v>0</v>
      </c>
    </row>
    <row r="470" spans="1:12" ht="19.5" x14ac:dyDescent="0.2">
      <c r="A470" s="1" t="s">
        <v>476</v>
      </c>
      <c r="B470" s="2">
        <v>6004</v>
      </c>
      <c r="C470" s="2">
        <v>1</v>
      </c>
      <c r="D470" s="3">
        <v>0</v>
      </c>
      <c r="E470" s="3">
        <v>0</v>
      </c>
      <c r="F470" s="3">
        <v>1</v>
      </c>
      <c r="G470" s="2">
        <v>2374</v>
      </c>
      <c r="H470" s="2">
        <v>4283</v>
      </c>
      <c r="I470" s="2">
        <v>5229</v>
      </c>
      <c r="J470" s="4">
        <v>0.60459693537641568</v>
      </c>
      <c r="K470" s="4">
        <v>0.28664223850766157</v>
      </c>
      <c r="L470" s="4">
        <v>0.12908061292471684</v>
      </c>
    </row>
    <row r="471" spans="1:12" ht="19.5" x14ac:dyDescent="0.2">
      <c r="A471" s="1" t="s">
        <v>477</v>
      </c>
      <c r="B471" s="2">
        <v>17292</v>
      </c>
      <c r="C471" s="2">
        <v>2</v>
      </c>
      <c r="D471" s="3">
        <v>0</v>
      </c>
      <c r="E471" s="3">
        <v>0</v>
      </c>
      <c r="F471" s="3">
        <v>2</v>
      </c>
      <c r="G471" s="2">
        <v>5381</v>
      </c>
      <c r="H471" s="2">
        <v>13002</v>
      </c>
      <c r="I471" s="2">
        <v>7416</v>
      </c>
      <c r="J471" s="4">
        <v>0.6888156372889197</v>
      </c>
      <c r="K471" s="4">
        <v>0.24809160305343511</v>
      </c>
      <c r="L471" s="4">
        <v>0.57110635590769765</v>
      </c>
    </row>
    <row r="472" spans="1:12" ht="19.5" x14ac:dyDescent="0.2">
      <c r="A472" s="1" t="s">
        <v>478</v>
      </c>
      <c r="B472" s="2">
        <v>1059</v>
      </c>
      <c r="C472" s="2">
        <v>5</v>
      </c>
      <c r="D472" s="3">
        <v>0</v>
      </c>
      <c r="E472" s="3">
        <v>0</v>
      </c>
      <c r="F472" s="3">
        <v>0</v>
      </c>
      <c r="G472" s="2">
        <v>504</v>
      </c>
      <c r="H472" s="2">
        <v>770</v>
      </c>
      <c r="I472" s="2">
        <v>1029</v>
      </c>
      <c r="J472" s="4">
        <v>0.52407932011331448</v>
      </c>
      <c r="K472" s="4">
        <v>0.27289896128423041</v>
      </c>
      <c r="L472" s="4">
        <v>2.8328611898016998E-2</v>
      </c>
    </row>
    <row r="473" spans="1:12" ht="19.5" x14ac:dyDescent="0.2">
      <c r="A473" s="1" t="s">
        <v>479</v>
      </c>
      <c r="B473" s="2">
        <v>25442</v>
      </c>
      <c r="C473" s="2">
        <v>1</v>
      </c>
      <c r="D473" s="3">
        <v>0</v>
      </c>
      <c r="E473" s="3">
        <v>0</v>
      </c>
      <c r="F473" s="3">
        <v>0</v>
      </c>
      <c r="G473" s="2">
        <v>17225</v>
      </c>
      <c r="H473" s="2">
        <v>22347</v>
      </c>
      <c r="I473" s="2">
        <v>10421</v>
      </c>
      <c r="J473" s="4">
        <v>0.32296989230406414</v>
      </c>
      <c r="K473" s="4">
        <v>0.12164924141183869</v>
      </c>
      <c r="L473" s="4">
        <v>0.59040169797971853</v>
      </c>
    </row>
    <row r="474" spans="1:12" ht="19.5" x14ac:dyDescent="0.2">
      <c r="A474" s="1" t="s">
        <v>480</v>
      </c>
      <c r="B474" s="2">
        <v>38714</v>
      </c>
      <c r="C474" s="2">
        <v>1</v>
      </c>
      <c r="D474" s="3">
        <v>1</v>
      </c>
      <c r="E474" s="3">
        <v>0</v>
      </c>
      <c r="F474" s="3" t="s">
        <v>12</v>
      </c>
      <c r="G474" s="2">
        <v>13639</v>
      </c>
      <c r="H474" s="2">
        <v>31014</v>
      </c>
      <c r="I474" s="2"/>
      <c r="J474" s="4">
        <v>0.64769850700005172</v>
      </c>
      <c r="K474" s="4">
        <v>0.19889445678565892</v>
      </c>
      <c r="L474" s="4">
        <v>0</v>
      </c>
    </row>
    <row r="475" spans="1:12" ht="19.5" x14ac:dyDescent="0.2">
      <c r="A475" s="1" t="s">
        <v>481</v>
      </c>
      <c r="B475" s="2">
        <v>15341</v>
      </c>
      <c r="C475" s="2">
        <v>12</v>
      </c>
      <c r="D475" s="3">
        <v>0</v>
      </c>
      <c r="E475" s="3">
        <v>0</v>
      </c>
      <c r="F475" s="3">
        <v>12</v>
      </c>
      <c r="G475" s="2">
        <v>8344</v>
      </c>
      <c r="H475" s="2">
        <v>12491</v>
      </c>
      <c r="I475" s="2">
        <v>9249</v>
      </c>
      <c r="J475" s="4">
        <v>0.45609803793755294</v>
      </c>
      <c r="K475" s="4">
        <v>0.18577667687895183</v>
      </c>
      <c r="L475" s="4">
        <v>0.39710579492862264</v>
      </c>
    </row>
    <row r="476" spans="1:12" ht="19.5" x14ac:dyDescent="0.2">
      <c r="A476" s="6" t="s">
        <v>482</v>
      </c>
      <c r="B476" s="2">
        <v>16478</v>
      </c>
      <c r="C476" s="2">
        <v>16</v>
      </c>
      <c r="D476" s="3">
        <v>0</v>
      </c>
      <c r="E476" s="3">
        <v>0</v>
      </c>
      <c r="F476" s="3">
        <v>16</v>
      </c>
      <c r="G476" s="2">
        <v>6146</v>
      </c>
      <c r="H476" s="2">
        <v>11756</v>
      </c>
      <c r="I476" s="2">
        <v>10713</v>
      </c>
      <c r="J476" s="4">
        <v>0.62701784197111299</v>
      </c>
      <c r="K476" s="4">
        <v>0.28656390338633331</v>
      </c>
      <c r="L476" s="4">
        <v>0.3498604199538779</v>
      </c>
    </row>
    <row r="477" spans="1:12" ht="19.5" x14ac:dyDescent="0.2">
      <c r="A477" s="1" t="s">
        <v>483</v>
      </c>
      <c r="B477" s="2">
        <v>6468</v>
      </c>
      <c r="C477" s="2">
        <v>69</v>
      </c>
      <c r="D477" s="3">
        <v>0</v>
      </c>
      <c r="E477" s="3">
        <v>0</v>
      </c>
      <c r="F477" s="3">
        <v>69</v>
      </c>
      <c r="G477" s="2">
        <v>2108</v>
      </c>
      <c r="H477" s="2">
        <v>536</v>
      </c>
      <c r="I477" s="2">
        <v>6071</v>
      </c>
      <c r="J477" s="4">
        <v>0.67408781694495978</v>
      </c>
      <c r="K477" s="4">
        <v>0.91713048855905999</v>
      </c>
      <c r="L477" s="4">
        <v>6.1379097093382809E-2</v>
      </c>
    </row>
    <row r="478" spans="1:12" ht="19.5" x14ac:dyDescent="0.2">
      <c r="A478" s="1" t="s">
        <v>484</v>
      </c>
      <c r="B478" s="2">
        <v>20090</v>
      </c>
      <c r="C478" s="2">
        <v>1</v>
      </c>
      <c r="D478" s="3">
        <v>1</v>
      </c>
      <c r="E478" s="3">
        <v>0</v>
      </c>
      <c r="F478" s="3" t="s">
        <v>12</v>
      </c>
      <c r="G478" s="2">
        <v>8108</v>
      </c>
      <c r="H478" s="2">
        <v>15890</v>
      </c>
      <c r="I478" s="2"/>
      <c r="J478" s="4">
        <v>0.59641612742658034</v>
      </c>
      <c r="K478" s="4">
        <v>0.20905923344947736</v>
      </c>
      <c r="L478" s="4">
        <v>0</v>
      </c>
    </row>
    <row r="479" spans="1:12" ht="19.5" x14ac:dyDescent="0.2">
      <c r="A479" s="1" t="s">
        <v>485</v>
      </c>
      <c r="B479" s="2">
        <v>31723</v>
      </c>
      <c r="C479" s="2">
        <v>1</v>
      </c>
      <c r="D479" s="3">
        <v>1</v>
      </c>
      <c r="E479" s="3">
        <v>0</v>
      </c>
      <c r="F479" s="3" t="s">
        <v>12</v>
      </c>
      <c r="G479" s="2">
        <v>22733</v>
      </c>
      <c r="H479" s="2">
        <v>26948</v>
      </c>
      <c r="I479" s="2"/>
      <c r="J479" s="4">
        <v>0.28339059988021309</v>
      </c>
      <c r="K479" s="4">
        <v>0.15052170349588626</v>
      </c>
      <c r="L479" s="4">
        <v>0</v>
      </c>
    </row>
    <row r="480" spans="1:12" ht="19.5" x14ac:dyDescent="0.2">
      <c r="A480" s="1" t="s">
        <v>486</v>
      </c>
      <c r="B480" s="2">
        <v>30626</v>
      </c>
      <c r="C480" s="2">
        <v>1</v>
      </c>
      <c r="D480" s="3">
        <v>0</v>
      </c>
      <c r="E480" s="3">
        <v>0</v>
      </c>
      <c r="F480" s="3" t="s">
        <v>12</v>
      </c>
      <c r="G480" s="2">
        <v>10952</v>
      </c>
      <c r="H480" s="2">
        <v>22807</v>
      </c>
      <c r="I480" s="2"/>
      <c r="J480" s="4">
        <v>0.64239535035590678</v>
      </c>
      <c r="K480" s="4">
        <v>0.2553059491934957</v>
      </c>
      <c r="L480" s="4">
        <v>0</v>
      </c>
    </row>
    <row r="481" spans="1:12" ht="19.5" x14ac:dyDescent="0.2">
      <c r="A481" s="1" t="s">
        <v>487</v>
      </c>
      <c r="B481" s="2">
        <v>27123</v>
      </c>
      <c r="C481" s="2">
        <v>13</v>
      </c>
      <c r="D481" s="3" t="s">
        <v>12</v>
      </c>
      <c r="E481" s="3">
        <v>0</v>
      </c>
      <c r="F481" s="3">
        <v>13</v>
      </c>
      <c r="G481" s="2"/>
      <c r="H481" s="2">
        <v>21095</v>
      </c>
      <c r="I481" s="2">
        <v>2280</v>
      </c>
      <c r="J481" s="4">
        <v>0</v>
      </c>
      <c r="K481" s="4">
        <v>0.2222468016074918</v>
      </c>
      <c r="L481" s="4">
        <v>0.91593850237805552</v>
      </c>
    </row>
    <row r="482" spans="1:12" ht="19.5" x14ac:dyDescent="0.2">
      <c r="A482" s="1" t="s">
        <v>488</v>
      </c>
      <c r="B482" s="2">
        <v>40386</v>
      </c>
      <c r="C482" s="2">
        <v>16</v>
      </c>
      <c r="D482" s="3" t="s">
        <v>12</v>
      </c>
      <c r="E482" s="3">
        <v>0</v>
      </c>
      <c r="F482" s="3" t="s">
        <v>12</v>
      </c>
      <c r="G482" s="2"/>
      <c r="H482" s="2">
        <v>30873</v>
      </c>
      <c r="I482" s="2"/>
      <c r="J482" s="4">
        <v>0</v>
      </c>
      <c r="K482" s="4">
        <v>0.23555192393403654</v>
      </c>
      <c r="L482" s="4">
        <v>0</v>
      </c>
    </row>
    <row r="483" spans="1:12" ht="19.5" x14ac:dyDescent="0.2">
      <c r="A483" s="1" t="s">
        <v>489</v>
      </c>
      <c r="B483" s="2">
        <v>7066</v>
      </c>
      <c r="C483" s="2">
        <v>7</v>
      </c>
      <c r="D483" s="3">
        <v>0</v>
      </c>
      <c r="E483" s="3">
        <v>0</v>
      </c>
      <c r="F483" s="3">
        <v>0</v>
      </c>
      <c r="G483" s="2">
        <v>2226</v>
      </c>
      <c r="H483" s="2">
        <v>4647</v>
      </c>
      <c r="I483" s="2">
        <v>6651</v>
      </c>
      <c r="J483" s="4">
        <v>0.68497028021511464</v>
      </c>
      <c r="K483" s="4">
        <v>0.34234361732238888</v>
      </c>
      <c r="L483" s="4">
        <v>5.8731955844891028E-2</v>
      </c>
    </row>
    <row r="484" spans="1:12" ht="19.5" x14ac:dyDescent="0.2">
      <c r="A484" s="1" t="s">
        <v>490</v>
      </c>
      <c r="B484" s="2">
        <v>22218</v>
      </c>
      <c r="C484" s="2">
        <v>2</v>
      </c>
      <c r="D484" s="3">
        <v>0</v>
      </c>
      <c r="E484" s="3">
        <v>0</v>
      </c>
      <c r="F484" s="3">
        <v>2</v>
      </c>
      <c r="G484" s="2">
        <v>7540</v>
      </c>
      <c r="H484" s="2">
        <v>15722</v>
      </c>
      <c r="I484" s="2">
        <v>19703</v>
      </c>
      <c r="J484" s="4">
        <v>0.66063552074894227</v>
      </c>
      <c r="K484" s="4">
        <v>0.2923755513547574</v>
      </c>
      <c r="L484" s="4">
        <v>0.11319650733639391</v>
      </c>
    </row>
    <row r="485" spans="1:12" ht="19.5" x14ac:dyDescent="0.2">
      <c r="A485" s="1" t="s">
        <v>491</v>
      </c>
      <c r="B485" s="2">
        <v>26149</v>
      </c>
      <c r="C485" s="2">
        <v>5</v>
      </c>
      <c r="D485" s="3">
        <v>3</v>
      </c>
      <c r="E485" s="3">
        <v>0</v>
      </c>
      <c r="F485" s="3" t="s">
        <v>12</v>
      </c>
      <c r="G485" s="2">
        <v>5938</v>
      </c>
      <c r="H485" s="2">
        <v>18331</v>
      </c>
      <c r="I485" s="2"/>
      <c r="J485" s="4">
        <v>0.7729167463382921</v>
      </c>
      <c r="K485" s="4">
        <v>0.29897892844850665</v>
      </c>
      <c r="L485" s="4">
        <v>0</v>
      </c>
    </row>
    <row r="486" spans="1:12" ht="19.5" x14ac:dyDescent="0.2">
      <c r="A486" s="1" t="s">
        <v>492</v>
      </c>
      <c r="B486" s="2">
        <v>3106</v>
      </c>
      <c r="C486" s="2">
        <v>3</v>
      </c>
      <c r="D486" s="3">
        <v>1</v>
      </c>
      <c r="E486" s="3">
        <v>0</v>
      </c>
      <c r="F486" s="3">
        <v>0</v>
      </c>
      <c r="G486" s="2">
        <v>884</v>
      </c>
      <c r="H486" s="2">
        <v>633</v>
      </c>
      <c r="I486" s="2">
        <v>2993</v>
      </c>
      <c r="J486" s="4">
        <v>0.7153895685769478</v>
      </c>
      <c r="K486" s="4">
        <v>0.79620090148100453</v>
      </c>
      <c r="L486" s="4">
        <v>3.6381197681905987E-2</v>
      </c>
    </row>
    <row r="487" spans="1:12" ht="19.5" x14ac:dyDescent="0.2">
      <c r="A487" s="1" t="s">
        <v>493</v>
      </c>
      <c r="B487" s="2">
        <v>39312</v>
      </c>
      <c r="C487" s="2">
        <v>1</v>
      </c>
      <c r="D487" s="3">
        <v>1</v>
      </c>
      <c r="E487" s="3">
        <v>0</v>
      </c>
      <c r="F487" s="3">
        <v>1</v>
      </c>
      <c r="G487" s="2">
        <v>13646</v>
      </c>
      <c r="H487" s="2">
        <v>31081</v>
      </c>
      <c r="I487" s="2">
        <v>9388</v>
      </c>
      <c r="J487" s="4">
        <v>0.65287952787952785</v>
      </c>
      <c r="K487" s="4">
        <v>0.20937627187627186</v>
      </c>
      <c r="L487" s="4">
        <v>0.76119251119251119</v>
      </c>
    </row>
    <row r="488" spans="1:12" ht="19.5" x14ac:dyDescent="0.2">
      <c r="A488" s="1" t="s">
        <v>494</v>
      </c>
      <c r="B488" s="2">
        <v>17806</v>
      </c>
      <c r="C488" s="2">
        <v>3</v>
      </c>
      <c r="D488" s="3">
        <v>0</v>
      </c>
      <c r="E488" s="3">
        <v>0</v>
      </c>
      <c r="F488" s="3">
        <v>0</v>
      </c>
      <c r="G488" s="2">
        <v>4366</v>
      </c>
      <c r="H488" s="2">
        <v>8738</v>
      </c>
      <c r="I488" s="2">
        <v>17110</v>
      </c>
      <c r="J488" s="4">
        <v>0.75480175221835333</v>
      </c>
      <c r="K488" s="4">
        <v>0.5092665393687521</v>
      </c>
      <c r="L488" s="4">
        <v>3.9087947882736153E-2</v>
      </c>
    </row>
    <row r="489" spans="1:12" ht="19.5" x14ac:dyDescent="0.2">
      <c r="A489" s="1" t="s">
        <v>495</v>
      </c>
      <c r="B489" s="2">
        <v>3417</v>
      </c>
      <c r="C489" s="2">
        <v>3</v>
      </c>
      <c r="D489" s="3">
        <v>0</v>
      </c>
      <c r="E489" s="3">
        <v>0</v>
      </c>
      <c r="F489" s="3">
        <v>0</v>
      </c>
      <c r="G489" s="2">
        <v>970</v>
      </c>
      <c r="H489" s="2">
        <v>150</v>
      </c>
      <c r="I489" s="2">
        <v>3228</v>
      </c>
      <c r="J489" s="4">
        <v>0.71612525607257826</v>
      </c>
      <c r="K489" s="4">
        <v>0.95610184372256368</v>
      </c>
      <c r="L489" s="4">
        <v>5.5311676909569799E-2</v>
      </c>
    </row>
    <row r="490" spans="1:12" ht="19.5" x14ac:dyDescent="0.2">
      <c r="A490" s="1" t="s">
        <v>496</v>
      </c>
      <c r="B490" s="2">
        <v>7265</v>
      </c>
      <c r="C490" s="2">
        <v>66</v>
      </c>
      <c r="D490" s="3">
        <v>0</v>
      </c>
      <c r="E490" s="3">
        <v>0</v>
      </c>
      <c r="F490" s="3">
        <v>0</v>
      </c>
      <c r="G490" s="2">
        <v>2261</v>
      </c>
      <c r="H490" s="2">
        <v>4540</v>
      </c>
      <c r="I490" s="2">
        <v>6840</v>
      </c>
      <c r="J490" s="4">
        <v>0.68878183069511356</v>
      </c>
      <c r="K490" s="4">
        <v>0.3750860289057123</v>
      </c>
      <c r="L490" s="4">
        <v>5.8499655884377152E-2</v>
      </c>
    </row>
    <row r="491" spans="1:12" ht="19.5" x14ac:dyDescent="0.2">
      <c r="A491" s="1" t="s">
        <v>497</v>
      </c>
      <c r="B491" s="2">
        <v>7272</v>
      </c>
      <c r="C491" s="2">
        <v>61</v>
      </c>
      <c r="D491" s="3">
        <v>0</v>
      </c>
      <c r="E491" s="3">
        <v>0</v>
      </c>
      <c r="F491" s="3">
        <v>61</v>
      </c>
      <c r="G491" s="2">
        <v>2422</v>
      </c>
      <c r="H491" s="2">
        <v>4615</v>
      </c>
      <c r="I491" s="2">
        <v>6847</v>
      </c>
      <c r="J491" s="4">
        <v>0.66694169416941695</v>
      </c>
      <c r="K491" s="4">
        <v>0.36537403740374036</v>
      </c>
      <c r="L491" s="4">
        <v>5.8443344334433441E-2</v>
      </c>
    </row>
    <row r="492" spans="1:12" ht="19.5" x14ac:dyDescent="0.2">
      <c r="A492" s="1" t="s">
        <v>498</v>
      </c>
      <c r="B492" s="2">
        <v>17713</v>
      </c>
      <c r="C492" s="2">
        <v>1</v>
      </c>
      <c r="D492" s="3">
        <v>0</v>
      </c>
      <c r="E492" s="3">
        <v>0</v>
      </c>
      <c r="F492" s="3">
        <v>1</v>
      </c>
      <c r="G492" s="2">
        <v>8428</v>
      </c>
      <c r="H492" s="2">
        <v>13772</v>
      </c>
      <c r="I492" s="2">
        <v>16854</v>
      </c>
      <c r="J492" s="4">
        <v>0.52419127194715742</v>
      </c>
      <c r="K492" s="4">
        <v>0.22249195506125444</v>
      </c>
      <c r="L492" s="4">
        <v>4.8441734417344173E-2</v>
      </c>
    </row>
    <row r="493" spans="1:12" ht="19.5" x14ac:dyDescent="0.2">
      <c r="A493" s="1" t="s">
        <v>499</v>
      </c>
      <c r="B493" s="2">
        <v>40494</v>
      </c>
      <c r="C493" s="2">
        <v>2</v>
      </c>
      <c r="D493" s="3">
        <v>0</v>
      </c>
      <c r="E493" s="3">
        <v>0</v>
      </c>
      <c r="F493" s="3">
        <v>2</v>
      </c>
      <c r="G493" s="2">
        <v>27736</v>
      </c>
      <c r="H493" s="2">
        <v>33943</v>
      </c>
      <c r="I493" s="2">
        <v>37327</v>
      </c>
      <c r="J493" s="4">
        <v>0.31505902108954414</v>
      </c>
      <c r="K493" s="4">
        <v>0.16177705339062576</v>
      </c>
      <c r="L493" s="4">
        <v>7.8209117400108663E-2</v>
      </c>
    </row>
    <row r="494" spans="1:12" ht="19.5" x14ac:dyDescent="0.2">
      <c r="A494" s="1" t="s">
        <v>500</v>
      </c>
      <c r="B494" s="2">
        <v>51</v>
      </c>
      <c r="C494" s="2">
        <v>76</v>
      </c>
      <c r="D494" s="3">
        <v>0</v>
      </c>
      <c r="E494" s="3">
        <v>0</v>
      </c>
      <c r="F494" s="3">
        <v>76</v>
      </c>
      <c r="G494" s="2">
        <v>37</v>
      </c>
      <c r="H494" s="2">
        <v>50</v>
      </c>
      <c r="I494" s="2">
        <v>47</v>
      </c>
      <c r="J494" s="4">
        <v>0.27450980392156865</v>
      </c>
      <c r="K494" s="4">
        <v>1.9607843137254902E-2</v>
      </c>
      <c r="L494" s="4">
        <v>7.8431372549019607E-2</v>
      </c>
    </row>
    <row r="495" spans="1:12" ht="19.5" x14ac:dyDescent="0.2">
      <c r="A495" s="1" t="s">
        <v>501</v>
      </c>
      <c r="B495" s="2">
        <v>1685</v>
      </c>
      <c r="C495" s="2">
        <v>12</v>
      </c>
      <c r="D495" s="3">
        <v>0</v>
      </c>
      <c r="E495" s="3">
        <v>0</v>
      </c>
      <c r="F495" s="3">
        <v>12</v>
      </c>
      <c r="G495" s="2">
        <v>752</v>
      </c>
      <c r="H495" s="2">
        <v>1378</v>
      </c>
      <c r="I495" s="2">
        <v>1563</v>
      </c>
      <c r="J495" s="4">
        <v>0.55370919881305636</v>
      </c>
      <c r="K495" s="4">
        <v>0.18219584569732938</v>
      </c>
      <c r="L495" s="4">
        <v>7.2403560830860539E-2</v>
      </c>
    </row>
    <row r="496" spans="1:12" ht="19.5" x14ac:dyDescent="0.2">
      <c r="A496" s="1" t="s">
        <v>502</v>
      </c>
      <c r="B496" s="2">
        <v>7001</v>
      </c>
      <c r="C496" s="2">
        <v>110</v>
      </c>
      <c r="D496" s="3">
        <v>0</v>
      </c>
      <c r="E496" s="3">
        <v>0</v>
      </c>
      <c r="F496" s="3">
        <v>110</v>
      </c>
      <c r="G496" s="2">
        <v>2528</v>
      </c>
      <c r="H496" s="2">
        <v>5539</v>
      </c>
      <c r="I496" s="2">
        <v>6257</v>
      </c>
      <c r="J496" s="4">
        <v>0.63890872732466786</v>
      </c>
      <c r="K496" s="4">
        <v>0.20882731038423083</v>
      </c>
      <c r="L496" s="4">
        <v>0.10627053278103128</v>
      </c>
    </row>
    <row r="497" spans="1:12" ht="19.5" x14ac:dyDescent="0.2">
      <c r="A497" s="1" t="s">
        <v>503</v>
      </c>
      <c r="B497" s="2">
        <v>54675</v>
      </c>
      <c r="C497" s="2">
        <v>1</v>
      </c>
      <c r="D497" s="3" t="s">
        <v>12</v>
      </c>
      <c r="E497" s="3">
        <v>0</v>
      </c>
      <c r="F497" s="3" t="s">
        <v>12</v>
      </c>
      <c r="G497" s="2"/>
      <c r="H497" s="2">
        <v>40885</v>
      </c>
      <c r="I497" s="2"/>
      <c r="J497" s="4">
        <v>0</v>
      </c>
      <c r="K497" s="4">
        <v>0.25221764974851396</v>
      </c>
      <c r="L497" s="4">
        <v>0</v>
      </c>
    </row>
    <row r="498" spans="1:12" ht="19.5" x14ac:dyDescent="0.2">
      <c r="A498" s="1" t="s">
        <v>504</v>
      </c>
      <c r="B498" s="2">
        <v>68065</v>
      </c>
      <c r="C498" s="2">
        <v>13</v>
      </c>
      <c r="D498" s="3" t="s">
        <v>12</v>
      </c>
      <c r="E498" s="3">
        <v>0</v>
      </c>
      <c r="F498" s="3" t="s">
        <v>12</v>
      </c>
      <c r="G498" s="2"/>
      <c r="H498" s="2">
        <v>53968</v>
      </c>
      <c r="I498" s="2"/>
      <c r="J498" s="4">
        <v>0</v>
      </c>
      <c r="K498" s="4">
        <v>0.20711084992286785</v>
      </c>
      <c r="L498" s="4">
        <v>0</v>
      </c>
    </row>
    <row r="499" spans="1:12" ht="19.5" x14ac:dyDescent="0.2">
      <c r="A499" s="1" t="s">
        <v>505</v>
      </c>
      <c r="B499" s="2">
        <v>54053</v>
      </c>
      <c r="C499" s="2">
        <v>32</v>
      </c>
      <c r="D499" s="3" t="s">
        <v>12</v>
      </c>
      <c r="E499" s="3">
        <v>0</v>
      </c>
      <c r="F499" s="3" t="s">
        <v>12</v>
      </c>
      <c r="G499" s="2"/>
      <c r="H499" s="2">
        <v>42034</v>
      </c>
      <c r="I499" s="2"/>
      <c r="J499" s="4">
        <v>0</v>
      </c>
      <c r="K499" s="4">
        <v>0.22235583593880082</v>
      </c>
      <c r="L499" s="4">
        <v>0</v>
      </c>
    </row>
    <row r="500" spans="1:12" ht="19.5" x14ac:dyDescent="0.2">
      <c r="A500" s="1" t="s">
        <v>506</v>
      </c>
      <c r="B500" s="2">
        <v>49359</v>
      </c>
      <c r="C500" s="2">
        <v>1</v>
      </c>
      <c r="D500" s="3" t="s">
        <v>12</v>
      </c>
      <c r="E500" s="3">
        <v>0</v>
      </c>
      <c r="F500" s="3" t="s">
        <v>12</v>
      </c>
      <c r="G500" s="2"/>
      <c r="H500" s="2">
        <v>37672</v>
      </c>
      <c r="I500" s="2"/>
      <c r="J500" s="4">
        <v>0</v>
      </c>
      <c r="K500" s="4">
        <v>0.23677546141534472</v>
      </c>
      <c r="L500" s="4">
        <v>0</v>
      </c>
    </row>
    <row r="501" spans="1:12" ht="19.5" x14ac:dyDescent="0.2">
      <c r="A501" s="1" t="s">
        <v>507</v>
      </c>
      <c r="B501" s="2">
        <v>43591</v>
      </c>
      <c r="C501" s="2">
        <v>3</v>
      </c>
      <c r="D501" s="3">
        <v>3</v>
      </c>
      <c r="E501" s="3">
        <v>0</v>
      </c>
      <c r="F501" s="3" t="s">
        <v>12</v>
      </c>
      <c r="G501" s="2">
        <v>28135</v>
      </c>
      <c r="H501" s="2">
        <v>37304</v>
      </c>
      <c r="I501" s="2"/>
      <c r="J501" s="4">
        <v>0.35456860361083709</v>
      </c>
      <c r="K501" s="4">
        <v>0.14422701933885435</v>
      </c>
      <c r="L501" s="4">
        <v>0</v>
      </c>
    </row>
    <row r="502" spans="1:12" ht="19.5" x14ac:dyDescent="0.2">
      <c r="A502" s="1" t="s">
        <v>508</v>
      </c>
      <c r="B502" s="2">
        <v>7496</v>
      </c>
      <c r="C502" s="2">
        <v>35</v>
      </c>
      <c r="D502" s="3">
        <v>0</v>
      </c>
      <c r="E502" s="3">
        <v>0</v>
      </c>
      <c r="F502" s="3">
        <v>0</v>
      </c>
      <c r="G502" s="2">
        <v>2424</v>
      </c>
      <c r="H502" s="2">
        <v>4924</v>
      </c>
      <c r="I502" s="2">
        <v>7043</v>
      </c>
      <c r="J502" s="4">
        <v>0.67662753468516545</v>
      </c>
      <c r="K502" s="4">
        <v>0.34311632870864461</v>
      </c>
      <c r="L502" s="4">
        <v>6.0432230522945572E-2</v>
      </c>
    </row>
    <row r="503" spans="1:12" ht="19.5" x14ac:dyDescent="0.2">
      <c r="A503" s="1" t="s">
        <v>509</v>
      </c>
      <c r="B503" s="2">
        <v>7967</v>
      </c>
      <c r="C503" s="2">
        <v>60</v>
      </c>
      <c r="D503" s="3">
        <v>0</v>
      </c>
      <c r="E503" s="3">
        <v>0</v>
      </c>
      <c r="F503" s="3">
        <v>60</v>
      </c>
      <c r="G503" s="2">
        <v>2210</v>
      </c>
      <c r="H503" s="2">
        <v>4753</v>
      </c>
      <c r="I503" s="2">
        <v>7625</v>
      </c>
      <c r="J503" s="4">
        <v>0.72260574871344296</v>
      </c>
      <c r="K503" s="4">
        <v>0.40341408309275761</v>
      </c>
      <c r="L503" s="4">
        <v>4.2927074180996609E-2</v>
      </c>
    </row>
    <row r="504" spans="1:12" ht="19.5" x14ac:dyDescent="0.2">
      <c r="A504" s="1" t="s">
        <v>510</v>
      </c>
      <c r="B504" s="2">
        <v>159411</v>
      </c>
      <c r="C504" s="2">
        <v>3</v>
      </c>
      <c r="D504" s="3" t="s">
        <v>12</v>
      </c>
      <c r="E504" s="3">
        <v>0</v>
      </c>
      <c r="F504" s="3">
        <v>3</v>
      </c>
      <c r="G504" s="2"/>
      <c r="H504" s="2">
        <v>136665</v>
      </c>
      <c r="I504" s="2">
        <v>31607</v>
      </c>
      <c r="J504" s="4">
        <v>0</v>
      </c>
      <c r="K504" s="4">
        <v>0.14268776935092309</v>
      </c>
      <c r="L504" s="4">
        <v>0.80172635514487711</v>
      </c>
    </row>
    <row r="505" spans="1:12" ht="19.5" x14ac:dyDescent="0.2">
      <c r="A505" s="1" t="s">
        <v>511</v>
      </c>
      <c r="B505" s="2">
        <v>200</v>
      </c>
      <c r="C505" s="2">
        <v>213</v>
      </c>
      <c r="D505" s="3">
        <v>0</v>
      </c>
      <c r="E505" s="3">
        <v>0</v>
      </c>
      <c r="F505" s="3">
        <v>213</v>
      </c>
      <c r="G505" s="2">
        <v>89</v>
      </c>
      <c r="H505" s="2">
        <v>200</v>
      </c>
      <c r="I505" s="2">
        <v>193</v>
      </c>
      <c r="J505" s="4">
        <v>0.55500000000000005</v>
      </c>
      <c r="K505" s="4">
        <v>0</v>
      </c>
      <c r="L505" s="4">
        <v>3.5000000000000003E-2</v>
      </c>
    </row>
    <row r="506" spans="1:12" ht="19.5" x14ac:dyDescent="0.2">
      <c r="A506" s="1" t="s">
        <v>512</v>
      </c>
      <c r="B506" s="2">
        <v>49181</v>
      </c>
      <c r="C506" s="2">
        <v>3</v>
      </c>
      <c r="D506" s="3" t="s">
        <v>12</v>
      </c>
      <c r="E506" s="3">
        <v>0</v>
      </c>
      <c r="F506" s="3" t="s">
        <v>12</v>
      </c>
      <c r="G506" s="2"/>
      <c r="H506" s="2">
        <v>37167</v>
      </c>
      <c r="I506" s="2"/>
      <c r="J506" s="4">
        <v>0</v>
      </c>
      <c r="K506" s="4">
        <v>0.24428132815518189</v>
      </c>
      <c r="L506" s="4">
        <v>0</v>
      </c>
    </row>
    <row r="507" spans="1:12" ht="19.5" x14ac:dyDescent="0.2">
      <c r="A507" s="1" t="s">
        <v>513</v>
      </c>
      <c r="B507" s="2">
        <v>35893</v>
      </c>
      <c r="C507" s="2">
        <v>1</v>
      </c>
      <c r="D507" s="3">
        <v>1</v>
      </c>
      <c r="E507" s="3">
        <v>0</v>
      </c>
      <c r="F507" s="3" t="s">
        <v>12</v>
      </c>
      <c r="G507" s="2">
        <v>23018</v>
      </c>
      <c r="H507" s="2">
        <v>31617</v>
      </c>
      <c r="I507" s="2"/>
      <c r="J507" s="4">
        <v>0.35870503997994035</v>
      </c>
      <c r="K507" s="4">
        <v>0.11913186415178446</v>
      </c>
      <c r="L507" s="4">
        <v>0</v>
      </c>
    </row>
    <row r="508" spans="1:12" ht="19.5" x14ac:dyDescent="0.2">
      <c r="A508" s="1" t="s">
        <v>514</v>
      </c>
      <c r="B508" s="2">
        <v>98573</v>
      </c>
      <c r="C508" s="2">
        <v>1</v>
      </c>
      <c r="D508" s="3">
        <v>1</v>
      </c>
      <c r="E508" s="3">
        <v>0</v>
      </c>
      <c r="F508" s="3" t="s">
        <v>12</v>
      </c>
      <c r="G508" s="2">
        <v>63461</v>
      </c>
      <c r="H508" s="2">
        <v>83566</v>
      </c>
      <c r="I508" s="2"/>
      <c r="J508" s="4">
        <v>0.35620301705335133</v>
      </c>
      <c r="K508" s="4">
        <v>0.15224250048187637</v>
      </c>
      <c r="L508" s="4">
        <v>0</v>
      </c>
    </row>
    <row r="509" spans="1:12" ht="19.5" x14ac:dyDescent="0.2">
      <c r="A509" s="1" t="s">
        <v>515</v>
      </c>
      <c r="B509" s="2">
        <v>33839</v>
      </c>
      <c r="C509" s="2">
        <v>2</v>
      </c>
      <c r="D509" s="3">
        <v>0</v>
      </c>
      <c r="E509" s="3">
        <v>0</v>
      </c>
      <c r="F509" s="3">
        <v>2</v>
      </c>
      <c r="G509" s="2">
        <v>14076</v>
      </c>
      <c r="H509" s="2">
        <v>24290</v>
      </c>
      <c r="I509" s="2">
        <v>1891</v>
      </c>
      <c r="J509" s="4">
        <v>0.58403026094151722</v>
      </c>
      <c r="K509" s="4">
        <v>0.28218918998788378</v>
      </c>
      <c r="L509" s="4">
        <v>0.94411773397559029</v>
      </c>
    </row>
    <row r="510" spans="1:12" ht="19.5" x14ac:dyDescent="0.2">
      <c r="A510" s="1" t="s">
        <v>516</v>
      </c>
      <c r="B510" s="2">
        <v>106070</v>
      </c>
      <c r="C510" s="2">
        <v>1</v>
      </c>
      <c r="D510" s="3" t="s">
        <v>12</v>
      </c>
      <c r="E510" s="3">
        <v>0</v>
      </c>
      <c r="F510" s="3" t="s">
        <v>12</v>
      </c>
      <c r="G510" s="2"/>
      <c r="H510" s="2">
        <v>91358</v>
      </c>
      <c r="I510" s="2"/>
      <c r="J510" s="4">
        <v>0</v>
      </c>
      <c r="K510" s="4">
        <v>0.13870085792401243</v>
      </c>
      <c r="L510" s="4">
        <v>0</v>
      </c>
    </row>
    <row r="511" spans="1:12" ht="19.5" x14ac:dyDescent="0.2">
      <c r="A511" s="1" t="s">
        <v>517</v>
      </c>
      <c r="B511" s="2">
        <v>60265</v>
      </c>
      <c r="C511" s="2">
        <v>1</v>
      </c>
      <c r="D511" s="3">
        <v>1</v>
      </c>
      <c r="E511" s="3">
        <v>0</v>
      </c>
      <c r="F511" s="3" t="s">
        <v>12</v>
      </c>
      <c r="G511" s="2">
        <v>38838</v>
      </c>
      <c r="H511" s="2">
        <v>52581</v>
      </c>
      <c r="I511" s="2"/>
      <c r="J511" s="4">
        <v>0.35554633701153238</v>
      </c>
      <c r="K511" s="4">
        <v>0.12750352609308885</v>
      </c>
      <c r="L511" s="4">
        <v>0</v>
      </c>
    </row>
    <row r="512" spans="1:12" ht="19.5" x14ac:dyDescent="0.2">
      <c r="A512" s="1" t="s">
        <v>518</v>
      </c>
      <c r="B512" s="2">
        <v>29209</v>
      </c>
      <c r="C512" s="2">
        <v>1</v>
      </c>
      <c r="D512" s="3">
        <v>0</v>
      </c>
      <c r="E512" s="3">
        <v>0</v>
      </c>
      <c r="F512" s="3" t="s">
        <v>12</v>
      </c>
      <c r="G512" s="2">
        <v>9211</v>
      </c>
      <c r="H512" s="2">
        <v>21722</v>
      </c>
      <c r="I512" s="2"/>
      <c r="J512" s="4">
        <v>0.68465199082474582</v>
      </c>
      <c r="K512" s="4">
        <v>0.25632510527577118</v>
      </c>
      <c r="L512" s="4">
        <v>0</v>
      </c>
    </row>
    <row r="513" spans="1:12" ht="19.5" x14ac:dyDescent="0.2">
      <c r="A513" s="1" t="s">
        <v>519</v>
      </c>
      <c r="B513" s="2">
        <v>57038</v>
      </c>
      <c r="C513" s="2">
        <v>1</v>
      </c>
      <c r="D513" s="3">
        <v>1</v>
      </c>
      <c r="E513" s="3">
        <v>0</v>
      </c>
      <c r="F513" s="3" t="s">
        <v>12</v>
      </c>
      <c r="G513" s="2">
        <v>16226</v>
      </c>
      <c r="H513" s="2">
        <v>41096</v>
      </c>
      <c r="I513" s="2"/>
      <c r="J513" s="4">
        <v>0.71552298467688202</v>
      </c>
      <c r="K513" s="4">
        <v>0.27949787860724429</v>
      </c>
      <c r="L513" s="4">
        <v>0</v>
      </c>
    </row>
    <row r="514" spans="1:12" ht="19.5" x14ac:dyDescent="0.2">
      <c r="A514" s="1" t="s">
        <v>520</v>
      </c>
      <c r="B514" s="2">
        <v>51376</v>
      </c>
      <c r="C514" s="2">
        <v>1</v>
      </c>
      <c r="D514" s="3">
        <v>0</v>
      </c>
      <c r="E514" s="3">
        <v>0</v>
      </c>
      <c r="F514" s="3" t="s">
        <v>12</v>
      </c>
      <c r="G514" s="2">
        <v>14005</v>
      </c>
      <c r="H514" s="2">
        <v>38364</v>
      </c>
      <c r="I514" s="2"/>
      <c r="J514" s="4">
        <v>0.72740189971971347</v>
      </c>
      <c r="K514" s="4">
        <v>0.25327000934288385</v>
      </c>
      <c r="L514" s="4">
        <v>0</v>
      </c>
    </row>
    <row r="515" spans="1:12" ht="19.5" x14ac:dyDescent="0.2">
      <c r="A515" s="1" t="s">
        <v>521</v>
      </c>
      <c r="B515" s="2">
        <v>38716</v>
      </c>
      <c r="C515" s="2">
        <v>4</v>
      </c>
      <c r="D515" s="3">
        <v>0</v>
      </c>
      <c r="E515" s="3">
        <v>0</v>
      </c>
      <c r="F515" s="3" t="s">
        <v>12</v>
      </c>
      <c r="G515" s="2">
        <v>13134</v>
      </c>
      <c r="H515" s="2">
        <v>25726</v>
      </c>
      <c r="I515" s="2"/>
      <c r="J515" s="4">
        <v>0.66076040913317491</v>
      </c>
      <c r="K515" s="4">
        <v>0.33552019836759994</v>
      </c>
      <c r="L515" s="4">
        <v>0</v>
      </c>
    </row>
    <row r="516" spans="1:12" ht="19.5" x14ac:dyDescent="0.2">
      <c r="A516" s="1" t="s">
        <v>522</v>
      </c>
      <c r="B516" s="2">
        <v>33192</v>
      </c>
      <c r="C516" s="2">
        <v>8</v>
      </c>
      <c r="D516" s="3" t="s">
        <v>12</v>
      </c>
      <c r="E516" s="3">
        <v>0</v>
      </c>
      <c r="F516" s="3">
        <v>8</v>
      </c>
      <c r="G516" s="2"/>
      <c r="H516" s="2">
        <v>26823</v>
      </c>
      <c r="I516" s="2">
        <v>11183</v>
      </c>
      <c r="J516" s="4">
        <v>0</v>
      </c>
      <c r="K516" s="4">
        <v>0.19188358640636297</v>
      </c>
      <c r="L516" s="4">
        <v>0.66308146541335267</v>
      </c>
    </row>
    <row r="517" spans="1:12" ht="19.5" x14ac:dyDescent="0.2">
      <c r="A517" s="1" t="s">
        <v>523</v>
      </c>
      <c r="B517" s="2">
        <v>48281</v>
      </c>
      <c r="C517" s="2">
        <v>3</v>
      </c>
      <c r="D517" s="3" t="s">
        <v>12</v>
      </c>
      <c r="E517" s="3">
        <v>0</v>
      </c>
      <c r="F517" s="3" t="s">
        <v>12</v>
      </c>
      <c r="G517" s="2"/>
      <c r="H517" s="2">
        <v>36537</v>
      </c>
      <c r="I517" s="2"/>
      <c r="J517" s="4">
        <v>0</v>
      </c>
      <c r="K517" s="4">
        <v>0.24324268345726063</v>
      </c>
      <c r="L517" s="4">
        <v>0</v>
      </c>
    </row>
    <row r="518" spans="1:12" ht="19.5" x14ac:dyDescent="0.2">
      <c r="A518" s="1" t="s">
        <v>524</v>
      </c>
      <c r="B518" s="2">
        <v>34950</v>
      </c>
      <c r="C518" s="2">
        <v>2</v>
      </c>
      <c r="D518" s="3">
        <v>1</v>
      </c>
      <c r="E518" s="3">
        <v>0</v>
      </c>
      <c r="F518" s="3" t="s">
        <v>12</v>
      </c>
      <c r="G518" s="2">
        <v>11911</v>
      </c>
      <c r="H518" s="2">
        <v>25932</v>
      </c>
      <c r="I518" s="2"/>
      <c r="J518" s="4">
        <v>0.65919885550786839</v>
      </c>
      <c r="K518" s="4">
        <v>0.25802575107296138</v>
      </c>
      <c r="L518" s="4">
        <v>0</v>
      </c>
    </row>
    <row r="519" spans="1:12" ht="19.5" x14ac:dyDescent="0.2">
      <c r="A519" s="1" t="s">
        <v>525</v>
      </c>
      <c r="B519" s="2">
        <v>1289</v>
      </c>
      <c r="C519" s="2">
        <v>1</v>
      </c>
      <c r="D519" s="3">
        <v>0</v>
      </c>
      <c r="E519" s="3">
        <v>0</v>
      </c>
      <c r="F519" s="3">
        <v>0</v>
      </c>
      <c r="G519" s="2">
        <v>168</v>
      </c>
      <c r="H519" s="2">
        <v>61</v>
      </c>
      <c r="I519" s="2">
        <v>1236</v>
      </c>
      <c r="J519" s="4">
        <v>0.86966640806827</v>
      </c>
      <c r="K519" s="4">
        <v>0.9526764934057409</v>
      </c>
      <c r="L519" s="4">
        <v>4.1117145073700546E-2</v>
      </c>
    </row>
    <row r="520" spans="1:12" ht="19.5" x14ac:dyDescent="0.2">
      <c r="A520" s="1" t="s">
        <v>526</v>
      </c>
      <c r="B520" s="2">
        <v>1536</v>
      </c>
      <c r="C520" s="2">
        <v>7</v>
      </c>
      <c r="D520" s="3">
        <v>1</v>
      </c>
      <c r="E520" s="3">
        <v>0</v>
      </c>
      <c r="F520" s="3">
        <v>7</v>
      </c>
      <c r="G520" s="2">
        <v>498</v>
      </c>
      <c r="H520" s="2">
        <v>1191</v>
      </c>
      <c r="I520" s="2">
        <v>1480</v>
      </c>
      <c r="J520" s="4">
        <v>0.67578125</v>
      </c>
      <c r="K520" s="4">
        <v>0.224609375</v>
      </c>
      <c r="L520" s="4">
        <v>3.6458333333333336E-2</v>
      </c>
    </row>
    <row r="521" spans="1:12" ht="19.5" x14ac:dyDescent="0.2">
      <c r="A521" s="1" t="s">
        <v>527</v>
      </c>
      <c r="B521" s="2">
        <v>29371</v>
      </c>
      <c r="C521" s="2">
        <v>2</v>
      </c>
      <c r="D521" s="3">
        <v>2</v>
      </c>
      <c r="E521" s="3">
        <v>0</v>
      </c>
      <c r="F521" s="3">
        <v>2</v>
      </c>
      <c r="G521" s="2">
        <v>9910</v>
      </c>
      <c r="H521" s="2">
        <v>21759</v>
      </c>
      <c r="I521" s="2">
        <v>2583</v>
      </c>
      <c r="J521" s="4">
        <v>0.66259235300125974</v>
      </c>
      <c r="K521" s="4">
        <v>0.25916720574716556</v>
      </c>
      <c r="L521" s="4">
        <v>0.91205311542390199</v>
      </c>
    </row>
    <row r="522" spans="1:12" ht="19.5" x14ac:dyDescent="0.2">
      <c r="A522" s="1" t="s">
        <v>528</v>
      </c>
      <c r="B522" s="2">
        <v>32186</v>
      </c>
      <c r="C522" s="2">
        <v>1</v>
      </c>
      <c r="D522" s="3">
        <v>1</v>
      </c>
      <c r="E522" s="3">
        <v>0</v>
      </c>
      <c r="F522" s="3" t="s">
        <v>12</v>
      </c>
      <c r="G522" s="2">
        <v>9842</v>
      </c>
      <c r="H522" s="2">
        <v>24218</v>
      </c>
      <c r="I522" s="2"/>
      <c r="J522" s="4">
        <v>0.69421487603305787</v>
      </c>
      <c r="K522" s="4">
        <v>0.24756105138880258</v>
      </c>
      <c r="L522" s="4">
        <v>0</v>
      </c>
    </row>
    <row r="523" spans="1:12" ht="19.5" x14ac:dyDescent="0.2">
      <c r="A523" s="1" t="s">
        <v>529</v>
      </c>
      <c r="B523" s="2">
        <v>32251</v>
      </c>
      <c r="C523" s="2">
        <v>1</v>
      </c>
      <c r="D523" s="3">
        <v>1</v>
      </c>
      <c r="E523" s="3">
        <v>0</v>
      </c>
      <c r="F523" s="3" t="s">
        <v>12</v>
      </c>
      <c r="G523" s="2">
        <v>9928</v>
      </c>
      <c r="H523" s="2">
        <v>24304</v>
      </c>
      <c r="I523" s="2"/>
      <c r="J523" s="4">
        <v>0.69216458404390557</v>
      </c>
      <c r="K523" s="4">
        <v>0.24641096400111626</v>
      </c>
      <c r="L523" s="4">
        <v>0</v>
      </c>
    </row>
    <row r="524" spans="1:12" ht="19.5" x14ac:dyDescent="0.2">
      <c r="A524" s="1" t="s">
        <v>530</v>
      </c>
      <c r="B524" s="2">
        <v>29225</v>
      </c>
      <c r="C524" s="2">
        <v>3</v>
      </c>
      <c r="D524" s="3">
        <v>0</v>
      </c>
      <c r="E524" s="3">
        <v>0</v>
      </c>
      <c r="F524" s="3" t="s">
        <v>12</v>
      </c>
      <c r="G524" s="2">
        <v>9311</v>
      </c>
      <c r="H524" s="2">
        <v>21378</v>
      </c>
      <c r="I524" s="2"/>
      <c r="J524" s="4">
        <v>0.68140290846877671</v>
      </c>
      <c r="K524" s="4">
        <v>0.26850299401197603</v>
      </c>
      <c r="L524" s="4">
        <v>0</v>
      </c>
    </row>
    <row r="525" spans="1:12" ht="19.5" x14ac:dyDescent="0.2">
      <c r="A525" s="1" t="s">
        <v>531</v>
      </c>
      <c r="B525" s="2">
        <v>37791</v>
      </c>
      <c r="C525" s="2">
        <v>4</v>
      </c>
      <c r="D525" s="3" t="s">
        <v>12</v>
      </c>
      <c r="E525" s="3">
        <v>0</v>
      </c>
      <c r="F525" s="3">
        <v>4</v>
      </c>
      <c r="G525" s="2"/>
      <c r="H525" s="2">
        <v>29513</v>
      </c>
      <c r="I525" s="2">
        <v>11733</v>
      </c>
      <c r="J525" s="4">
        <v>0</v>
      </c>
      <c r="K525" s="4">
        <v>0.2190468630097113</v>
      </c>
      <c r="L525" s="4">
        <v>0.68952925299674528</v>
      </c>
    </row>
    <row r="526" spans="1:12" ht="19.5" x14ac:dyDescent="0.2">
      <c r="A526" s="1" t="s">
        <v>532</v>
      </c>
      <c r="B526" s="2">
        <v>12410</v>
      </c>
      <c r="C526" s="2">
        <v>3</v>
      </c>
      <c r="D526" s="3">
        <v>3</v>
      </c>
      <c r="E526" s="3">
        <v>0</v>
      </c>
      <c r="F526" s="3" t="s">
        <v>12</v>
      </c>
      <c r="G526" s="2">
        <v>5272</v>
      </c>
      <c r="H526" s="2">
        <v>10365</v>
      </c>
      <c r="I526" s="2"/>
      <c r="J526" s="4">
        <v>0.57518130539887191</v>
      </c>
      <c r="K526" s="4">
        <v>0.16478646253021756</v>
      </c>
      <c r="L526" s="4">
        <v>0</v>
      </c>
    </row>
    <row r="527" spans="1:12" ht="19.5" x14ac:dyDescent="0.2">
      <c r="A527" s="1" t="s">
        <v>533</v>
      </c>
      <c r="B527" s="2">
        <v>34590</v>
      </c>
      <c r="C527" s="2">
        <v>1</v>
      </c>
      <c r="D527" s="3" t="s">
        <v>12</v>
      </c>
      <c r="E527" s="3">
        <v>0</v>
      </c>
      <c r="F527" s="3">
        <v>1</v>
      </c>
      <c r="G527" s="2"/>
      <c r="H527" s="2">
        <v>25669</v>
      </c>
      <c r="I527" s="2">
        <v>10366</v>
      </c>
      <c r="J527" s="4">
        <v>0</v>
      </c>
      <c r="K527" s="4">
        <v>0.25790690951141948</v>
      </c>
      <c r="L527" s="4">
        <v>0.70031801098583402</v>
      </c>
    </row>
    <row r="528" spans="1:12" ht="19.5" x14ac:dyDescent="0.2">
      <c r="A528" s="1" t="s">
        <v>534</v>
      </c>
      <c r="B528" s="2">
        <v>1462</v>
      </c>
      <c r="C528" s="2">
        <v>36</v>
      </c>
      <c r="D528" s="3">
        <v>0</v>
      </c>
      <c r="E528" s="3">
        <v>0</v>
      </c>
      <c r="F528" s="3">
        <v>0</v>
      </c>
      <c r="G528" s="2">
        <v>281</v>
      </c>
      <c r="H528" s="2">
        <v>430</v>
      </c>
      <c r="I528" s="2">
        <v>316</v>
      </c>
      <c r="J528" s="4">
        <v>0.80779753761969908</v>
      </c>
      <c r="K528" s="4">
        <v>0.70588235294117652</v>
      </c>
      <c r="L528" s="4">
        <v>0.78385772913816687</v>
      </c>
    </row>
    <row r="529" spans="1:12" ht="19.5" x14ac:dyDescent="0.2">
      <c r="A529" s="1" t="s">
        <v>535</v>
      </c>
      <c r="B529" s="2">
        <v>38028</v>
      </c>
      <c r="C529" s="2">
        <v>2</v>
      </c>
      <c r="D529" s="3">
        <v>2</v>
      </c>
      <c r="E529" s="3">
        <v>0</v>
      </c>
      <c r="F529" s="3">
        <v>2</v>
      </c>
      <c r="G529" s="2">
        <v>12814</v>
      </c>
      <c r="H529" s="2">
        <v>29391</v>
      </c>
      <c r="I529" s="2">
        <v>9824</v>
      </c>
      <c r="J529" s="4">
        <v>0.66303776164931105</v>
      </c>
      <c r="K529" s="4">
        <v>0.22712212054275796</v>
      </c>
      <c r="L529" s="4">
        <v>0.74166403702534978</v>
      </c>
    </row>
    <row r="530" spans="1:12" ht="19.5" x14ac:dyDescent="0.2">
      <c r="A530" s="1" t="s">
        <v>536</v>
      </c>
      <c r="B530" s="2">
        <v>13170</v>
      </c>
      <c r="C530" s="2">
        <v>32</v>
      </c>
      <c r="D530" s="3">
        <v>0</v>
      </c>
      <c r="E530" s="3">
        <v>0</v>
      </c>
      <c r="F530" s="3">
        <v>0</v>
      </c>
      <c r="G530" s="2">
        <v>4431</v>
      </c>
      <c r="H530" s="2">
        <v>8979</v>
      </c>
      <c r="I530" s="2">
        <v>8681</v>
      </c>
      <c r="J530" s="4">
        <v>0.66355353075170842</v>
      </c>
      <c r="K530" s="4">
        <v>0.31822323462414581</v>
      </c>
      <c r="L530" s="4">
        <v>0.34085041761579349</v>
      </c>
    </row>
    <row r="531" spans="1:12" ht="19.5" x14ac:dyDescent="0.2">
      <c r="A531" s="1" t="s">
        <v>537</v>
      </c>
      <c r="B531" s="2">
        <v>34499</v>
      </c>
      <c r="C531" s="2">
        <v>1</v>
      </c>
      <c r="D531" s="3">
        <v>1</v>
      </c>
      <c r="E531" s="3">
        <v>0</v>
      </c>
      <c r="F531" s="3" t="s">
        <v>12</v>
      </c>
      <c r="G531" s="2">
        <v>10460</v>
      </c>
      <c r="H531" s="2">
        <v>26560</v>
      </c>
      <c r="I531" s="2"/>
      <c r="J531" s="4">
        <v>0.69680280587843124</v>
      </c>
      <c r="K531" s="4">
        <v>0.23012261224963043</v>
      </c>
      <c r="L531" s="4">
        <v>0</v>
      </c>
    </row>
    <row r="532" spans="1:12" ht="19.5" x14ac:dyDescent="0.2">
      <c r="A532" s="1" t="s">
        <v>538</v>
      </c>
      <c r="B532" s="2">
        <v>30341</v>
      </c>
      <c r="C532" s="2">
        <v>1</v>
      </c>
      <c r="D532" s="3" t="s">
        <v>12</v>
      </c>
      <c r="E532" s="3">
        <v>0</v>
      </c>
      <c r="F532" s="3">
        <v>1</v>
      </c>
      <c r="G532" s="2"/>
      <c r="H532" s="2">
        <v>20204</v>
      </c>
      <c r="I532" s="2">
        <v>19971</v>
      </c>
      <c r="J532" s="4">
        <v>0</v>
      </c>
      <c r="K532" s="4">
        <v>0.33410236973072738</v>
      </c>
      <c r="L532" s="4">
        <v>0.34178174747041956</v>
      </c>
    </row>
    <row r="533" spans="1:12" ht="19.5" x14ac:dyDescent="0.2">
      <c r="A533" s="1" t="s">
        <v>539</v>
      </c>
      <c r="B533" s="2">
        <v>51127</v>
      </c>
      <c r="C533" s="2">
        <v>1</v>
      </c>
      <c r="D533" s="3" t="s">
        <v>12</v>
      </c>
      <c r="E533" s="3">
        <v>0</v>
      </c>
      <c r="F533" s="3" t="s">
        <v>12</v>
      </c>
      <c r="G533" s="2"/>
      <c r="H533" s="2">
        <v>38751</v>
      </c>
      <c r="I533" s="2"/>
      <c r="J533" s="4">
        <v>0</v>
      </c>
      <c r="K533" s="4">
        <v>0.24206388014160815</v>
      </c>
      <c r="L533" s="4">
        <v>0</v>
      </c>
    </row>
    <row r="534" spans="1:12" ht="19.5" x14ac:dyDescent="0.2">
      <c r="A534" s="1" t="s">
        <v>540</v>
      </c>
      <c r="B534" s="2">
        <v>52591</v>
      </c>
      <c r="C534" s="2">
        <v>7</v>
      </c>
      <c r="D534" s="3" t="s">
        <v>12</v>
      </c>
      <c r="E534" s="3">
        <v>0</v>
      </c>
      <c r="F534" s="3" t="s">
        <v>12</v>
      </c>
      <c r="G534" s="2"/>
      <c r="H534" s="2">
        <v>39643</v>
      </c>
      <c r="I534" s="2"/>
      <c r="J534" s="4">
        <v>0</v>
      </c>
      <c r="K534" s="4">
        <v>0.24620182160445703</v>
      </c>
      <c r="L534" s="4">
        <v>0</v>
      </c>
    </row>
    <row r="535" spans="1:12" ht="19.5" x14ac:dyDescent="0.2">
      <c r="A535" s="1" t="s">
        <v>541</v>
      </c>
      <c r="B535" s="2">
        <v>108301</v>
      </c>
      <c r="C535" s="2">
        <v>5</v>
      </c>
      <c r="D535" s="3" t="s">
        <v>12</v>
      </c>
      <c r="E535" s="3">
        <v>0</v>
      </c>
      <c r="F535" s="3" t="s">
        <v>12</v>
      </c>
      <c r="G535" s="2"/>
      <c r="H535" s="2">
        <v>95660</v>
      </c>
      <c r="I535" s="2"/>
      <c r="J535" s="4">
        <v>0</v>
      </c>
      <c r="K535" s="4">
        <v>0.11672099057257089</v>
      </c>
      <c r="L535" s="4">
        <v>0</v>
      </c>
    </row>
    <row r="536" spans="1:12" ht="19.5" x14ac:dyDescent="0.2">
      <c r="A536" s="1" t="s">
        <v>542</v>
      </c>
      <c r="B536" s="2">
        <v>3699</v>
      </c>
      <c r="C536" s="2">
        <v>6</v>
      </c>
      <c r="D536" s="3">
        <v>0</v>
      </c>
      <c r="E536" s="3">
        <v>0</v>
      </c>
      <c r="F536" s="3">
        <v>0</v>
      </c>
      <c r="G536" s="2">
        <v>1664</v>
      </c>
      <c r="H536" s="2">
        <v>2923</v>
      </c>
      <c r="I536" s="2">
        <v>3491</v>
      </c>
      <c r="J536" s="4">
        <v>0.55014868883482027</v>
      </c>
      <c r="K536" s="4">
        <v>0.20978642876453096</v>
      </c>
      <c r="L536" s="4">
        <v>5.6231413895647474E-2</v>
      </c>
    </row>
    <row r="537" spans="1:12" ht="19.5" x14ac:dyDescent="0.2">
      <c r="A537" s="1" t="s">
        <v>543</v>
      </c>
      <c r="B537" s="2">
        <v>10179</v>
      </c>
      <c r="C537" s="2">
        <v>12</v>
      </c>
      <c r="D537" s="3">
        <v>0</v>
      </c>
      <c r="E537" s="3">
        <v>0</v>
      </c>
      <c r="F537" s="3">
        <v>0</v>
      </c>
      <c r="G537" s="2">
        <v>2976</v>
      </c>
      <c r="H537" s="2">
        <v>7269</v>
      </c>
      <c r="I537" s="2">
        <v>9639</v>
      </c>
      <c r="J537" s="4">
        <v>0.7076333628057766</v>
      </c>
      <c r="K537" s="4">
        <v>0.2858826996758031</v>
      </c>
      <c r="L537" s="4">
        <v>5.3050397877984087E-2</v>
      </c>
    </row>
    <row r="538" spans="1:12" ht="19.5" x14ac:dyDescent="0.2">
      <c r="A538" s="1" t="s">
        <v>544</v>
      </c>
      <c r="B538" s="2">
        <v>37480</v>
      </c>
      <c r="C538" s="2">
        <v>29</v>
      </c>
      <c r="D538" s="3">
        <v>0</v>
      </c>
      <c r="E538" s="3">
        <v>0</v>
      </c>
      <c r="F538" s="3" t="s">
        <v>12</v>
      </c>
      <c r="G538" s="2">
        <v>12960</v>
      </c>
      <c r="H538" s="2">
        <v>30455</v>
      </c>
      <c r="I538" s="2"/>
      <c r="J538" s="4">
        <v>0.65421558164354321</v>
      </c>
      <c r="K538" s="4">
        <v>0.18743329775880468</v>
      </c>
      <c r="L538" s="4">
        <v>0</v>
      </c>
    </row>
    <row r="539" spans="1:12" ht="19.5" x14ac:dyDescent="0.2">
      <c r="A539" s="1" t="s">
        <v>545</v>
      </c>
      <c r="B539" s="2">
        <v>25186</v>
      </c>
      <c r="C539" s="2">
        <v>9</v>
      </c>
      <c r="D539" s="3">
        <v>0</v>
      </c>
      <c r="E539" s="3">
        <v>0</v>
      </c>
      <c r="F539" s="3">
        <v>0</v>
      </c>
      <c r="G539" s="2">
        <v>8962</v>
      </c>
      <c r="H539" s="2">
        <v>16409</v>
      </c>
      <c r="I539" s="2">
        <v>23729</v>
      </c>
      <c r="J539" s="4">
        <v>0.64416739458429284</v>
      </c>
      <c r="K539" s="4">
        <v>0.34848725482410864</v>
      </c>
      <c r="L539" s="4">
        <v>5.7849598983562296E-2</v>
      </c>
    </row>
    <row r="540" spans="1:12" ht="19.5" x14ac:dyDescent="0.2">
      <c r="A540" s="1" t="s">
        <v>546</v>
      </c>
      <c r="B540" s="2">
        <v>16538</v>
      </c>
      <c r="C540" s="2">
        <v>1</v>
      </c>
      <c r="D540" s="3">
        <v>0</v>
      </c>
      <c r="E540" s="3">
        <v>0</v>
      </c>
      <c r="F540" s="3">
        <v>1</v>
      </c>
      <c r="G540" s="2">
        <v>6496</v>
      </c>
      <c r="H540" s="2">
        <v>12700</v>
      </c>
      <c r="I540" s="2">
        <v>15755</v>
      </c>
      <c r="J540" s="4">
        <v>0.60720764300399077</v>
      </c>
      <c r="K540" s="4">
        <v>0.23207159269561012</v>
      </c>
      <c r="L540" s="4">
        <v>4.7345507316483251E-2</v>
      </c>
    </row>
    <row r="541" spans="1:12" ht="19.5" x14ac:dyDescent="0.2">
      <c r="A541" s="1" t="s">
        <v>547</v>
      </c>
      <c r="B541" s="2">
        <v>15855</v>
      </c>
      <c r="C541" s="2">
        <v>1</v>
      </c>
      <c r="D541" s="3">
        <v>0</v>
      </c>
      <c r="E541" s="3">
        <v>0</v>
      </c>
      <c r="F541" s="3">
        <v>1</v>
      </c>
      <c r="G541" s="2">
        <v>6375</v>
      </c>
      <c r="H541" s="2">
        <v>12535</v>
      </c>
      <c r="I541" s="2">
        <v>15325</v>
      </c>
      <c r="J541" s="4">
        <v>0.59791863765373698</v>
      </c>
      <c r="K541" s="4">
        <v>0.20939766635130874</v>
      </c>
      <c r="L541" s="4">
        <v>3.3427940712708923E-2</v>
      </c>
    </row>
    <row r="542" spans="1:12" ht="19.5" x14ac:dyDescent="0.2">
      <c r="A542" s="1" t="s">
        <v>548</v>
      </c>
      <c r="B542" s="2">
        <v>28193</v>
      </c>
      <c r="C542" s="2">
        <v>14</v>
      </c>
      <c r="D542" s="3">
        <v>5</v>
      </c>
      <c r="E542" s="3">
        <v>0</v>
      </c>
      <c r="F542" s="3">
        <v>14</v>
      </c>
      <c r="G542" s="2">
        <v>20095</v>
      </c>
      <c r="H542" s="2">
        <v>24026</v>
      </c>
      <c r="I542" s="2">
        <v>9752</v>
      </c>
      <c r="J542" s="4">
        <v>0.28723441989146242</v>
      </c>
      <c r="K542" s="4">
        <v>0.14780264604689108</v>
      </c>
      <c r="L542" s="4">
        <v>0.6540985350973646</v>
      </c>
    </row>
    <row r="543" spans="1:12" ht="19.5" x14ac:dyDescent="0.2">
      <c r="A543" s="1" t="s">
        <v>549</v>
      </c>
      <c r="B543" s="2">
        <v>44125</v>
      </c>
      <c r="C543" s="2">
        <v>1</v>
      </c>
      <c r="D543" s="3">
        <v>1</v>
      </c>
      <c r="E543" s="3">
        <v>0</v>
      </c>
      <c r="F543" s="3" t="s">
        <v>12</v>
      </c>
      <c r="G543" s="2">
        <v>12484</v>
      </c>
      <c r="H543" s="2">
        <v>32145</v>
      </c>
      <c r="I543" s="2"/>
      <c r="J543" s="4">
        <v>0.71707648725212469</v>
      </c>
      <c r="K543" s="4">
        <v>0.27150141643059489</v>
      </c>
      <c r="L543" s="4">
        <v>0</v>
      </c>
    </row>
    <row r="544" spans="1:12" ht="19.5" x14ac:dyDescent="0.2">
      <c r="A544" s="1" t="s">
        <v>550</v>
      </c>
      <c r="B544" s="2">
        <v>50663</v>
      </c>
      <c r="C544" s="2">
        <v>1</v>
      </c>
      <c r="D544" s="3" t="s">
        <v>12</v>
      </c>
      <c r="E544" s="3">
        <v>0</v>
      </c>
      <c r="F544" s="3" t="s">
        <v>12</v>
      </c>
      <c r="G544" s="2"/>
      <c r="H544" s="2">
        <v>44632</v>
      </c>
      <c r="I544" s="2"/>
      <c r="J544" s="4">
        <v>0</v>
      </c>
      <c r="K544" s="4">
        <v>0.11904150958293035</v>
      </c>
      <c r="L544" s="4">
        <v>0</v>
      </c>
    </row>
    <row r="545" spans="1:12" ht="19.5" x14ac:dyDescent="0.2">
      <c r="A545" s="1" t="s">
        <v>551</v>
      </c>
      <c r="B545" s="2">
        <v>14405</v>
      </c>
      <c r="C545" s="2">
        <v>1</v>
      </c>
      <c r="D545" s="3">
        <v>0</v>
      </c>
      <c r="E545" s="3">
        <v>0</v>
      </c>
      <c r="F545" s="3">
        <v>1</v>
      </c>
      <c r="G545" s="2">
        <v>5819</v>
      </c>
      <c r="H545" s="2">
        <v>11460</v>
      </c>
      <c r="I545" s="2">
        <v>13913</v>
      </c>
      <c r="J545" s="4">
        <v>0.59604304061089897</v>
      </c>
      <c r="K545" s="4">
        <v>0.20444290177021868</v>
      </c>
      <c r="L545" s="4">
        <v>3.4154807358556055E-2</v>
      </c>
    </row>
    <row r="546" spans="1:12" ht="19.5" x14ac:dyDescent="0.2">
      <c r="A546" s="1" t="s">
        <v>552</v>
      </c>
      <c r="B546" s="2">
        <v>82308</v>
      </c>
      <c r="C546" s="2">
        <v>4</v>
      </c>
      <c r="D546" s="3">
        <v>1</v>
      </c>
      <c r="E546" s="3">
        <v>0</v>
      </c>
      <c r="F546" s="3" t="s">
        <v>12</v>
      </c>
      <c r="G546" s="2">
        <v>54926</v>
      </c>
      <c r="H546" s="2">
        <v>71050</v>
      </c>
      <c r="I546" s="2"/>
      <c r="J546" s="4">
        <v>0.33267726101958495</v>
      </c>
      <c r="K546" s="4">
        <v>0.13677892792924137</v>
      </c>
      <c r="L546" s="4">
        <v>0</v>
      </c>
    </row>
    <row r="547" spans="1:12" ht="19.5" x14ac:dyDescent="0.2">
      <c r="A547" s="1" t="s">
        <v>553</v>
      </c>
      <c r="B547" s="2">
        <v>4394</v>
      </c>
      <c r="C547" s="2">
        <v>1</v>
      </c>
      <c r="D547" s="3">
        <v>0</v>
      </c>
      <c r="E547" s="3">
        <v>0</v>
      </c>
      <c r="F547" s="3">
        <v>1</v>
      </c>
      <c r="G547" s="2">
        <v>1820</v>
      </c>
      <c r="H547" s="2">
        <v>3366</v>
      </c>
      <c r="I547" s="2">
        <v>3528</v>
      </c>
      <c r="J547" s="4">
        <v>0.58579881656804733</v>
      </c>
      <c r="K547" s="4">
        <v>0.23395539371870733</v>
      </c>
      <c r="L547" s="4">
        <v>0.19708693673190714</v>
      </c>
    </row>
    <row r="548" spans="1:12" ht="19.5" x14ac:dyDescent="0.2">
      <c r="A548" s="1" t="s">
        <v>554</v>
      </c>
      <c r="B548" s="2">
        <v>24281</v>
      </c>
      <c r="C548" s="2">
        <v>1</v>
      </c>
      <c r="D548" s="3">
        <v>1</v>
      </c>
      <c r="E548" s="3">
        <v>0</v>
      </c>
      <c r="F548" s="3" t="s">
        <v>12</v>
      </c>
      <c r="G548" s="2">
        <v>7637</v>
      </c>
      <c r="H548" s="2">
        <v>16286</v>
      </c>
      <c r="I548" s="2"/>
      <c r="J548" s="4">
        <v>0.68547423911700511</v>
      </c>
      <c r="K548" s="4">
        <v>0.32926979943165435</v>
      </c>
      <c r="L548" s="4">
        <v>0</v>
      </c>
    </row>
    <row r="549" spans="1:12" ht="19.5" x14ac:dyDescent="0.2">
      <c r="A549" s="1" t="s">
        <v>555</v>
      </c>
      <c r="B549" s="2">
        <v>105515</v>
      </c>
      <c r="C549" s="2">
        <v>10</v>
      </c>
      <c r="D549" s="3" t="s">
        <v>12</v>
      </c>
      <c r="E549" s="3">
        <v>0</v>
      </c>
      <c r="F549" s="3">
        <v>0</v>
      </c>
      <c r="G549" s="2"/>
      <c r="H549" s="2">
        <v>83858</v>
      </c>
      <c r="I549" s="2">
        <v>940</v>
      </c>
      <c r="J549" s="4">
        <v>0</v>
      </c>
      <c r="K549" s="4">
        <v>0.20525043832630432</v>
      </c>
      <c r="L549" s="4">
        <v>0.99109131403118045</v>
      </c>
    </row>
    <row r="550" spans="1:12" ht="19.5" x14ac:dyDescent="0.2">
      <c r="A550" s="1" t="s">
        <v>556</v>
      </c>
      <c r="B550" s="2">
        <v>33440</v>
      </c>
      <c r="C550" s="2">
        <v>3</v>
      </c>
      <c r="D550" s="3">
        <v>0</v>
      </c>
      <c r="E550" s="3">
        <v>0</v>
      </c>
      <c r="F550" s="3" t="s">
        <v>12</v>
      </c>
      <c r="G550" s="2">
        <v>8639</v>
      </c>
      <c r="H550" s="2">
        <v>24663</v>
      </c>
      <c r="I550" s="2"/>
      <c r="J550" s="4">
        <v>0.74165669856459326</v>
      </c>
      <c r="K550" s="4">
        <v>0.26247009569377988</v>
      </c>
      <c r="L550" s="4">
        <v>0</v>
      </c>
    </row>
    <row r="551" spans="1:12" ht="19.5" x14ac:dyDescent="0.2">
      <c r="A551" s="1" t="s">
        <v>557</v>
      </c>
      <c r="B551" s="2">
        <v>6472</v>
      </c>
      <c r="C551" s="2">
        <v>8</v>
      </c>
      <c r="D551" s="3">
        <v>0</v>
      </c>
      <c r="E551" s="3">
        <v>0</v>
      </c>
      <c r="F551" s="3">
        <v>0</v>
      </c>
      <c r="G551" s="2">
        <v>2174</v>
      </c>
      <c r="H551" s="2">
        <v>4018</v>
      </c>
      <c r="I551" s="2">
        <v>6074</v>
      </c>
      <c r="J551" s="4">
        <v>0.66409147095179233</v>
      </c>
      <c r="K551" s="4">
        <v>0.37917181705809644</v>
      </c>
      <c r="L551" s="4">
        <v>6.1495673671199014E-2</v>
      </c>
    </row>
    <row r="552" spans="1:12" ht="19.5" x14ac:dyDescent="0.2">
      <c r="A552" s="1" t="s">
        <v>558</v>
      </c>
      <c r="B552" s="2">
        <v>18981</v>
      </c>
      <c r="C552" s="2">
        <v>6</v>
      </c>
      <c r="D552" s="3">
        <v>5</v>
      </c>
      <c r="E552" s="3">
        <v>0</v>
      </c>
      <c r="F552" s="3">
        <v>6</v>
      </c>
      <c r="G552" s="2">
        <v>18941</v>
      </c>
      <c r="H552" s="2">
        <v>14978</v>
      </c>
      <c r="I552" s="2">
        <v>17738</v>
      </c>
      <c r="J552" s="4">
        <v>2.1073705284231602E-3</v>
      </c>
      <c r="K552" s="4">
        <v>0.21089510563194774</v>
      </c>
      <c r="L552" s="4">
        <v>6.5486539170749702E-2</v>
      </c>
    </row>
    <row r="553" spans="1:12" ht="19.5" x14ac:dyDescent="0.2">
      <c r="A553" s="1" t="s">
        <v>559</v>
      </c>
      <c r="B553" s="2">
        <v>12483</v>
      </c>
      <c r="C553" s="2">
        <v>10</v>
      </c>
      <c r="D553" s="3">
        <v>4</v>
      </c>
      <c r="E553" s="3">
        <v>0</v>
      </c>
      <c r="F553" s="3">
        <v>10</v>
      </c>
      <c r="G553" s="2">
        <v>5101</v>
      </c>
      <c r="H553" s="2">
        <v>9340</v>
      </c>
      <c r="I553" s="2">
        <v>9677</v>
      </c>
      <c r="J553" s="4">
        <v>0.59136425538732673</v>
      </c>
      <c r="K553" s="4">
        <v>0.2517824240967716</v>
      </c>
      <c r="L553" s="4">
        <v>0.22478570856364655</v>
      </c>
    </row>
    <row r="554" spans="1:12" ht="19.5" x14ac:dyDescent="0.2">
      <c r="A554" s="1" t="s">
        <v>560</v>
      </c>
      <c r="B554" s="2">
        <v>17724</v>
      </c>
      <c r="C554" s="2">
        <v>21</v>
      </c>
      <c r="D554" s="3">
        <v>0</v>
      </c>
      <c r="E554" s="3">
        <v>0</v>
      </c>
      <c r="F554" s="3">
        <v>21</v>
      </c>
      <c r="G554" s="2">
        <v>4878</v>
      </c>
      <c r="H554" s="2">
        <v>13701</v>
      </c>
      <c r="I554" s="2">
        <v>8529</v>
      </c>
      <c r="J554" s="4">
        <v>0.72477995937711581</v>
      </c>
      <c r="K554" s="4">
        <v>0.22698036560595802</v>
      </c>
      <c r="L554" s="4">
        <v>0.5187880839539607</v>
      </c>
    </row>
    <row r="555" spans="1:12" ht="19.5" x14ac:dyDescent="0.2">
      <c r="A555" s="1" t="s">
        <v>561</v>
      </c>
      <c r="B555" s="2">
        <v>1187</v>
      </c>
      <c r="C555" s="2">
        <v>4</v>
      </c>
      <c r="D555" s="3">
        <v>2</v>
      </c>
      <c r="E555" s="3">
        <v>0</v>
      </c>
      <c r="F555" s="3">
        <v>0</v>
      </c>
      <c r="G555" s="2">
        <v>430</v>
      </c>
      <c r="H555" s="2">
        <v>978</v>
      </c>
      <c r="I555" s="2">
        <v>1142</v>
      </c>
      <c r="J555" s="4">
        <v>0.63774220724515585</v>
      </c>
      <c r="K555" s="4">
        <v>0.17607413647851727</v>
      </c>
      <c r="L555" s="4">
        <v>3.7910699241786014E-2</v>
      </c>
    </row>
    <row r="556" spans="1:12" ht="19.5" x14ac:dyDescent="0.2">
      <c r="A556" s="1" t="s">
        <v>562</v>
      </c>
      <c r="B556" s="2">
        <v>106922</v>
      </c>
      <c r="C556" s="2">
        <v>24</v>
      </c>
      <c r="D556" s="3" t="s">
        <v>12</v>
      </c>
      <c r="E556" s="3">
        <v>0</v>
      </c>
      <c r="F556" s="3" t="s">
        <v>12</v>
      </c>
      <c r="G556" s="2"/>
      <c r="H556" s="2">
        <v>94055</v>
      </c>
      <c r="I556" s="2"/>
      <c r="J556" s="4">
        <v>0</v>
      </c>
      <c r="K556" s="4">
        <v>0.12034006097903144</v>
      </c>
      <c r="L556" s="4">
        <v>0</v>
      </c>
    </row>
    <row r="557" spans="1:12" ht="19.5" x14ac:dyDescent="0.2">
      <c r="A557" s="1" t="s">
        <v>563</v>
      </c>
      <c r="B557" s="2">
        <v>6474</v>
      </c>
      <c r="C557" s="2">
        <v>4</v>
      </c>
      <c r="D557" s="3">
        <v>0</v>
      </c>
      <c r="E557" s="3">
        <v>0</v>
      </c>
      <c r="F557" s="3">
        <v>0</v>
      </c>
      <c r="G557" s="2">
        <v>2174</v>
      </c>
      <c r="H557" s="2">
        <v>4093</v>
      </c>
      <c r="I557" s="2">
        <v>6076</v>
      </c>
      <c r="J557" s="4">
        <v>0.66419524250849549</v>
      </c>
      <c r="K557" s="4">
        <v>0.3677788075378437</v>
      </c>
      <c r="L557" s="4">
        <v>6.1476675934507258E-2</v>
      </c>
    </row>
    <row r="558" spans="1:12" ht="19.5" x14ac:dyDescent="0.2">
      <c r="A558" s="1" t="s">
        <v>564</v>
      </c>
      <c r="B558" s="2">
        <v>7488</v>
      </c>
      <c r="C558" s="2">
        <v>14</v>
      </c>
      <c r="D558" s="3">
        <v>0</v>
      </c>
      <c r="E558" s="3">
        <v>0</v>
      </c>
      <c r="F558" s="3">
        <v>0</v>
      </c>
      <c r="G558" s="2">
        <v>2701</v>
      </c>
      <c r="H558" s="2">
        <v>4492</v>
      </c>
      <c r="I558" s="2">
        <v>7060</v>
      </c>
      <c r="J558" s="4">
        <v>0.63928952991452992</v>
      </c>
      <c r="K558" s="4">
        <v>0.40010683760683763</v>
      </c>
      <c r="L558" s="4">
        <v>5.7158119658119656E-2</v>
      </c>
    </row>
    <row r="559" spans="1:12" ht="19.5" x14ac:dyDescent="0.2">
      <c r="A559" s="1" t="s">
        <v>565</v>
      </c>
      <c r="B559" s="2">
        <v>100859</v>
      </c>
      <c r="C559" s="2">
        <v>8</v>
      </c>
      <c r="D559" s="3">
        <v>0</v>
      </c>
      <c r="E559" s="3">
        <v>0</v>
      </c>
      <c r="F559" s="3">
        <v>8</v>
      </c>
      <c r="G559" s="2">
        <v>54413</v>
      </c>
      <c r="H559" s="2">
        <v>81565</v>
      </c>
      <c r="I559" s="2">
        <v>21297</v>
      </c>
      <c r="J559" s="4">
        <v>0.46050426833500235</v>
      </c>
      <c r="K559" s="4">
        <v>0.19129676082451741</v>
      </c>
      <c r="L559" s="4">
        <v>0.78884383148752213</v>
      </c>
    </row>
    <row r="560" spans="1:12" ht="19.5" x14ac:dyDescent="0.2">
      <c r="A560" s="1" t="s">
        <v>566</v>
      </c>
      <c r="B560" s="2">
        <v>31402</v>
      </c>
      <c r="C560" s="2">
        <v>1</v>
      </c>
      <c r="D560" s="3">
        <v>0</v>
      </c>
      <c r="E560" s="3">
        <v>0</v>
      </c>
      <c r="F560" s="3">
        <v>1</v>
      </c>
      <c r="G560" s="2">
        <v>9114</v>
      </c>
      <c r="H560" s="2">
        <v>23578</v>
      </c>
      <c r="I560" s="2">
        <v>14582</v>
      </c>
      <c r="J560" s="4">
        <v>0.7097637093178778</v>
      </c>
      <c r="K560" s="4">
        <v>0.24915610470670657</v>
      </c>
      <c r="L560" s="4">
        <v>0.5356346729507675</v>
      </c>
    </row>
    <row r="561" spans="1:12" ht="19.5" x14ac:dyDescent="0.2">
      <c r="A561" s="1" t="s">
        <v>567</v>
      </c>
      <c r="B561" s="2">
        <v>31402</v>
      </c>
      <c r="C561" s="2">
        <v>1</v>
      </c>
      <c r="D561" s="3">
        <v>0</v>
      </c>
      <c r="E561" s="3">
        <v>0</v>
      </c>
      <c r="F561" s="3">
        <v>1</v>
      </c>
      <c r="G561" s="2">
        <v>9114</v>
      </c>
      <c r="H561" s="2">
        <v>23644</v>
      </c>
      <c r="I561" s="2">
        <v>14579</v>
      </c>
      <c r="J561" s="4">
        <v>0.7097637093178778</v>
      </c>
      <c r="K561" s="4">
        <v>0.24705432774982486</v>
      </c>
      <c r="L561" s="4">
        <v>0.53573020826698936</v>
      </c>
    </row>
    <row r="562" spans="1:12" ht="19.5" x14ac:dyDescent="0.2">
      <c r="A562" s="1" t="s">
        <v>568</v>
      </c>
      <c r="B562" s="2">
        <v>16659</v>
      </c>
      <c r="C562" s="2">
        <v>15</v>
      </c>
      <c r="D562" s="3">
        <v>0</v>
      </c>
      <c r="E562" s="3">
        <v>0</v>
      </c>
      <c r="F562" s="3">
        <v>15</v>
      </c>
      <c r="G562" s="2">
        <v>3740</v>
      </c>
      <c r="H562" s="2">
        <v>12290</v>
      </c>
      <c r="I562" s="2">
        <v>12654</v>
      </c>
      <c r="J562" s="4">
        <v>0.77549672849510776</v>
      </c>
      <c r="K562" s="4">
        <v>0.26226063989435139</v>
      </c>
      <c r="L562" s="4">
        <v>0.2404105888708806</v>
      </c>
    </row>
    <row r="563" spans="1:12" ht="19.5" x14ac:dyDescent="0.2">
      <c r="A563" s="1" t="s">
        <v>569</v>
      </c>
      <c r="B563" s="2">
        <v>32758</v>
      </c>
      <c r="C563" s="2">
        <v>2</v>
      </c>
      <c r="D563" s="3">
        <v>2</v>
      </c>
      <c r="E563" s="3">
        <v>0</v>
      </c>
      <c r="F563" s="3" t="s">
        <v>12</v>
      </c>
      <c r="G563" s="2">
        <v>11293</v>
      </c>
      <c r="H563" s="2">
        <v>24604</v>
      </c>
      <c r="I563" s="2"/>
      <c r="J563" s="4">
        <v>0.65525978386958916</v>
      </c>
      <c r="K563" s="4">
        <v>0.24891629525612063</v>
      </c>
      <c r="L563" s="4">
        <v>0</v>
      </c>
    </row>
    <row r="564" spans="1:12" ht="19.5" x14ac:dyDescent="0.2">
      <c r="A564" s="1" t="s">
        <v>570</v>
      </c>
      <c r="B564" s="2">
        <v>32309</v>
      </c>
      <c r="C564" s="2">
        <v>1</v>
      </c>
      <c r="D564" s="3">
        <v>0</v>
      </c>
      <c r="E564" s="3">
        <v>0</v>
      </c>
      <c r="F564" s="3" t="s">
        <v>12</v>
      </c>
      <c r="G564" s="2">
        <v>10617</v>
      </c>
      <c r="H564" s="2">
        <v>24670</v>
      </c>
      <c r="I564" s="2"/>
      <c r="J564" s="4">
        <v>0.67139187223374297</v>
      </c>
      <c r="K564" s="4">
        <v>0.23643566808010152</v>
      </c>
      <c r="L564" s="4">
        <v>0</v>
      </c>
    </row>
    <row r="565" spans="1:12" ht="19.5" x14ac:dyDescent="0.2">
      <c r="A565" s="1" t="s">
        <v>571</v>
      </c>
      <c r="B565" s="2">
        <v>36075</v>
      </c>
      <c r="C565" s="2">
        <v>1</v>
      </c>
      <c r="D565" s="3">
        <v>1</v>
      </c>
      <c r="E565" s="3">
        <v>0</v>
      </c>
      <c r="F565" s="3" t="s">
        <v>12</v>
      </c>
      <c r="G565" s="2">
        <v>12350</v>
      </c>
      <c r="H565" s="2">
        <v>26404</v>
      </c>
      <c r="I565" s="2"/>
      <c r="J565" s="4">
        <v>0.65765765765765771</v>
      </c>
      <c r="K565" s="4">
        <v>0.26808038808038809</v>
      </c>
      <c r="L565" s="4">
        <v>0</v>
      </c>
    </row>
    <row r="566" spans="1:12" ht="19.5" x14ac:dyDescent="0.2">
      <c r="A566" s="1" t="s">
        <v>572</v>
      </c>
      <c r="B566" s="2">
        <v>30679</v>
      </c>
      <c r="C566" s="2">
        <v>1</v>
      </c>
      <c r="D566" s="3">
        <v>1</v>
      </c>
      <c r="E566" s="3">
        <v>0</v>
      </c>
      <c r="F566" s="3" t="s">
        <v>12</v>
      </c>
      <c r="G566" s="2">
        <v>9968</v>
      </c>
      <c r="H566" s="2">
        <v>23102</v>
      </c>
      <c r="I566" s="2"/>
      <c r="J566" s="4">
        <v>0.67508719319404153</v>
      </c>
      <c r="K566" s="4">
        <v>0.24697675934678445</v>
      </c>
      <c r="L566" s="4">
        <v>0</v>
      </c>
    </row>
    <row r="567" spans="1:12" ht="19.5" x14ac:dyDescent="0.2">
      <c r="A567" s="1" t="s">
        <v>573</v>
      </c>
      <c r="B567" s="2">
        <v>7079</v>
      </c>
      <c r="C567" s="2">
        <v>14</v>
      </c>
      <c r="D567" s="3">
        <v>0</v>
      </c>
      <c r="E567" s="3">
        <v>0</v>
      </c>
      <c r="F567" s="3">
        <v>0</v>
      </c>
      <c r="G567" s="2">
        <v>2439</v>
      </c>
      <c r="H567" s="2">
        <v>4555</v>
      </c>
      <c r="I567" s="2">
        <v>6658</v>
      </c>
      <c r="J567" s="4">
        <v>0.65545981070772708</v>
      </c>
      <c r="K567" s="4">
        <v>0.35654753496256536</v>
      </c>
      <c r="L567" s="4">
        <v>5.9471676790507133E-2</v>
      </c>
    </row>
    <row r="568" spans="1:12" ht="19.5" x14ac:dyDescent="0.2">
      <c r="A568" s="1" t="s">
        <v>574</v>
      </c>
      <c r="B568" s="2">
        <v>7083</v>
      </c>
      <c r="C568" s="2">
        <v>61</v>
      </c>
      <c r="D568" s="3">
        <v>0</v>
      </c>
      <c r="E568" s="3">
        <v>0</v>
      </c>
      <c r="F568" s="3">
        <v>61</v>
      </c>
      <c r="G568" s="2">
        <v>2290</v>
      </c>
      <c r="H568" s="2">
        <v>4560</v>
      </c>
      <c r="I568" s="2">
        <v>6659</v>
      </c>
      <c r="J568" s="4">
        <v>0.67669066779613163</v>
      </c>
      <c r="K568" s="4">
        <v>0.35620499788225329</v>
      </c>
      <c r="L568" s="4">
        <v>5.9861640547790487E-2</v>
      </c>
    </row>
    <row r="569" spans="1:12" ht="19.5" x14ac:dyDescent="0.2">
      <c r="A569" s="1" t="s">
        <v>575</v>
      </c>
      <c r="B569" s="2">
        <v>59939</v>
      </c>
      <c r="C569" s="2">
        <v>1</v>
      </c>
      <c r="D569" s="3" t="s">
        <v>12</v>
      </c>
      <c r="E569" s="3">
        <v>0</v>
      </c>
      <c r="F569" s="3">
        <v>1</v>
      </c>
      <c r="G569" s="2"/>
      <c r="H569" s="2">
        <v>44887</v>
      </c>
      <c r="I569" s="2">
        <v>28598</v>
      </c>
      <c r="J569" s="4">
        <v>0</v>
      </c>
      <c r="K569" s="4">
        <v>0.251121974006907</v>
      </c>
      <c r="L569" s="4">
        <v>0.5228815962895611</v>
      </c>
    </row>
    <row r="570" spans="1:12" ht="19.5" x14ac:dyDescent="0.2">
      <c r="A570" s="1" t="s">
        <v>576</v>
      </c>
      <c r="B570" s="2">
        <v>25824</v>
      </c>
      <c r="C570" s="2">
        <v>1</v>
      </c>
      <c r="D570" s="3">
        <v>1</v>
      </c>
      <c r="E570" s="3">
        <v>0</v>
      </c>
      <c r="F570" s="3">
        <v>1</v>
      </c>
      <c r="G570" s="2">
        <v>9055</v>
      </c>
      <c r="H570" s="2">
        <v>20839</v>
      </c>
      <c r="I570" s="2">
        <v>24739</v>
      </c>
      <c r="J570" s="4">
        <v>0.64935718711276336</v>
      </c>
      <c r="K570" s="4">
        <v>0.19303748451053285</v>
      </c>
      <c r="L570" s="4">
        <v>4.2015179677819085E-2</v>
      </c>
    </row>
    <row r="571" spans="1:12" ht="19.5" x14ac:dyDescent="0.2">
      <c r="A571" s="1" t="s">
        <v>577</v>
      </c>
      <c r="B571" s="2">
        <v>21502</v>
      </c>
      <c r="C571" s="2">
        <v>18</v>
      </c>
      <c r="D571" s="3">
        <v>0</v>
      </c>
      <c r="E571" s="3">
        <v>0</v>
      </c>
      <c r="F571" s="3">
        <v>0</v>
      </c>
      <c r="G571" s="2">
        <v>6672</v>
      </c>
      <c r="H571" s="2">
        <v>14123</v>
      </c>
      <c r="I571" s="2">
        <v>20660</v>
      </c>
      <c r="J571" s="4">
        <v>0.68970328341549625</v>
      </c>
      <c r="K571" s="4">
        <v>0.34317737884847921</v>
      </c>
      <c r="L571" s="4">
        <v>3.9159147986233836E-2</v>
      </c>
    </row>
    <row r="572" spans="1:12" ht="19.5" x14ac:dyDescent="0.2">
      <c r="A572" s="1" t="s">
        <v>578</v>
      </c>
      <c r="B572" s="2">
        <v>218</v>
      </c>
      <c r="C572" s="2">
        <v>27</v>
      </c>
      <c r="D572" s="3">
        <v>0</v>
      </c>
      <c r="E572" s="3">
        <v>0</v>
      </c>
      <c r="F572" s="3">
        <v>0</v>
      </c>
      <c r="G572" s="2">
        <v>45</v>
      </c>
      <c r="H572" s="2">
        <v>216</v>
      </c>
      <c r="I572" s="2">
        <v>212</v>
      </c>
      <c r="J572" s="4">
        <v>0.79357798165137616</v>
      </c>
      <c r="K572" s="4">
        <v>9.1743119266055051E-3</v>
      </c>
      <c r="L572" s="4">
        <v>2.7522935779816515E-2</v>
      </c>
    </row>
    <row r="573" spans="1:12" ht="19.5" x14ac:dyDescent="0.2">
      <c r="A573" s="1" t="s">
        <v>579</v>
      </c>
      <c r="B573" s="2">
        <v>58</v>
      </c>
      <c r="C573" s="2">
        <v>3</v>
      </c>
      <c r="D573" s="3">
        <v>0</v>
      </c>
      <c r="E573" s="3">
        <v>0</v>
      </c>
      <c r="F573" s="3">
        <v>0</v>
      </c>
      <c r="G573" s="2">
        <v>30</v>
      </c>
      <c r="H573" s="2">
        <v>57</v>
      </c>
      <c r="I573" s="2">
        <v>56</v>
      </c>
      <c r="J573" s="4">
        <v>0.48275862068965519</v>
      </c>
      <c r="K573" s="4">
        <v>1.7241379310344827E-2</v>
      </c>
      <c r="L573" s="4">
        <v>3.4482758620689655E-2</v>
      </c>
    </row>
    <row r="574" spans="1:12" ht="19.5" x14ac:dyDescent="0.2">
      <c r="A574" s="1" t="s">
        <v>580</v>
      </c>
      <c r="B574" s="2">
        <v>106690</v>
      </c>
      <c r="C574" s="2">
        <v>9</v>
      </c>
      <c r="D574" s="3" t="s">
        <v>12</v>
      </c>
      <c r="E574" s="3">
        <v>0</v>
      </c>
      <c r="F574" s="3" t="s">
        <v>12</v>
      </c>
      <c r="G574" s="2"/>
      <c r="H574" s="2">
        <v>92572</v>
      </c>
      <c r="I574" s="2"/>
      <c r="J574" s="4">
        <v>0</v>
      </c>
      <c r="K574" s="4">
        <v>0.13232730340238072</v>
      </c>
      <c r="L574" s="4">
        <v>0</v>
      </c>
    </row>
    <row r="575" spans="1:12" ht="19.5" x14ac:dyDescent="0.2">
      <c r="A575" s="1" t="s">
        <v>581</v>
      </c>
      <c r="B575" s="2">
        <v>111557</v>
      </c>
      <c r="C575" s="2">
        <v>1</v>
      </c>
      <c r="D575" s="3" t="s">
        <v>12</v>
      </c>
      <c r="E575" s="3">
        <v>0</v>
      </c>
      <c r="F575" s="3" t="s">
        <v>12</v>
      </c>
      <c r="G575" s="2"/>
      <c r="H575" s="2">
        <v>97669</v>
      </c>
      <c r="I575" s="2"/>
      <c r="J575" s="4">
        <v>0</v>
      </c>
      <c r="K575" s="4">
        <v>0.12449241195084128</v>
      </c>
      <c r="L575" s="4">
        <v>0</v>
      </c>
    </row>
    <row r="576" spans="1:12" ht="19.5" x14ac:dyDescent="0.2">
      <c r="A576" s="1" t="s">
        <v>582</v>
      </c>
      <c r="B576" s="2">
        <v>7761</v>
      </c>
      <c r="C576" s="2">
        <v>1</v>
      </c>
      <c r="D576" s="3">
        <v>1</v>
      </c>
      <c r="E576" s="3">
        <v>0</v>
      </c>
      <c r="F576" s="3">
        <v>1</v>
      </c>
      <c r="G576" s="2">
        <v>2732</v>
      </c>
      <c r="H576" s="2">
        <v>5370</v>
      </c>
      <c r="I576" s="2">
        <v>7512</v>
      </c>
      <c r="J576" s="4">
        <v>0.64798350727998966</v>
      </c>
      <c r="K576" s="4">
        <v>0.30807885581754929</v>
      </c>
      <c r="L576" s="4">
        <v>3.1958762886597936E-2</v>
      </c>
    </row>
    <row r="577" spans="1:12" ht="19.5" x14ac:dyDescent="0.2">
      <c r="A577" s="1" t="s">
        <v>583</v>
      </c>
      <c r="B577" s="2">
        <v>29209</v>
      </c>
      <c r="C577" s="2">
        <v>1</v>
      </c>
      <c r="D577" s="3">
        <v>0</v>
      </c>
      <c r="E577" s="3">
        <v>0</v>
      </c>
      <c r="F577" s="3" t="s">
        <v>12</v>
      </c>
      <c r="G577" s="2">
        <v>9210</v>
      </c>
      <c r="H577" s="2">
        <v>21564</v>
      </c>
      <c r="I577" s="2"/>
      <c r="J577" s="4">
        <v>0.68468622684788938</v>
      </c>
      <c r="K577" s="4">
        <v>0.26173439693245232</v>
      </c>
      <c r="L577" s="4">
        <v>0</v>
      </c>
    </row>
    <row r="578" spans="1:12" ht="19.5" x14ac:dyDescent="0.2">
      <c r="A578" s="1" t="s">
        <v>584</v>
      </c>
      <c r="B578" s="2">
        <v>46088</v>
      </c>
      <c r="C578" s="2">
        <v>1</v>
      </c>
      <c r="D578" s="3">
        <v>1</v>
      </c>
      <c r="E578" s="3">
        <v>0</v>
      </c>
      <c r="F578" s="3" t="s">
        <v>12</v>
      </c>
      <c r="G578" s="2">
        <v>13831</v>
      </c>
      <c r="H578" s="2">
        <v>33403</v>
      </c>
      <c r="I578" s="2"/>
      <c r="J578" s="4">
        <v>0.69990019093907307</v>
      </c>
      <c r="K578" s="4">
        <v>0.27523433431695887</v>
      </c>
      <c r="L578" s="4">
        <v>0</v>
      </c>
    </row>
    <row r="579" spans="1:12" ht="19.5" x14ac:dyDescent="0.2">
      <c r="A579" s="1" t="s">
        <v>585</v>
      </c>
      <c r="B579" s="2">
        <v>29223</v>
      </c>
      <c r="C579" s="2">
        <v>9</v>
      </c>
      <c r="D579" s="3">
        <v>0</v>
      </c>
      <c r="E579" s="3">
        <v>0</v>
      </c>
      <c r="F579" s="3" t="s">
        <v>12</v>
      </c>
      <c r="G579" s="2">
        <v>7705</v>
      </c>
      <c r="H579" s="2">
        <v>21761</v>
      </c>
      <c r="I579" s="2"/>
      <c r="J579" s="4">
        <v>0.73633781610375393</v>
      </c>
      <c r="K579" s="4">
        <v>0.25534681586421654</v>
      </c>
      <c r="L579" s="4">
        <v>0</v>
      </c>
    </row>
    <row r="580" spans="1:12" ht="19.5" x14ac:dyDescent="0.2">
      <c r="A580" s="1" t="s">
        <v>586</v>
      </c>
      <c r="B580" s="2">
        <v>155561</v>
      </c>
      <c r="C580" s="2">
        <v>9</v>
      </c>
      <c r="D580" s="3" t="s">
        <v>12</v>
      </c>
      <c r="E580" s="3">
        <v>0</v>
      </c>
      <c r="F580" s="3" t="s">
        <v>12</v>
      </c>
      <c r="G580" s="2"/>
      <c r="H580" s="2">
        <v>134176</v>
      </c>
      <c r="I580" s="2"/>
      <c r="J580" s="4">
        <v>0</v>
      </c>
      <c r="K580" s="4">
        <v>0.13747018854340098</v>
      </c>
      <c r="L580" s="4">
        <v>0</v>
      </c>
    </row>
    <row r="581" spans="1:12" ht="19.5" x14ac:dyDescent="0.2">
      <c r="A581" s="1" t="s">
        <v>587</v>
      </c>
      <c r="B581" s="2">
        <v>18956</v>
      </c>
      <c r="C581" s="2">
        <v>26</v>
      </c>
      <c r="D581" s="3">
        <v>0</v>
      </c>
      <c r="E581" s="3">
        <v>0</v>
      </c>
      <c r="F581" s="3">
        <v>0</v>
      </c>
      <c r="G581" s="2">
        <v>13163</v>
      </c>
      <c r="H581" s="2">
        <v>15788</v>
      </c>
      <c r="I581" s="2">
        <v>18453</v>
      </c>
      <c r="J581" s="4">
        <v>0.30560244777379192</v>
      </c>
      <c r="K581" s="4">
        <v>0.16712386579447142</v>
      </c>
      <c r="L581" s="4">
        <v>2.6535133994513609E-2</v>
      </c>
    </row>
    <row r="582" spans="1:12" ht="19.5" x14ac:dyDescent="0.2">
      <c r="A582" s="1" t="s">
        <v>588</v>
      </c>
      <c r="B582" s="2">
        <v>56911</v>
      </c>
      <c r="C582" s="2">
        <v>1</v>
      </c>
      <c r="D582" s="3">
        <v>0</v>
      </c>
      <c r="E582" s="3">
        <v>0</v>
      </c>
      <c r="F582" s="3">
        <v>1</v>
      </c>
      <c r="G582" s="2">
        <v>37631</v>
      </c>
      <c r="H582" s="2">
        <v>49672</v>
      </c>
      <c r="I582" s="2">
        <v>55136</v>
      </c>
      <c r="J582" s="4">
        <v>0.33877457784962484</v>
      </c>
      <c r="K582" s="4">
        <v>0.12719860835339389</v>
      </c>
      <c r="L582" s="4">
        <v>3.1189049568624696E-2</v>
      </c>
    </row>
    <row r="583" spans="1:12" ht="19.5" x14ac:dyDescent="0.2">
      <c r="A583" s="1" t="s">
        <v>589</v>
      </c>
      <c r="B583" s="2">
        <v>15707</v>
      </c>
      <c r="C583" s="2">
        <v>1</v>
      </c>
      <c r="D583" s="3">
        <v>1</v>
      </c>
      <c r="E583" s="3">
        <v>0</v>
      </c>
      <c r="F583" s="3">
        <v>1</v>
      </c>
      <c r="G583" s="2">
        <v>6074</v>
      </c>
      <c r="H583" s="2">
        <v>11719</v>
      </c>
      <c r="I583" s="2">
        <v>14883</v>
      </c>
      <c r="J583" s="4">
        <v>0.6132934360476221</v>
      </c>
      <c r="K583" s="4">
        <v>0.25389953523906539</v>
      </c>
      <c r="L583" s="4">
        <v>5.2460686318202075E-2</v>
      </c>
    </row>
    <row r="584" spans="1:12" ht="19.5" x14ac:dyDescent="0.2">
      <c r="A584" s="1" t="s">
        <v>590</v>
      </c>
      <c r="B584" s="2">
        <v>70642</v>
      </c>
      <c r="C584" s="2">
        <v>25</v>
      </c>
      <c r="D584" s="3" t="s">
        <v>12</v>
      </c>
      <c r="E584" s="3">
        <v>0</v>
      </c>
      <c r="F584" s="3">
        <v>0</v>
      </c>
      <c r="G584" s="2"/>
      <c r="H584" s="2">
        <v>52139</v>
      </c>
      <c r="I584" s="2">
        <v>30489</v>
      </c>
      <c r="J584" s="4">
        <v>0</v>
      </c>
      <c r="K584" s="4">
        <v>0.26192633277653521</v>
      </c>
      <c r="L584" s="4">
        <v>0.56840123439313728</v>
      </c>
    </row>
    <row r="585" spans="1:12" ht="19.5" x14ac:dyDescent="0.2">
      <c r="A585" s="1" t="s">
        <v>591</v>
      </c>
      <c r="B585" s="2">
        <v>704</v>
      </c>
      <c r="C585" s="2">
        <v>8</v>
      </c>
      <c r="D585" s="3">
        <v>0</v>
      </c>
      <c r="E585" s="3">
        <v>0</v>
      </c>
      <c r="F585" s="3">
        <v>0</v>
      </c>
      <c r="G585" s="2">
        <v>207</v>
      </c>
      <c r="H585" s="2">
        <v>420</v>
      </c>
      <c r="I585" s="2">
        <v>687</v>
      </c>
      <c r="J585" s="4">
        <v>0.70596590909090906</v>
      </c>
      <c r="K585" s="4">
        <v>0.40340909090909088</v>
      </c>
      <c r="L585" s="4">
        <v>2.4147727272727272E-2</v>
      </c>
    </row>
    <row r="586" spans="1:12" ht="19.5" x14ac:dyDescent="0.2">
      <c r="A586" s="1" t="s">
        <v>592</v>
      </c>
      <c r="B586" s="2">
        <v>108792</v>
      </c>
      <c r="C586" s="2">
        <v>8</v>
      </c>
      <c r="D586" s="3">
        <v>8</v>
      </c>
      <c r="E586" s="3">
        <v>0</v>
      </c>
      <c r="F586" s="3" t="s">
        <v>12</v>
      </c>
      <c r="G586" s="2">
        <v>72096</v>
      </c>
      <c r="H586" s="2">
        <v>94650</v>
      </c>
      <c r="I586" s="2"/>
      <c r="J586" s="4">
        <v>0.33730421354511358</v>
      </c>
      <c r="K586" s="4">
        <v>0.1299911758217516</v>
      </c>
      <c r="L586" s="4">
        <v>0</v>
      </c>
    </row>
    <row r="587" spans="1:12" ht="19.5" x14ac:dyDescent="0.2">
      <c r="A587" s="1" t="s">
        <v>593</v>
      </c>
      <c r="B587" s="2">
        <v>46905</v>
      </c>
      <c r="C587" s="2">
        <v>5</v>
      </c>
      <c r="D587" s="3">
        <v>5</v>
      </c>
      <c r="E587" s="3">
        <v>0</v>
      </c>
      <c r="F587" s="3" t="s">
        <v>12</v>
      </c>
      <c r="G587" s="2">
        <v>17339</v>
      </c>
      <c r="H587" s="2">
        <v>33024</v>
      </c>
      <c r="I587" s="2"/>
      <c r="J587" s="4">
        <v>0.63033791706641085</v>
      </c>
      <c r="K587" s="4">
        <v>0.29593859929645028</v>
      </c>
      <c r="L587" s="4">
        <v>0</v>
      </c>
    </row>
    <row r="588" spans="1:12" ht="19.5" x14ac:dyDescent="0.2">
      <c r="A588" s="1" t="s">
        <v>594</v>
      </c>
      <c r="B588" s="2">
        <v>44826</v>
      </c>
      <c r="C588" s="2">
        <v>2</v>
      </c>
      <c r="D588" s="3">
        <v>0</v>
      </c>
      <c r="E588" s="3">
        <v>0</v>
      </c>
      <c r="F588" s="3" t="s">
        <v>12</v>
      </c>
      <c r="G588" s="2">
        <v>15235</v>
      </c>
      <c r="H588" s="2">
        <v>32709</v>
      </c>
      <c r="I588" s="2"/>
      <c r="J588" s="4">
        <v>0.66013028153303888</v>
      </c>
      <c r="K588" s="4">
        <v>0.27031187257395262</v>
      </c>
      <c r="L588" s="4">
        <v>0</v>
      </c>
    </row>
    <row r="589" spans="1:12" ht="19.5" x14ac:dyDescent="0.2">
      <c r="A589" s="1" t="s">
        <v>595</v>
      </c>
      <c r="B589" s="2">
        <v>88410</v>
      </c>
      <c r="C589" s="2">
        <v>4</v>
      </c>
      <c r="D589" s="3" t="s">
        <v>12</v>
      </c>
      <c r="E589" s="3">
        <v>0</v>
      </c>
      <c r="F589" s="3" t="s">
        <v>12</v>
      </c>
      <c r="G589" s="2"/>
      <c r="H589" s="2">
        <v>76652</v>
      </c>
      <c r="I589" s="2"/>
      <c r="J589" s="4">
        <v>0</v>
      </c>
      <c r="K589" s="4">
        <v>0.13299400520303134</v>
      </c>
      <c r="L589" s="4">
        <v>0</v>
      </c>
    </row>
    <row r="590" spans="1:12" ht="19.5" x14ac:dyDescent="0.2">
      <c r="A590" s="1" t="s">
        <v>596</v>
      </c>
      <c r="B590" s="2">
        <v>155580</v>
      </c>
      <c r="C590" s="2">
        <v>13</v>
      </c>
      <c r="D590" s="3" t="s">
        <v>12</v>
      </c>
      <c r="E590" s="3">
        <v>0</v>
      </c>
      <c r="F590" s="3" t="s">
        <v>12</v>
      </c>
      <c r="G590" s="2"/>
      <c r="H590" s="2">
        <v>134740</v>
      </c>
      <c r="I590" s="2"/>
      <c r="J590" s="4">
        <v>0</v>
      </c>
      <c r="K590" s="4">
        <v>0.1339503792261216</v>
      </c>
      <c r="L590" s="4">
        <v>0</v>
      </c>
    </row>
    <row r="591" spans="1:12" ht="19.5" x14ac:dyDescent="0.2">
      <c r="A591" s="1" t="s">
        <v>597</v>
      </c>
      <c r="B591" s="2">
        <v>46993</v>
      </c>
      <c r="C591" s="2">
        <v>1</v>
      </c>
      <c r="D591" s="3">
        <v>0</v>
      </c>
      <c r="E591" s="3">
        <v>0</v>
      </c>
      <c r="F591" s="3">
        <v>0</v>
      </c>
      <c r="G591" s="2">
        <v>29939</v>
      </c>
      <c r="H591" s="2">
        <v>41184</v>
      </c>
      <c r="I591" s="2">
        <v>2828</v>
      </c>
      <c r="J591" s="4">
        <v>0.36290511352754667</v>
      </c>
      <c r="K591" s="4">
        <v>0.1236141552997255</v>
      </c>
      <c r="L591" s="4">
        <v>0.93982082437809888</v>
      </c>
    </row>
    <row r="592" spans="1:12" ht="19.5" x14ac:dyDescent="0.2">
      <c r="A592" s="1" t="s">
        <v>598</v>
      </c>
      <c r="B592" s="2">
        <v>42859</v>
      </c>
      <c r="C592" s="2">
        <v>1</v>
      </c>
      <c r="D592" s="3">
        <v>1</v>
      </c>
      <c r="E592" s="3">
        <v>0</v>
      </c>
      <c r="F592" s="3" t="s">
        <v>12</v>
      </c>
      <c r="G592" s="2">
        <v>11792</v>
      </c>
      <c r="H592" s="2">
        <v>31399</v>
      </c>
      <c r="I592" s="2"/>
      <c r="J592" s="4">
        <v>0.7248652558389137</v>
      </c>
      <c r="K592" s="4">
        <v>0.26738841316876266</v>
      </c>
      <c r="L592" s="4">
        <v>0</v>
      </c>
    </row>
    <row r="593" spans="1:12" ht="19.5" x14ac:dyDescent="0.2">
      <c r="A593" s="1" t="s">
        <v>599</v>
      </c>
      <c r="B593" s="2">
        <v>53566</v>
      </c>
      <c r="C593" s="2">
        <v>6</v>
      </c>
      <c r="D593" s="3">
        <v>6</v>
      </c>
      <c r="E593" s="3">
        <v>0</v>
      </c>
      <c r="F593" s="3" t="s">
        <v>12</v>
      </c>
      <c r="G593" s="2">
        <v>17192</v>
      </c>
      <c r="H593" s="2">
        <v>41492</v>
      </c>
      <c r="I593" s="2"/>
      <c r="J593" s="4">
        <v>0.67905014374789974</v>
      </c>
      <c r="K593" s="4">
        <v>0.22540417428966136</v>
      </c>
      <c r="L593" s="4">
        <v>0</v>
      </c>
    </row>
    <row r="594" spans="1:12" ht="19.5" x14ac:dyDescent="0.2">
      <c r="A594" s="1" t="s">
        <v>600</v>
      </c>
      <c r="B594" s="2">
        <v>8286</v>
      </c>
      <c r="C594" s="2">
        <v>5</v>
      </c>
      <c r="D594" s="3">
        <v>0</v>
      </c>
      <c r="E594" s="3">
        <v>0</v>
      </c>
      <c r="F594" s="3">
        <v>5</v>
      </c>
      <c r="G594" s="2">
        <v>2395</v>
      </c>
      <c r="H594" s="2">
        <v>5473</v>
      </c>
      <c r="I594" s="2">
        <v>7820</v>
      </c>
      <c r="J594" s="4">
        <v>0.71095824281921316</v>
      </c>
      <c r="K594" s="4">
        <v>0.33948829350712045</v>
      </c>
      <c r="L594" s="4">
        <v>5.6239440019309681E-2</v>
      </c>
    </row>
    <row r="595" spans="1:12" ht="19.5" x14ac:dyDescent="0.2">
      <c r="A595" s="1" t="s">
        <v>601</v>
      </c>
      <c r="B595" s="2">
        <v>7077</v>
      </c>
      <c r="C595" s="2">
        <v>50</v>
      </c>
      <c r="D595" s="3">
        <v>0</v>
      </c>
      <c r="E595" s="3">
        <v>0</v>
      </c>
      <c r="F595" s="3">
        <v>50</v>
      </c>
      <c r="G595" s="2">
        <v>2262</v>
      </c>
      <c r="H595" s="2">
        <v>4473</v>
      </c>
      <c r="I595" s="2">
        <v>6653</v>
      </c>
      <c r="J595" s="4">
        <v>0.68037303942348448</v>
      </c>
      <c r="K595" s="4">
        <v>0.36795252225519287</v>
      </c>
      <c r="L595" s="4">
        <v>5.9912392256605905E-2</v>
      </c>
    </row>
    <row r="596" spans="1:12" ht="19.5" x14ac:dyDescent="0.2">
      <c r="A596" s="1" t="s">
        <v>602</v>
      </c>
      <c r="B596" s="2">
        <v>147480</v>
      </c>
      <c r="C596" s="2">
        <v>10</v>
      </c>
      <c r="D596" s="3" t="s">
        <v>12</v>
      </c>
      <c r="E596" s="3">
        <v>0</v>
      </c>
      <c r="F596" s="3" t="s">
        <v>12</v>
      </c>
      <c r="G596" s="2"/>
      <c r="H596" s="2">
        <v>124977</v>
      </c>
      <c r="I596" s="2"/>
      <c r="J596" s="4">
        <v>0</v>
      </c>
      <c r="K596" s="4">
        <v>0.15258340113913751</v>
      </c>
      <c r="L596" s="4">
        <v>0</v>
      </c>
    </row>
    <row r="597" spans="1:12" ht="19.5" x14ac:dyDescent="0.2">
      <c r="A597" s="1" t="s">
        <v>603</v>
      </c>
      <c r="B597" s="2">
        <v>192828</v>
      </c>
      <c r="C597" s="2">
        <v>1</v>
      </c>
      <c r="D597" s="3" t="s">
        <v>12</v>
      </c>
      <c r="E597" s="3">
        <v>0</v>
      </c>
      <c r="F597" s="3">
        <v>0</v>
      </c>
      <c r="G597" s="2"/>
      <c r="H597" s="2">
        <v>176317</v>
      </c>
      <c r="I597" s="2">
        <v>23932</v>
      </c>
      <c r="J597" s="4">
        <v>0</v>
      </c>
      <c r="K597" s="4">
        <v>8.562553156180637E-2</v>
      </c>
      <c r="L597" s="4">
        <v>0.87588939365652296</v>
      </c>
    </row>
    <row r="598" spans="1:12" ht="19.5" x14ac:dyDescent="0.2">
      <c r="A598" s="1" t="s">
        <v>604</v>
      </c>
      <c r="B598" s="2">
        <v>111540</v>
      </c>
      <c r="C598" s="2">
        <v>1</v>
      </c>
      <c r="D598" s="3" t="s">
        <v>12</v>
      </c>
      <c r="E598" s="3">
        <v>0</v>
      </c>
      <c r="F598" s="3" t="s">
        <v>12</v>
      </c>
      <c r="G598" s="2"/>
      <c r="H598" s="2">
        <v>97346</v>
      </c>
      <c r="I598" s="2"/>
      <c r="J598" s="4">
        <v>0</v>
      </c>
      <c r="K598" s="4">
        <v>0.12725479648556573</v>
      </c>
      <c r="L598" s="4">
        <v>0</v>
      </c>
    </row>
    <row r="599" spans="1:12" ht="19.5" x14ac:dyDescent="0.2">
      <c r="A599" s="1" t="s">
        <v>605</v>
      </c>
      <c r="B599" s="2">
        <v>101838</v>
      </c>
      <c r="C599" s="2">
        <v>2</v>
      </c>
      <c r="D599" s="3" t="s">
        <v>12</v>
      </c>
      <c r="E599" s="3">
        <v>0</v>
      </c>
      <c r="F599" s="3" t="s">
        <v>12</v>
      </c>
      <c r="G599" s="2"/>
      <c r="H599" s="2">
        <v>90061</v>
      </c>
      <c r="I599" s="2"/>
      <c r="J599" s="4">
        <v>0</v>
      </c>
      <c r="K599" s="4">
        <v>0.11564445491859621</v>
      </c>
      <c r="L599" s="4">
        <v>0</v>
      </c>
    </row>
    <row r="600" spans="1:12" ht="19.5" x14ac:dyDescent="0.2">
      <c r="A600" s="1" t="s">
        <v>606</v>
      </c>
      <c r="B600" s="2">
        <v>105501</v>
      </c>
      <c r="C600" s="2">
        <v>4</v>
      </c>
      <c r="D600" s="3" t="s">
        <v>12</v>
      </c>
      <c r="E600" s="3">
        <v>0</v>
      </c>
      <c r="F600" s="3" t="s">
        <v>12</v>
      </c>
      <c r="G600" s="2"/>
      <c r="H600" s="2">
        <v>91877</v>
      </c>
      <c r="I600" s="2"/>
      <c r="J600" s="4">
        <v>0</v>
      </c>
      <c r="K600" s="4">
        <v>0.12913621671832495</v>
      </c>
      <c r="L600" s="4">
        <v>0</v>
      </c>
    </row>
    <row r="601" spans="1:12" ht="19.5" x14ac:dyDescent="0.2">
      <c r="A601" s="1" t="s">
        <v>607</v>
      </c>
      <c r="B601" s="2">
        <v>48011</v>
      </c>
      <c r="C601" s="2">
        <v>1</v>
      </c>
      <c r="D601" s="3" t="s">
        <v>12</v>
      </c>
      <c r="E601" s="3">
        <v>0</v>
      </c>
      <c r="F601" s="3" t="s">
        <v>12</v>
      </c>
      <c r="G601" s="2"/>
      <c r="H601" s="2">
        <v>36209</v>
      </c>
      <c r="I601" s="2"/>
      <c r="J601" s="4">
        <v>0</v>
      </c>
      <c r="K601" s="4">
        <v>0.24581866655558102</v>
      </c>
      <c r="L601" s="4">
        <v>0</v>
      </c>
    </row>
    <row r="602" spans="1:12" ht="19.5" x14ac:dyDescent="0.2">
      <c r="A602" s="1" t="s">
        <v>608</v>
      </c>
      <c r="B602" s="2">
        <v>52395</v>
      </c>
      <c r="C602" s="2">
        <v>4</v>
      </c>
      <c r="D602" s="3" t="s">
        <v>12</v>
      </c>
      <c r="E602" s="3">
        <v>0</v>
      </c>
      <c r="F602" s="3">
        <v>4</v>
      </c>
      <c r="G602" s="2"/>
      <c r="H602" s="2">
        <v>47563</v>
      </c>
      <c r="I602" s="2">
        <v>3435</v>
      </c>
      <c r="J602" s="4">
        <v>0</v>
      </c>
      <c r="K602" s="4">
        <v>9.2222540318732699E-2</v>
      </c>
      <c r="L602" s="4">
        <v>0.93444030918980814</v>
      </c>
    </row>
    <row r="603" spans="1:12" ht="19.5" x14ac:dyDescent="0.2">
      <c r="A603" s="1" t="s">
        <v>609</v>
      </c>
      <c r="B603" s="2">
        <v>3761</v>
      </c>
      <c r="C603" s="2">
        <v>2</v>
      </c>
      <c r="D603" s="3">
        <v>0</v>
      </c>
      <c r="E603" s="3">
        <v>0</v>
      </c>
      <c r="F603" s="3">
        <v>0</v>
      </c>
      <c r="G603" s="2">
        <v>2084</v>
      </c>
      <c r="H603" s="2">
        <v>3184</v>
      </c>
      <c r="I603" s="2">
        <v>3577</v>
      </c>
      <c r="J603" s="4">
        <v>0.44589204998670567</v>
      </c>
      <c r="K603" s="4">
        <v>0.15341664450943898</v>
      </c>
      <c r="L603" s="4">
        <v>4.8923158734379156E-2</v>
      </c>
    </row>
    <row r="604" spans="1:12" ht="19.5" x14ac:dyDescent="0.2">
      <c r="A604" s="1" t="s">
        <v>610</v>
      </c>
      <c r="B604" s="2">
        <v>7036</v>
      </c>
      <c r="C604" s="2">
        <v>19</v>
      </c>
      <c r="D604" s="3">
        <v>0</v>
      </c>
      <c r="E604" s="3">
        <v>0</v>
      </c>
      <c r="F604" s="3">
        <v>19</v>
      </c>
      <c r="G604" s="2">
        <v>2216</v>
      </c>
      <c r="H604" s="2">
        <v>4477</v>
      </c>
      <c r="I604" s="2">
        <v>6620</v>
      </c>
      <c r="J604" s="4">
        <v>0.68504832291074469</v>
      </c>
      <c r="K604" s="4">
        <v>0.36370096645821487</v>
      </c>
      <c r="L604" s="4">
        <v>5.9124502558271744E-2</v>
      </c>
    </row>
    <row r="605" spans="1:12" ht="19.5" x14ac:dyDescent="0.2">
      <c r="A605" s="1" t="s">
        <v>611</v>
      </c>
      <c r="B605" s="2">
        <v>8</v>
      </c>
      <c r="C605" s="2">
        <v>2</v>
      </c>
      <c r="D605" s="3">
        <v>0</v>
      </c>
      <c r="E605" s="3">
        <v>0</v>
      </c>
      <c r="F605" s="3">
        <v>0</v>
      </c>
      <c r="G605" s="2">
        <v>6</v>
      </c>
      <c r="H605" s="2">
        <v>3</v>
      </c>
      <c r="I605" s="2">
        <v>6</v>
      </c>
      <c r="J605" s="4">
        <v>0.25</v>
      </c>
      <c r="K605" s="4">
        <v>0.625</v>
      </c>
      <c r="L605" s="4">
        <v>0.25</v>
      </c>
    </row>
    <row r="606" spans="1:12" ht="19.5" x14ac:dyDescent="0.2">
      <c r="A606" s="1" t="s">
        <v>612</v>
      </c>
      <c r="B606" s="2">
        <v>17762</v>
      </c>
      <c r="C606" s="2">
        <v>1</v>
      </c>
      <c r="D606" s="3">
        <v>0</v>
      </c>
      <c r="E606" s="3">
        <v>0</v>
      </c>
      <c r="F606" s="3">
        <v>1</v>
      </c>
      <c r="G606" s="2">
        <v>6797</v>
      </c>
      <c r="H606" s="2">
        <v>13554</v>
      </c>
      <c r="I606" s="2">
        <v>16919</v>
      </c>
      <c r="J606" s="4">
        <v>0.61732912960252229</v>
      </c>
      <c r="K606" s="4">
        <v>0.23691025785384529</v>
      </c>
      <c r="L606" s="4">
        <v>4.7460871523477083E-2</v>
      </c>
    </row>
    <row r="607" spans="1:12" ht="19.5" x14ac:dyDescent="0.2">
      <c r="A607" s="1" t="s">
        <v>613</v>
      </c>
      <c r="B607" s="2">
        <v>32151</v>
      </c>
      <c r="C607" s="2">
        <v>1</v>
      </c>
      <c r="D607" s="3">
        <v>1</v>
      </c>
      <c r="E607" s="3">
        <v>0</v>
      </c>
      <c r="F607" s="3" t="s">
        <v>12</v>
      </c>
      <c r="G607" s="2">
        <v>17718</v>
      </c>
      <c r="H607" s="2">
        <v>26453</v>
      </c>
      <c r="I607" s="2"/>
      <c r="J607" s="4">
        <v>0.44891294205467946</v>
      </c>
      <c r="K607" s="4">
        <v>0.1772262138036142</v>
      </c>
      <c r="L607" s="4">
        <v>0</v>
      </c>
    </row>
    <row r="608" spans="1:12" ht="19.5" x14ac:dyDescent="0.2">
      <c r="A608" s="1" t="s">
        <v>614</v>
      </c>
      <c r="B608" s="2">
        <v>44881</v>
      </c>
      <c r="C608" s="2">
        <v>3</v>
      </c>
      <c r="D608" s="3">
        <v>0</v>
      </c>
      <c r="E608" s="3">
        <v>0</v>
      </c>
      <c r="F608" s="3" t="s">
        <v>12</v>
      </c>
      <c r="G608" s="2">
        <v>9250</v>
      </c>
      <c r="H608" s="2">
        <v>33905</v>
      </c>
      <c r="I608" s="2"/>
      <c r="J608" s="4">
        <v>0.79389942291838422</v>
      </c>
      <c r="K608" s="4">
        <v>0.24455783070787193</v>
      </c>
      <c r="L608" s="4">
        <v>0</v>
      </c>
    </row>
    <row r="609" spans="1:12" ht="19.5" x14ac:dyDescent="0.2">
      <c r="A609" s="1" t="s">
        <v>615</v>
      </c>
      <c r="B609" s="2">
        <v>29210</v>
      </c>
      <c r="C609" s="2">
        <v>1</v>
      </c>
      <c r="D609" s="3">
        <v>1</v>
      </c>
      <c r="E609" s="3">
        <v>0</v>
      </c>
      <c r="F609" s="3" t="s">
        <v>12</v>
      </c>
      <c r="G609" s="2">
        <v>9161</v>
      </c>
      <c r="H609" s="2">
        <v>21784</v>
      </c>
      <c r="I609" s="2"/>
      <c r="J609" s="4">
        <v>0.68637452927079767</v>
      </c>
      <c r="K609" s="4">
        <v>0.25422800410818214</v>
      </c>
      <c r="L609" s="4">
        <v>0</v>
      </c>
    </row>
    <row r="610" spans="1:12" ht="19.5" x14ac:dyDescent="0.2">
      <c r="A610" s="1" t="s">
        <v>616</v>
      </c>
      <c r="B610" s="2">
        <v>67996</v>
      </c>
      <c r="C610" s="2">
        <v>1</v>
      </c>
      <c r="D610" s="3">
        <v>1</v>
      </c>
      <c r="E610" s="3">
        <v>0</v>
      </c>
      <c r="F610" s="3" t="s">
        <v>12</v>
      </c>
      <c r="G610" s="2">
        <v>44466</v>
      </c>
      <c r="H610" s="2">
        <v>59209</v>
      </c>
      <c r="I610" s="2"/>
      <c r="J610" s="4">
        <v>0.34604976763339018</v>
      </c>
      <c r="K610" s="4">
        <v>0.12922818989352314</v>
      </c>
      <c r="L610" s="4">
        <v>0</v>
      </c>
    </row>
    <row r="611" spans="1:12" ht="19.5" x14ac:dyDescent="0.2">
      <c r="A611" s="1" t="s">
        <v>617</v>
      </c>
      <c r="B611" s="2">
        <v>101586</v>
      </c>
      <c r="C611" s="2">
        <v>1</v>
      </c>
      <c r="D611" s="3" t="s">
        <v>12</v>
      </c>
      <c r="E611" s="3">
        <v>0</v>
      </c>
      <c r="F611" s="3" t="s">
        <v>12</v>
      </c>
      <c r="G611" s="2"/>
      <c r="H611" s="2">
        <v>89017</v>
      </c>
      <c r="I611" s="2"/>
      <c r="J611" s="4">
        <v>0</v>
      </c>
      <c r="K611" s="4">
        <v>0.12372767901088733</v>
      </c>
      <c r="L611" s="4">
        <v>0</v>
      </c>
    </row>
    <row r="612" spans="1:12" ht="19.5" x14ac:dyDescent="0.2">
      <c r="A612" s="1" t="s">
        <v>618</v>
      </c>
      <c r="B612" s="2">
        <v>7413</v>
      </c>
      <c r="C612" s="2">
        <v>68</v>
      </c>
      <c r="D612" s="3">
        <v>0</v>
      </c>
      <c r="E612" s="3">
        <v>0</v>
      </c>
      <c r="F612" s="3">
        <v>0</v>
      </c>
      <c r="G612" s="2">
        <v>2685</v>
      </c>
      <c r="H612" s="2">
        <v>4597</v>
      </c>
      <c r="I612" s="2">
        <v>6972</v>
      </c>
      <c r="J612" s="4">
        <v>0.63779846216106839</v>
      </c>
      <c r="K612" s="4">
        <v>0.37987319573721839</v>
      </c>
      <c r="L612" s="4">
        <v>5.9490084985835696E-2</v>
      </c>
    </row>
    <row r="613" spans="1:12" ht="19.5" x14ac:dyDescent="0.2">
      <c r="A613" s="1" t="s">
        <v>619</v>
      </c>
      <c r="B613" s="2">
        <v>6966</v>
      </c>
      <c r="C613" s="2">
        <v>57</v>
      </c>
      <c r="D613" s="3">
        <v>0</v>
      </c>
      <c r="E613" s="3">
        <v>0</v>
      </c>
      <c r="F613" s="3">
        <v>0</v>
      </c>
      <c r="G613" s="2">
        <v>2407</v>
      </c>
      <c r="H613" s="2">
        <v>4532</v>
      </c>
      <c r="I613" s="2">
        <v>6536</v>
      </c>
      <c r="J613" s="4">
        <v>0.65446454206144133</v>
      </c>
      <c r="K613" s="4">
        <v>0.34941142693080679</v>
      </c>
      <c r="L613" s="4">
        <v>6.1728395061728392E-2</v>
      </c>
    </row>
    <row r="614" spans="1:12" ht="19.5" x14ac:dyDescent="0.2">
      <c r="A614" s="1" t="s">
        <v>620</v>
      </c>
      <c r="B614" s="2">
        <v>6492</v>
      </c>
      <c r="C614" s="2">
        <v>21</v>
      </c>
      <c r="D614" s="3">
        <v>0</v>
      </c>
      <c r="E614" s="3">
        <v>0</v>
      </c>
      <c r="F614" s="3">
        <v>21</v>
      </c>
      <c r="G614" s="2">
        <v>2105</v>
      </c>
      <c r="H614" s="2">
        <v>4015</v>
      </c>
      <c r="I614" s="2">
        <v>6092</v>
      </c>
      <c r="J614" s="4">
        <v>0.675754775107825</v>
      </c>
      <c r="K614" s="4">
        <v>0.38154651879235985</v>
      </c>
      <c r="L614" s="4">
        <v>6.1614294516327786E-2</v>
      </c>
    </row>
    <row r="615" spans="1:12" ht="19.5" x14ac:dyDescent="0.2">
      <c r="A615" s="1" t="s">
        <v>621</v>
      </c>
      <c r="B615" s="2">
        <v>7066</v>
      </c>
      <c r="C615" s="2">
        <v>27</v>
      </c>
      <c r="D615" s="3">
        <v>0</v>
      </c>
      <c r="E615" s="3">
        <v>0</v>
      </c>
      <c r="F615" s="3">
        <v>27</v>
      </c>
      <c r="G615" s="2">
        <v>2247</v>
      </c>
      <c r="H615" s="2">
        <v>4387</v>
      </c>
      <c r="I615" s="2">
        <v>6647</v>
      </c>
      <c r="J615" s="4">
        <v>0.68199830172657794</v>
      </c>
      <c r="K615" s="4">
        <v>0.37913954146617607</v>
      </c>
      <c r="L615" s="4">
        <v>5.9298046985564679E-2</v>
      </c>
    </row>
    <row r="616" spans="1:12" ht="19.5" x14ac:dyDescent="0.2">
      <c r="A616" s="1" t="s">
        <v>622</v>
      </c>
      <c r="B616" s="2">
        <v>40349</v>
      </c>
      <c r="C616" s="2">
        <v>5</v>
      </c>
      <c r="D616" s="3">
        <v>0</v>
      </c>
      <c r="E616" s="3">
        <v>0</v>
      </c>
      <c r="F616" s="3">
        <v>5</v>
      </c>
      <c r="G616" s="2">
        <v>15783</v>
      </c>
      <c r="H616" s="2">
        <v>27070</v>
      </c>
      <c r="I616" s="2">
        <v>2011</v>
      </c>
      <c r="J616" s="4">
        <v>0.60883788941485539</v>
      </c>
      <c r="K616" s="4">
        <v>0.32910357134005802</v>
      </c>
      <c r="L616" s="4">
        <v>0.95015985526283175</v>
      </c>
    </row>
    <row r="617" spans="1:12" ht="19.5" x14ac:dyDescent="0.2">
      <c r="A617" s="1" t="s">
        <v>623</v>
      </c>
      <c r="B617" s="2">
        <v>20086</v>
      </c>
      <c r="C617" s="2">
        <v>1</v>
      </c>
      <c r="D617" s="3">
        <v>0</v>
      </c>
      <c r="E617" s="3">
        <v>0</v>
      </c>
      <c r="F617" s="3" t="s">
        <v>12</v>
      </c>
      <c r="G617" s="2">
        <v>7648</v>
      </c>
      <c r="H617" s="2">
        <v>15620</v>
      </c>
      <c r="I617" s="2"/>
      <c r="J617" s="4">
        <v>0.61923727969730158</v>
      </c>
      <c r="K617" s="4">
        <v>0.22234392113910187</v>
      </c>
      <c r="L617" s="4">
        <v>0</v>
      </c>
    </row>
    <row r="618" spans="1:12" ht="19.5" x14ac:dyDescent="0.2">
      <c r="A618" s="1" t="s">
        <v>624</v>
      </c>
      <c r="B618" s="2">
        <v>18650</v>
      </c>
      <c r="C618" s="2">
        <v>50</v>
      </c>
      <c r="D618" s="3">
        <v>0</v>
      </c>
      <c r="E618" s="3">
        <v>0</v>
      </c>
      <c r="F618" s="3">
        <v>50</v>
      </c>
      <c r="G618" s="2">
        <v>6790</v>
      </c>
      <c r="H618" s="2">
        <v>12696</v>
      </c>
      <c r="I618" s="2">
        <v>9977</v>
      </c>
      <c r="J618" s="4">
        <v>0.63592493297587127</v>
      </c>
      <c r="K618" s="4">
        <v>0.31924932975871312</v>
      </c>
      <c r="L618" s="4">
        <v>0.46504021447721178</v>
      </c>
    </row>
    <row r="619" spans="1:12" ht="19.5" x14ac:dyDescent="0.2">
      <c r="A619" s="1" t="s">
        <v>625</v>
      </c>
      <c r="B619" s="2">
        <v>49697</v>
      </c>
      <c r="C619" s="2">
        <v>1</v>
      </c>
      <c r="D619" s="3" t="s">
        <v>12</v>
      </c>
      <c r="E619" s="3">
        <v>0</v>
      </c>
      <c r="F619" s="3" t="s">
        <v>12</v>
      </c>
      <c r="G619" s="2"/>
      <c r="H619" s="2">
        <v>2630</v>
      </c>
      <c r="I619" s="2"/>
      <c r="J619" s="4">
        <v>0</v>
      </c>
      <c r="K619" s="4">
        <v>0.9470793005614021</v>
      </c>
      <c r="L619" s="4">
        <v>0</v>
      </c>
    </row>
    <row r="620" spans="1:12" ht="19.5" x14ac:dyDescent="0.2">
      <c r="A620" s="1" t="s">
        <v>626</v>
      </c>
      <c r="B620" s="2">
        <v>19731</v>
      </c>
      <c r="C620" s="2">
        <v>1</v>
      </c>
      <c r="D620" s="3">
        <v>0</v>
      </c>
      <c r="E620" s="3">
        <v>0</v>
      </c>
      <c r="F620" s="3" t="s">
        <v>12</v>
      </c>
      <c r="G620" s="2">
        <v>13702</v>
      </c>
      <c r="H620" s="2">
        <v>17272</v>
      </c>
      <c r="I620" s="2"/>
      <c r="J620" s="4">
        <v>0.30555977902792558</v>
      </c>
      <c r="K620" s="4">
        <v>0.12462622269525113</v>
      </c>
      <c r="L620" s="4">
        <v>0</v>
      </c>
    </row>
    <row r="621" spans="1:12" ht="19.5" x14ac:dyDescent="0.2">
      <c r="A621" s="1" t="s">
        <v>627</v>
      </c>
      <c r="B621" s="2">
        <v>31218</v>
      </c>
      <c r="C621" s="2">
        <v>1</v>
      </c>
      <c r="D621" s="3">
        <v>1</v>
      </c>
      <c r="E621" s="3">
        <v>0</v>
      </c>
      <c r="F621" s="3">
        <v>1</v>
      </c>
      <c r="G621" s="2">
        <v>21040</v>
      </c>
      <c r="H621" s="2">
        <v>26491</v>
      </c>
      <c r="I621" s="2">
        <v>12601</v>
      </c>
      <c r="J621" s="4">
        <v>0.3260298545710808</v>
      </c>
      <c r="K621" s="4">
        <v>0.15141905311038503</v>
      </c>
      <c r="L621" s="4">
        <v>0.5963546671791915</v>
      </c>
    </row>
    <row r="622" spans="1:12" ht="19.5" x14ac:dyDescent="0.2">
      <c r="A622" s="1" t="s">
        <v>628</v>
      </c>
      <c r="B622" s="2">
        <v>50885</v>
      </c>
      <c r="C622" s="2">
        <v>2</v>
      </c>
      <c r="D622" s="3">
        <v>1</v>
      </c>
      <c r="E622" s="3">
        <v>0</v>
      </c>
      <c r="F622" s="3" t="s">
        <v>12</v>
      </c>
      <c r="G622" s="2">
        <v>19857</v>
      </c>
      <c r="H622" s="2">
        <v>39775</v>
      </c>
      <c r="I622" s="2"/>
      <c r="J622" s="4">
        <v>0.60976712194163307</v>
      </c>
      <c r="K622" s="4">
        <v>0.21833546231698928</v>
      </c>
      <c r="L622" s="4">
        <v>0</v>
      </c>
    </row>
    <row r="623" spans="1:12" ht="19.5" x14ac:dyDescent="0.2">
      <c r="A623" s="1" t="s">
        <v>629</v>
      </c>
      <c r="B623" s="2">
        <v>53026</v>
      </c>
      <c r="C623" s="2">
        <v>1</v>
      </c>
      <c r="D623" s="3">
        <v>1</v>
      </c>
      <c r="E623" s="3">
        <v>0</v>
      </c>
      <c r="F623" s="3" t="s">
        <v>12</v>
      </c>
      <c r="G623" s="2">
        <v>19580</v>
      </c>
      <c r="H623" s="2">
        <v>43545</v>
      </c>
      <c r="I623" s="2"/>
      <c r="J623" s="4">
        <v>0.63074718062837098</v>
      </c>
      <c r="K623" s="4">
        <v>0.17879907969675254</v>
      </c>
      <c r="L623" s="4">
        <v>0</v>
      </c>
    </row>
    <row r="624" spans="1:12" ht="19.5" x14ac:dyDescent="0.2">
      <c r="A624" s="1" t="s">
        <v>630</v>
      </c>
      <c r="B624" s="2">
        <v>40432</v>
      </c>
      <c r="C624" s="2">
        <v>1</v>
      </c>
      <c r="D624" s="3" t="s">
        <v>12</v>
      </c>
      <c r="E624" s="3">
        <v>0</v>
      </c>
      <c r="F624" s="3">
        <v>0</v>
      </c>
      <c r="G624" s="2"/>
      <c r="H624" s="2">
        <v>32704</v>
      </c>
      <c r="I624" s="2">
        <v>9754</v>
      </c>
      <c r="J624" s="4">
        <v>0</v>
      </c>
      <c r="K624" s="4">
        <v>0.19113573407202217</v>
      </c>
      <c r="L624" s="4">
        <v>0.75875544123466565</v>
      </c>
    </row>
    <row r="625" spans="1:12" ht="19.5" x14ac:dyDescent="0.2">
      <c r="A625" s="1" t="s">
        <v>631</v>
      </c>
      <c r="B625" s="2">
        <v>6479</v>
      </c>
      <c r="C625" s="2">
        <v>4</v>
      </c>
      <c r="D625" s="3">
        <v>0</v>
      </c>
      <c r="E625" s="3">
        <v>0</v>
      </c>
      <c r="F625" s="3">
        <v>0</v>
      </c>
      <c r="G625" s="2">
        <v>2105</v>
      </c>
      <c r="H625" s="2">
        <v>4057</v>
      </c>
      <c r="I625" s="2">
        <v>6080</v>
      </c>
      <c r="J625" s="4">
        <v>0.67510418274425066</v>
      </c>
      <c r="K625" s="4">
        <v>0.37382312085198333</v>
      </c>
      <c r="L625" s="4">
        <v>6.1438715652979314E-2</v>
      </c>
    </row>
    <row r="626" spans="1:12" ht="19.5" x14ac:dyDescent="0.2">
      <c r="A626" s="1" t="s">
        <v>632</v>
      </c>
      <c r="B626" s="2">
        <v>8359</v>
      </c>
      <c r="C626" s="2">
        <v>3</v>
      </c>
      <c r="D626" s="3">
        <v>0</v>
      </c>
      <c r="E626" s="3">
        <v>0</v>
      </c>
      <c r="F626" s="3">
        <v>3</v>
      </c>
      <c r="G626" s="2">
        <v>2954</v>
      </c>
      <c r="H626" s="2">
        <v>5480</v>
      </c>
      <c r="I626" s="2">
        <v>7960</v>
      </c>
      <c r="J626" s="4">
        <v>0.64660844598636202</v>
      </c>
      <c r="K626" s="4">
        <v>0.34441918889819356</v>
      </c>
      <c r="L626" s="4">
        <v>4.7619047619047616E-2</v>
      </c>
    </row>
    <row r="627" spans="1:12" ht="19.5" x14ac:dyDescent="0.2">
      <c r="A627" s="1" t="s">
        <v>633</v>
      </c>
      <c r="B627" s="2">
        <v>2284</v>
      </c>
      <c r="C627" s="2">
        <v>11</v>
      </c>
      <c r="D627" s="3">
        <v>0</v>
      </c>
      <c r="E627" s="3">
        <v>0</v>
      </c>
      <c r="F627" s="3">
        <v>0</v>
      </c>
      <c r="G627" s="2">
        <v>1007</v>
      </c>
      <c r="H627" s="2">
        <v>1986</v>
      </c>
      <c r="I627" s="2">
        <v>2178</v>
      </c>
      <c r="J627" s="4">
        <v>0.55910683012259199</v>
      </c>
      <c r="K627" s="4">
        <v>0.13047285464098074</v>
      </c>
      <c r="L627" s="4">
        <v>4.6409807355516634E-2</v>
      </c>
    </row>
    <row r="628" spans="1:12" ht="19.5" x14ac:dyDescent="0.2">
      <c r="A628" s="1" t="s">
        <v>634</v>
      </c>
      <c r="B628" s="2">
        <v>7202</v>
      </c>
      <c r="C628" s="2">
        <v>4</v>
      </c>
      <c r="D628" s="3">
        <v>0</v>
      </c>
      <c r="E628" s="3">
        <v>0</v>
      </c>
      <c r="F628" s="3">
        <v>4</v>
      </c>
      <c r="G628" s="2">
        <v>1346</v>
      </c>
      <c r="H628" s="2">
        <v>6537</v>
      </c>
      <c r="I628" s="2">
        <v>598</v>
      </c>
      <c r="J628" s="4">
        <v>0.81310747014718132</v>
      </c>
      <c r="K628" s="4">
        <v>9.2335462371563454E-2</v>
      </c>
      <c r="L628" s="4">
        <v>0.9169675090252708</v>
      </c>
    </row>
    <row r="629" spans="1:12" ht="19.5" x14ac:dyDescent="0.2">
      <c r="A629" s="1" t="s">
        <v>635</v>
      </c>
      <c r="B629" s="2">
        <v>44673</v>
      </c>
      <c r="C629" s="2">
        <v>1</v>
      </c>
      <c r="D629" s="3">
        <v>0</v>
      </c>
      <c r="E629" s="3">
        <v>0</v>
      </c>
      <c r="F629" s="3">
        <v>0</v>
      </c>
      <c r="G629" s="2">
        <v>28423</v>
      </c>
      <c r="H629" s="2">
        <v>38826</v>
      </c>
      <c r="I629" s="2">
        <v>1869</v>
      </c>
      <c r="J629" s="4">
        <v>0.36375439303382356</v>
      </c>
      <c r="K629" s="4">
        <v>0.13088442683500101</v>
      </c>
      <c r="L629" s="4">
        <v>0.95816264857967903</v>
      </c>
    </row>
    <row r="630" spans="1:12" ht="19.5" x14ac:dyDescent="0.2">
      <c r="A630" s="1" t="s">
        <v>636</v>
      </c>
      <c r="B630" s="2">
        <v>73341</v>
      </c>
      <c r="C630" s="2">
        <v>1</v>
      </c>
      <c r="D630" s="3">
        <v>0</v>
      </c>
      <c r="E630" s="3">
        <v>0</v>
      </c>
      <c r="F630" s="3">
        <v>1</v>
      </c>
      <c r="G630" s="2">
        <v>23763</v>
      </c>
      <c r="H630" s="2">
        <v>58607</v>
      </c>
      <c r="I630" s="2">
        <v>27718</v>
      </c>
      <c r="J630" s="4">
        <v>0.67599296437190659</v>
      </c>
      <c r="K630" s="4">
        <v>0.20089717893129355</v>
      </c>
      <c r="L630" s="4">
        <v>0.62206678392713488</v>
      </c>
    </row>
    <row r="631" spans="1:12" ht="19.5" x14ac:dyDescent="0.2">
      <c r="A631" s="1" t="s">
        <v>637</v>
      </c>
      <c r="B631" s="2">
        <v>114279</v>
      </c>
      <c r="C631" s="2">
        <v>2</v>
      </c>
      <c r="D631" s="3" t="s">
        <v>12</v>
      </c>
      <c r="E631" s="3">
        <v>0</v>
      </c>
      <c r="F631" s="3" t="s">
        <v>12</v>
      </c>
      <c r="G631" s="2"/>
      <c r="H631" s="2">
        <v>99207</v>
      </c>
      <c r="I631" s="2"/>
      <c r="J631" s="4">
        <v>0</v>
      </c>
      <c r="K631" s="4">
        <v>0.1318877484052188</v>
      </c>
      <c r="L631" s="4">
        <v>0</v>
      </c>
    </row>
    <row r="632" spans="1:12" ht="19.5" x14ac:dyDescent="0.2">
      <c r="A632" s="1" t="s">
        <v>638</v>
      </c>
      <c r="B632" s="2">
        <v>34603</v>
      </c>
      <c r="C632" s="2">
        <v>7</v>
      </c>
      <c r="D632" s="3">
        <v>0</v>
      </c>
      <c r="E632" s="3">
        <v>0</v>
      </c>
      <c r="F632" s="3" t="s">
        <v>12</v>
      </c>
      <c r="G632" s="2">
        <v>10312</v>
      </c>
      <c r="H632" s="2">
        <v>26356</v>
      </c>
      <c r="I632" s="2"/>
      <c r="J632" s="4">
        <v>0.70199115683611246</v>
      </c>
      <c r="K632" s="4">
        <v>0.23833193653729445</v>
      </c>
      <c r="L632" s="4">
        <v>0</v>
      </c>
    </row>
    <row r="633" spans="1:12" ht="19.5" x14ac:dyDescent="0.2">
      <c r="A633" s="1" t="s">
        <v>639</v>
      </c>
      <c r="B633" s="2">
        <v>48318</v>
      </c>
      <c r="C633" s="2">
        <v>1</v>
      </c>
      <c r="D633" s="3">
        <v>1</v>
      </c>
      <c r="E633" s="3">
        <v>0</v>
      </c>
      <c r="F633" s="3" t="s">
        <v>12</v>
      </c>
      <c r="G633" s="2">
        <v>17745</v>
      </c>
      <c r="H633" s="2">
        <v>37181</v>
      </c>
      <c r="I633" s="2"/>
      <c r="J633" s="4">
        <v>0.63274556066062337</v>
      </c>
      <c r="K633" s="4">
        <v>0.23049381182995984</v>
      </c>
      <c r="L633" s="4">
        <v>0</v>
      </c>
    </row>
    <row r="634" spans="1:12" ht="19.5" x14ac:dyDescent="0.2">
      <c r="A634" s="1" t="s">
        <v>640</v>
      </c>
      <c r="B634" s="2">
        <v>24487</v>
      </c>
      <c r="C634" s="2">
        <v>13</v>
      </c>
      <c r="D634" s="3" t="s">
        <v>12</v>
      </c>
      <c r="E634" s="3">
        <v>0</v>
      </c>
      <c r="F634" s="3">
        <v>13</v>
      </c>
      <c r="G634" s="2"/>
      <c r="H634" s="2">
        <v>18946</v>
      </c>
      <c r="I634" s="2">
        <v>23595</v>
      </c>
      <c r="J634" s="4">
        <v>0</v>
      </c>
      <c r="K634" s="4">
        <v>0.22628333401396661</v>
      </c>
      <c r="L634" s="4">
        <v>3.6427492138685832E-2</v>
      </c>
    </row>
    <row r="635" spans="1:12" ht="19.5" x14ac:dyDescent="0.2">
      <c r="A635" s="1" t="s">
        <v>641</v>
      </c>
      <c r="B635" s="2">
        <v>28586</v>
      </c>
      <c r="C635" s="2">
        <v>52</v>
      </c>
      <c r="D635" s="3">
        <v>0</v>
      </c>
      <c r="E635" s="3">
        <v>0</v>
      </c>
      <c r="F635" s="3">
        <v>0</v>
      </c>
      <c r="G635" s="2">
        <v>7729</v>
      </c>
      <c r="H635" s="2">
        <v>24221</v>
      </c>
      <c r="I635" s="2">
        <v>27359</v>
      </c>
      <c r="J635" s="4">
        <v>0.72962289232491429</v>
      </c>
      <c r="K635" s="4">
        <v>0.15269712446652206</v>
      </c>
      <c r="L635" s="4">
        <v>4.292310921430071E-2</v>
      </c>
    </row>
    <row r="636" spans="1:12" ht="19.5" x14ac:dyDescent="0.2">
      <c r="A636" s="1" t="s">
        <v>642</v>
      </c>
      <c r="B636" s="2">
        <v>7201</v>
      </c>
      <c r="C636" s="2">
        <v>23</v>
      </c>
      <c r="D636" s="3">
        <v>0</v>
      </c>
      <c r="E636" s="3">
        <v>0</v>
      </c>
      <c r="F636" s="3">
        <v>0</v>
      </c>
      <c r="G636" s="2">
        <v>2421</v>
      </c>
      <c r="H636" s="2">
        <v>4610</v>
      </c>
      <c r="I636" s="2">
        <v>6766</v>
      </c>
      <c r="J636" s="4">
        <v>0.66379669490348558</v>
      </c>
      <c r="K636" s="4">
        <v>0.35981113734203585</v>
      </c>
      <c r="L636" s="4">
        <v>6.0408276628246077E-2</v>
      </c>
    </row>
    <row r="637" spans="1:12" ht="19.5" x14ac:dyDescent="0.2">
      <c r="A637" s="1" t="s">
        <v>643</v>
      </c>
      <c r="B637" s="2">
        <v>6489</v>
      </c>
      <c r="C637" s="2">
        <v>19</v>
      </c>
      <c r="D637" s="3">
        <v>0</v>
      </c>
      <c r="E637" s="3">
        <v>0</v>
      </c>
      <c r="F637" s="3">
        <v>0</v>
      </c>
      <c r="G637" s="2">
        <v>2123</v>
      </c>
      <c r="H637" s="2">
        <v>4227</v>
      </c>
      <c r="I637" s="2">
        <v>6086</v>
      </c>
      <c r="J637" s="4">
        <v>0.67283094467560489</v>
      </c>
      <c r="K637" s="4">
        <v>0.34858992140545536</v>
      </c>
      <c r="L637" s="4">
        <v>6.2105100940052393E-2</v>
      </c>
    </row>
    <row r="638" spans="1:12" ht="19.5" x14ac:dyDescent="0.2">
      <c r="A638" s="1" t="s">
        <v>644</v>
      </c>
      <c r="B638" s="2">
        <v>35511</v>
      </c>
      <c r="C638" s="2">
        <v>11</v>
      </c>
      <c r="D638" s="3">
        <v>0</v>
      </c>
      <c r="E638" s="3">
        <v>0</v>
      </c>
      <c r="F638" s="3">
        <v>11</v>
      </c>
      <c r="G638" s="2">
        <v>18950</v>
      </c>
      <c r="H638" s="2">
        <v>27830</v>
      </c>
      <c r="I638" s="2">
        <v>14548</v>
      </c>
      <c r="J638" s="4">
        <v>0.46636253555236407</v>
      </c>
      <c r="K638" s="4">
        <v>0.21629917490355102</v>
      </c>
      <c r="L638" s="4">
        <v>0.59032412491903918</v>
      </c>
    </row>
    <row r="639" spans="1:12" ht="19.5" x14ac:dyDescent="0.2">
      <c r="A639" s="1" t="s">
        <v>645</v>
      </c>
      <c r="B639" s="2">
        <v>33737</v>
      </c>
      <c r="C639" s="2">
        <v>1</v>
      </c>
      <c r="D639" s="3">
        <v>0</v>
      </c>
      <c r="E639" s="3">
        <v>0</v>
      </c>
      <c r="F639" s="3">
        <v>0</v>
      </c>
      <c r="G639" s="2">
        <v>8088</v>
      </c>
      <c r="H639" s="2">
        <v>22510</v>
      </c>
      <c r="I639" s="2">
        <v>32239</v>
      </c>
      <c r="J639" s="4">
        <v>0.7602632124966654</v>
      </c>
      <c r="K639" s="4">
        <v>0.33278003379079352</v>
      </c>
      <c r="L639" s="4">
        <v>4.440228828882236E-2</v>
      </c>
    </row>
    <row r="640" spans="1:12" ht="19.5" x14ac:dyDescent="0.2">
      <c r="A640" s="1" t="s">
        <v>646</v>
      </c>
      <c r="B640" s="2">
        <v>17508</v>
      </c>
      <c r="C640" s="2">
        <v>1</v>
      </c>
      <c r="D640" s="3">
        <v>0</v>
      </c>
      <c r="E640" s="3">
        <v>0</v>
      </c>
      <c r="F640" s="3" t="s">
        <v>12</v>
      </c>
      <c r="G640" s="2">
        <v>7277</v>
      </c>
      <c r="H640" s="2">
        <v>13433</v>
      </c>
      <c r="I640" s="2"/>
      <c r="J640" s="4">
        <v>0.58436143477267533</v>
      </c>
      <c r="K640" s="4">
        <v>0.23275074251770619</v>
      </c>
      <c r="L640" s="4">
        <v>0</v>
      </c>
    </row>
    <row r="641" spans="1:12" ht="19.5" x14ac:dyDescent="0.2">
      <c r="A641" s="1" t="s">
        <v>647</v>
      </c>
      <c r="B641" s="2">
        <v>8730</v>
      </c>
      <c r="C641" s="2">
        <v>11</v>
      </c>
      <c r="D641" s="3" t="s">
        <v>12</v>
      </c>
      <c r="E641" s="3">
        <v>0</v>
      </c>
      <c r="F641" s="3">
        <v>0</v>
      </c>
      <c r="G641" s="2"/>
      <c r="H641" s="2">
        <v>6311</v>
      </c>
      <c r="I641" s="2">
        <v>6583</v>
      </c>
      <c r="J641" s="4">
        <v>0</v>
      </c>
      <c r="K641" s="4">
        <v>0.27709049255441009</v>
      </c>
      <c r="L641" s="4">
        <v>0.24593356242840778</v>
      </c>
    </row>
    <row r="642" spans="1:12" ht="19.5" x14ac:dyDescent="0.2">
      <c r="A642" s="1" t="s">
        <v>648</v>
      </c>
      <c r="B642" s="2">
        <v>6142</v>
      </c>
      <c r="C642" s="2">
        <v>4</v>
      </c>
      <c r="D642" s="3">
        <v>0</v>
      </c>
      <c r="E642" s="3">
        <v>0</v>
      </c>
      <c r="F642" s="3">
        <v>0</v>
      </c>
      <c r="G642" s="2">
        <v>1624</v>
      </c>
      <c r="H642" s="2">
        <v>3150</v>
      </c>
      <c r="I642" s="2">
        <v>547</v>
      </c>
      <c r="J642" s="4">
        <v>0.73559101269944649</v>
      </c>
      <c r="K642" s="4">
        <v>0.48713774014978833</v>
      </c>
      <c r="L642" s="4">
        <v>0.91094106154347121</v>
      </c>
    </row>
    <row r="643" spans="1:12" ht="19.5" x14ac:dyDescent="0.2">
      <c r="A643" s="1" t="s">
        <v>649</v>
      </c>
      <c r="B643" s="2">
        <v>70</v>
      </c>
      <c r="C643" s="2">
        <v>9</v>
      </c>
      <c r="D643" s="3">
        <v>0</v>
      </c>
      <c r="E643" s="3">
        <v>0</v>
      </c>
      <c r="F643" s="3">
        <v>0</v>
      </c>
      <c r="G643" s="2">
        <v>16</v>
      </c>
      <c r="H643" s="2">
        <v>58</v>
      </c>
      <c r="I643" s="2">
        <v>70</v>
      </c>
      <c r="J643" s="4">
        <v>0.77142857142857146</v>
      </c>
      <c r="K643" s="4">
        <v>0.17142857142857143</v>
      </c>
      <c r="L643" s="4">
        <v>0</v>
      </c>
    </row>
    <row r="644" spans="1:12" ht="19.5" x14ac:dyDescent="0.2">
      <c r="A644" s="1" t="s">
        <v>650</v>
      </c>
      <c r="B644" s="2">
        <v>33155</v>
      </c>
      <c r="C644" s="2">
        <v>1</v>
      </c>
      <c r="D644" s="3">
        <v>1</v>
      </c>
      <c r="E644" s="3">
        <v>0</v>
      </c>
      <c r="F644" s="3" t="s">
        <v>12</v>
      </c>
      <c r="G644" s="2">
        <v>22504</v>
      </c>
      <c r="H644" s="2">
        <v>27770</v>
      </c>
      <c r="I644" s="2"/>
      <c r="J644" s="4">
        <v>0.32124868044035593</v>
      </c>
      <c r="K644" s="4">
        <v>0.1624189413361484</v>
      </c>
      <c r="L644" s="4">
        <v>0</v>
      </c>
    </row>
    <row r="645" spans="1:12" ht="19.5" x14ac:dyDescent="0.2">
      <c r="A645" s="1" t="s">
        <v>651</v>
      </c>
      <c r="B645" s="2">
        <v>83184</v>
      </c>
      <c r="C645" s="2">
        <v>1</v>
      </c>
      <c r="D645" s="3">
        <v>0</v>
      </c>
      <c r="E645" s="3">
        <v>0</v>
      </c>
      <c r="F645" s="3" t="s">
        <v>12</v>
      </c>
      <c r="G645" s="2">
        <v>53857</v>
      </c>
      <c r="H645" s="2">
        <v>74163</v>
      </c>
      <c r="I645" s="2"/>
      <c r="J645" s="4">
        <v>0.35255577995768417</v>
      </c>
      <c r="K645" s="4">
        <v>0.10844633583381419</v>
      </c>
      <c r="L645" s="4">
        <v>0</v>
      </c>
    </row>
    <row r="646" spans="1:12" ht="19.5" x14ac:dyDescent="0.2">
      <c r="A646" s="1" t="s">
        <v>652</v>
      </c>
      <c r="B646" s="2">
        <v>105785</v>
      </c>
      <c r="C646" s="2">
        <v>1</v>
      </c>
      <c r="D646" s="3" t="s">
        <v>12</v>
      </c>
      <c r="E646" s="3">
        <v>0</v>
      </c>
      <c r="F646" s="3" t="s">
        <v>12</v>
      </c>
      <c r="G646" s="2"/>
      <c r="H646" s="2">
        <v>91809</v>
      </c>
      <c r="I646" s="2"/>
      <c r="J646" s="4">
        <v>0</v>
      </c>
      <c r="K646" s="4">
        <v>0.13211702982464432</v>
      </c>
      <c r="L646" s="4">
        <v>0</v>
      </c>
    </row>
    <row r="647" spans="1:12" ht="19.5" x14ac:dyDescent="0.2">
      <c r="A647" s="1" t="s">
        <v>653</v>
      </c>
      <c r="B647" s="2">
        <v>7934</v>
      </c>
      <c r="C647" s="2">
        <v>63</v>
      </c>
      <c r="D647" s="3">
        <v>0</v>
      </c>
      <c r="E647" s="3">
        <v>0</v>
      </c>
      <c r="F647" s="3">
        <v>0</v>
      </c>
      <c r="G647" s="2">
        <v>2556</v>
      </c>
      <c r="H647" s="2">
        <v>5096</v>
      </c>
      <c r="I647" s="2">
        <v>7478</v>
      </c>
      <c r="J647" s="4">
        <v>0.67784219813461055</v>
      </c>
      <c r="K647" s="4">
        <v>0.35770103352659438</v>
      </c>
      <c r="L647" s="4">
        <v>5.7474161835139904E-2</v>
      </c>
    </row>
    <row r="648" spans="1:12" ht="19.5" x14ac:dyDescent="0.2">
      <c r="A648" s="1" t="s">
        <v>654</v>
      </c>
      <c r="B648" s="2">
        <v>33797</v>
      </c>
      <c r="C648" s="2">
        <v>9</v>
      </c>
      <c r="D648" s="3" t="s">
        <v>12</v>
      </c>
      <c r="E648" s="3">
        <v>0</v>
      </c>
      <c r="F648" s="3">
        <v>0</v>
      </c>
      <c r="G648" s="2"/>
      <c r="H648" s="2">
        <v>24185</v>
      </c>
      <c r="I648" s="2">
        <v>23124</v>
      </c>
      <c r="J648" s="4">
        <v>0</v>
      </c>
      <c r="K648" s="4">
        <v>0.28440394117821111</v>
      </c>
      <c r="L648" s="4">
        <v>0.31579726011184422</v>
      </c>
    </row>
    <row r="649" spans="1:12" ht="19.5" x14ac:dyDescent="0.2">
      <c r="A649" s="1" t="s">
        <v>655</v>
      </c>
      <c r="B649" s="2">
        <v>18397</v>
      </c>
      <c r="C649" s="2">
        <v>1</v>
      </c>
      <c r="D649" s="3">
        <v>0</v>
      </c>
      <c r="E649" s="3">
        <v>0</v>
      </c>
      <c r="F649" s="3">
        <v>1</v>
      </c>
      <c r="G649" s="2">
        <v>6862</v>
      </c>
      <c r="H649" s="2">
        <v>14326</v>
      </c>
      <c r="I649" s="2">
        <v>17551</v>
      </c>
      <c r="J649" s="4">
        <v>0.62700440289177584</v>
      </c>
      <c r="K649" s="4">
        <v>0.22128607925205196</v>
      </c>
      <c r="L649" s="4">
        <v>4.5985758547589281E-2</v>
      </c>
    </row>
    <row r="650" spans="1:12" ht="19.5" x14ac:dyDescent="0.2">
      <c r="A650" s="1" t="s">
        <v>656</v>
      </c>
      <c r="B650" s="2">
        <v>867</v>
      </c>
      <c r="C650" s="2">
        <v>1</v>
      </c>
      <c r="D650" s="3">
        <v>0</v>
      </c>
      <c r="E650" s="3">
        <v>0</v>
      </c>
      <c r="F650" s="3">
        <v>0</v>
      </c>
      <c r="G650" s="2">
        <v>124</v>
      </c>
      <c r="H650" s="2">
        <v>137</v>
      </c>
      <c r="I650" s="2">
        <v>829</v>
      </c>
      <c r="J650" s="4">
        <v>0.85697808535178777</v>
      </c>
      <c r="K650" s="4">
        <v>0.84198385236447515</v>
      </c>
      <c r="L650" s="4">
        <v>4.3829296424452137E-2</v>
      </c>
    </row>
    <row r="651" spans="1:12" ht="19.5" x14ac:dyDescent="0.2">
      <c r="A651" s="1" t="s">
        <v>657</v>
      </c>
      <c r="B651" s="2">
        <v>26629</v>
      </c>
      <c r="C651" s="2">
        <v>5</v>
      </c>
      <c r="D651" s="3">
        <v>0</v>
      </c>
      <c r="E651" s="3">
        <v>0</v>
      </c>
      <c r="F651" s="3">
        <v>0</v>
      </c>
      <c r="G651" s="2">
        <v>14399</v>
      </c>
      <c r="H651" s="2">
        <v>20838</v>
      </c>
      <c r="I651" s="2">
        <v>25749</v>
      </c>
      <c r="J651" s="4">
        <v>0.45927372413534118</v>
      </c>
      <c r="K651" s="4">
        <v>0.2174696759172331</v>
      </c>
      <c r="L651" s="4">
        <v>3.304667843328702E-2</v>
      </c>
    </row>
    <row r="652" spans="1:12" ht="19.5" x14ac:dyDescent="0.2">
      <c r="A652" s="1" t="s">
        <v>658</v>
      </c>
      <c r="B652" s="2">
        <v>36965</v>
      </c>
      <c r="C652" s="2">
        <v>1</v>
      </c>
      <c r="D652" s="3">
        <v>1</v>
      </c>
      <c r="E652" s="3">
        <v>0</v>
      </c>
      <c r="F652" s="3">
        <v>1</v>
      </c>
      <c r="G652" s="2">
        <v>13045</v>
      </c>
      <c r="H652" s="2">
        <v>27510</v>
      </c>
      <c r="I652" s="2">
        <v>35295</v>
      </c>
      <c r="J652" s="4">
        <v>0.64709860679020692</v>
      </c>
      <c r="K652" s="4">
        <v>0.25578249695658056</v>
      </c>
      <c r="L652" s="4">
        <v>4.5177870959015286E-2</v>
      </c>
    </row>
    <row r="653" spans="1:12" ht="19.5" x14ac:dyDescent="0.2">
      <c r="A653" s="1" t="s">
        <v>659</v>
      </c>
      <c r="B653" s="2">
        <v>36694</v>
      </c>
      <c r="C653" s="2">
        <v>1</v>
      </c>
      <c r="D653" s="3">
        <v>1</v>
      </c>
      <c r="E653" s="3">
        <v>0</v>
      </c>
      <c r="F653" s="3">
        <v>1</v>
      </c>
      <c r="G653" s="2">
        <v>12297</v>
      </c>
      <c r="H653" s="2">
        <v>27402</v>
      </c>
      <c r="I653" s="2">
        <v>35026</v>
      </c>
      <c r="J653" s="4">
        <v>0.66487709162260855</v>
      </c>
      <c r="K653" s="4">
        <v>0.25322941080285605</v>
      </c>
      <c r="L653" s="4">
        <v>4.545702294653077E-2</v>
      </c>
    </row>
    <row r="654" spans="1:12" ht="19.5" x14ac:dyDescent="0.2">
      <c r="A654" s="1" t="s">
        <v>660</v>
      </c>
      <c r="B654" s="2">
        <v>36963</v>
      </c>
      <c r="C654" s="2">
        <v>1</v>
      </c>
      <c r="D654" s="3">
        <v>1</v>
      </c>
      <c r="E654" s="3">
        <v>0</v>
      </c>
      <c r="F654" s="3">
        <v>1</v>
      </c>
      <c r="G654" s="2">
        <v>12967</v>
      </c>
      <c r="H654" s="2">
        <v>27500</v>
      </c>
      <c r="I654" s="2">
        <v>35293</v>
      </c>
      <c r="J654" s="4">
        <v>0.64918973027081139</v>
      </c>
      <c r="K654" s="4">
        <v>0.25601276952628305</v>
      </c>
      <c r="L654" s="4">
        <v>4.518031545058572E-2</v>
      </c>
    </row>
    <row r="655" spans="1:12" ht="19.5" x14ac:dyDescent="0.2">
      <c r="A655" s="1" t="s">
        <v>661</v>
      </c>
      <c r="B655" s="2">
        <v>15713</v>
      </c>
      <c r="C655" s="2">
        <v>1</v>
      </c>
      <c r="D655" s="3">
        <v>0</v>
      </c>
      <c r="E655" s="3">
        <v>0</v>
      </c>
      <c r="F655" s="3">
        <v>1</v>
      </c>
      <c r="G655" s="2">
        <v>6667</v>
      </c>
      <c r="H655" s="2">
        <v>12214</v>
      </c>
      <c r="I655" s="2">
        <v>15075</v>
      </c>
      <c r="J655" s="4">
        <v>0.57570164831668047</v>
      </c>
      <c r="K655" s="4">
        <v>0.22268185578820085</v>
      </c>
      <c r="L655" s="4">
        <v>4.060332208998918E-2</v>
      </c>
    </row>
    <row r="656" spans="1:12" ht="19.5" x14ac:dyDescent="0.2">
      <c r="A656" s="1" t="s">
        <v>662</v>
      </c>
      <c r="B656" s="2">
        <v>17205</v>
      </c>
      <c r="C656" s="2">
        <v>1</v>
      </c>
      <c r="D656" s="3">
        <v>1</v>
      </c>
      <c r="E656" s="3">
        <v>0</v>
      </c>
      <c r="F656" s="3">
        <v>1</v>
      </c>
      <c r="G656" s="2">
        <v>6393</v>
      </c>
      <c r="H656" s="2">
        <v>13154</v>
      </c>
      <c r="I656" s="2">
        <v>16416</v>
      </c>
      <c r="J656" s="4">
        <v>0.62842197035745417</v>
      </c>
      <c r="K656" s="4">
        <v>0.23545480964835805</v>
      </c>
      <c r="L656" s="4">
        <v>4.5858761987794247E-2</v>
      </c>
    </row>
    <row r="657" spans="1:12" ht="19.5" x14ac:dyDescent="0.2">
      <c r="A657" s="1" t="s">
        <v>663</v>
      </c>
      <c r="B657" s="2">
        <v>59413</v>
      </c>
      <c r="C657" s="2">
        <v>1</v>
      </c>
      <c r="D657" s="3">
        <v>1</v>
      </c>
      <c r="E657" s="3">
        <v>0</v>
      </c>
      <c r="F657" s="3" t="s">
        <v>12</v>
      </c>
      <c r="G657" s="2">
        <v>38584</v>
      </c>
      <c r="H657" s="2">
        <v>32211</v>
      </c>
      <c r="I657" s="2"/>
      <c r="J657" s="4">
        <v>0.35057983942908116</v>
      </c>
      <c r="K657" s="4">
        <v>0.45784592597579654</v>
      </c>
      <c r="L657" s="4">
        <v>0</v>
      </c>
    </row>
    <row r="658" spans="1:12" ht="19.5" x14ac:dyDescent="0.2">
      <c r="A658" s="1" t="s">
        <v>664</v>
      </c>
      <c r="B658" s="2">
        <v>42069</v>
      </c>
      <c r="C658" s="2">
        <v>4</v>
      </c>
      <c r="D658" s="3">
        <v>1</v>
      </c>
      <c r="E658" s="3">
        <v>0</v>
      </c>
      <c r="F658" s="3" t="s">
        <v>12</v>
      </c>
      <c r="G658" s="2">
        <v>26699</v>
      </c>
      <c r="H658" s="2">
        <v>36600</v>
      </c>
      <c r="I658" s="2"/>
      <c r="J658" s="4">
        <v>0.36535215954741018</v>
      </c>
      <c r="K658" s="4">
        <v>0.13000071311416958</v>
      </c>
      <c r="L658" s="4">
        <v>0</v>
      </c>
    </row>
    <row r="659" spans="1:12" ht="19.5" x14ac:dyDescent="0.2">
      <c r="A659" s="1" t="s">
        <v>665</v>
      </c>
      <c r="B659" s="2">
        <v>51383</v>
      </c>
      <c r="C659" s="2">
        <v>1</v>
      </c>
      <c r="D659" s="3">
        <v>1</v>
      </c>
      <c r="E659" s="3">
        <v>0</v>
      </c>
      <c r="F659" s="3" t="s">
        <v>12</v>
      </c>
      <c r="G659" s="2">
        <v>31956</v>
      </c>
      <c r="H659" s="2">
        <v>43962</v>
      </c>
      <c r="I659" s="2"/>
      <c r="J659" s="4">
        <v>0.37808224510051963</v>
      </c>
      <c r="K659" s="4">
        <v>0.14442519899577683</v>
      </c>
      <c r="L659" s="4">
        <v>0</v>
      </c>
    </row>
    <row r="660" spans="1:12" ht="19.5" x14ac:dyDescent="0.2">
      <c r="A660" s="1" t="s">
        <v>666</v>
      </c>
      <c r="B660" s="2">
        <v>51551</v>
      </c>
      <c r="C660" s="2">
        <v>1</v>
      </c>
      <c r="D660" s="3" t="s">
        <v>12</v>
      </c>
      <c r="E660" s="3">
        <v>0</v>
      </c>
      <c r="F660" s="3" t="s">
        <v>12</v>
      </c>
      <c r="G660" s="2"/>
      <c r="H660" s="2">
        <v>40164</v>
      </c>
      <c r="I660" s="2"/>
      <c r="J660" s="4">
        <v>0</v>
      </c>
      <c r="K660" s="4">
        <v>0.22088805260809682</v>
      </c>
      <c r="L660" s="4">
        <v>0</v>
      </c>
    </row>
    <row r="661" spans="1:12" ht="19.5" x14ac:dyDescent="0.2">
      <c r="A661" s="1" t="s">
        <v>667</v>
      </c>
      <c r="B661" s="2">
        <v>59646</v>
      </c>
      <c r="C661" s="2">
        <v>2</v>
      </c>
      <c r="D661" s="3">
        <v>2</v>
      </c>
      <c r="E661" s="3">
        <v>0</v>
      </c>
      <c r="F661" s="3" t="s">
        <v>12</v>
      </c>
      <c r="G661" s="2">
        <v>28171</v>
      </c>
      <c r="H661" s="2">
        <v>48976</v>
      </c>
      <c r="I661" s="2"/>
      <c r="J661" s="4">
        <v>0.52769674412366296</v>
      </c>
      <c r="K661" s="4">
        <v>0.17888877711833148</v>
      </c>
      <c r="L661" s="4">
        <v>0</v>
      </c>
    </row>
    <row r="662" spans="1:12" ht="19.5" x14ac:dyDescent="0.2">
      <c r="A662" s="1" t="s">
        <v>668</v>
      </c>
      <c r="B662" s="2">
        <v>89861</v>
      </c>
      <c r="C662" s="2">
        <v>1</v>
      </c>
      <c r="D662" s="3" t="s">
        <v>12</v>
      </c>
      <c r="E662" s="3">
        <v>0</v>
      </c>
      <c r="F662" s="3" t="s">
        <v>12</v>
      </c>
      <c r="G662" s="2"/>
      <c r="H662" s="2">
        <v>79095</v>
      </c>
      <c r="I662" s="2"/>
      <c r="J662" s="4">
        <v>0</v>
      </c>
      <c r="K662" s="4">
        <v>0.11980725787605302</v>
      </c>
      <c r="L662" s="4">
        <v>0</v>
      </c>
    </row>
    <row r="663" spans="1:12" ht="19.5" x14ac:dyDescent="0.2">
      <c r="A663" s="1" t="s">
        <v>669</v>
      </c>
      <c r="B663" s="2">
        <v>54473</v>
      </c>
      <c r="C663" s="2">
        <v>3</v>
      </c>
      <c r="D663" s="3">
        <v>3</v>
      </c>
      <c r="E663" s="3">
        <v>0</v>
      </c>
      <c r="F663" s="3" t="s">
        <v>12</v>
      </c>
      <c r="G663" s="2">
        <v>19998</v>
      </c>
      <c r="H663" s="2">
        <v>36510</v>
      </c>
      <c r="I663" s="2"/>
      <c r="J663" s="4">
        <v>0.63288234538211596</v>
      </c>
      <c r="K663" s="4">
        <v>0.32975969746479905</v>
      </c>
      <c r="L663" s="4">
        <v>0</v>
      </c>
    </row>
    <row r="664" spans="1:12" ht="19.5" x14ac:dyDescent="0.2">
      <c r="A664" s="1" t="s">
        <v>670</v>
      </c>
      <c r="B664" s="2">
        <v>34381</v>
      </c>
      <c r="C664" s="2">
        <v>1</v>
      </c>
      <c r="D664" s="3">
        <v>1</v>
      </c>
      <c r="E664" s="3">
        <v>0</v>
      </c>
      <c r="F664" s="3">
        <v>0</v>
      </c>
      <c r="G664" s="2">
        <v>12247</v>
      </c>
      <c r="H664" s="2">
        <v>28269</v>
      </c>
      <c r="I664" s="2">
        <v>3673</v>
      </c>
      <c r="J664" s="4">
        <v>0.64378581193100837</v>
      </c>
      <c r="K664" s="4">
        <v>0.17777260696314826</v>
      </c>
      <c r="L664" s="4">
        <v>0.89316773799482274</v>
      </c>
    </row>
    <row r="665" spans="1:12" ht="19.5" x14ac:dyDescent="0.2">
      <c r="A665" s="1" t="s">
        <v>671</v>
      </c>
      <c r="B665" s="2">
        <v>29184</v>
      </c>
      <c r="C665" s="2">
        <v>10</v>
      </c>
      <c r="D665" s="3">
        <v>0</v>
      </c>
      <c r="E665" s="3">
        <v>0</v>
      </c>
      <c r="F665" s="3">
        <v>10</v>
      </c>
      <c r="G665" s="2">
        <v>8079</v>
      </c>
      <c r="H665" s="2">
        <v>23945</v>
      </c>
      <c r="I665" s="2">
        <v>7487</v>
      </c>
      <c r="J665" s="4">
        <v>0.72317023026315785</v>
      </c>
      <c r="K665" s="4">
        <v>0.17951617324561403</v>
      </c>
      <c r="L665" s="4">
        <v>0.74345531798245612</v>
      </c>
    </row>
    <row r="666" spans="1:12" ht="19.5" x14ac:dyDescent="0.2">
      <c r="A666" s="1" t="s">
        <v>672</v>
      </c>
      <c r="B666" s="2">
        <v>8847</v>
      </c>
      <c r="C666" s="2">
        <v>68</v>
      </c>
      <c r="D666" s="3">
        <v>0</v>
      </c>
      <c r="E666" s="3">
        <v>0</v>
      </c>
      <c r="F666" s="3">
        <v>68</v>
      </c>
      <c r="G666" s="2">
        <v>3455</v>
      </c>
      <c r="H666" s="2">
        <v>5049</v>
      </c>
      <c r="I666" s="2">
        <v>8375</v>
      </c>
      <c r="J666" s="4">
        <v>0.60947213744772244</v>
      </c>
      <c r="K666" s="4">
        <v>0.42929806714140384</v>
      </c>
      <c r="L666" s="4">
        <v>5.335141855996383E-2</v>
      </c>
    </row>
    <row r="667" spans="1:12" ht="19.5" x14ac:dyDescent="0.2">
      <c r="A667" s="1" t="s">
        <v>673</v>
      </c>
      <c r="B667" s="2">
        <v>6471</v>
      </c>
      <c r="C667" s="2">
        <v>3</v>
      </c>
      <c r="D667" s="3">
        <v>0</v>
      </c>
      <c r="E667" s="3">
        <v>0</v>
      </c>
      <c r="F667" s="3">
        <v>0</v>
      </c>
      <c r="G667" s="2">
        <v>2105</v>
      </c>
      <c r="H667" s="2">
        <v>539</v>
      </c>
      <c r="I667" s="2">
        <v>6073</v>
      </c>
      <c r="J667" s="4">
        <v>0.6747025189306135</v>
      </c>
      <c r="K667" s="4">
        <v>0.91670530057178179</v>
      </c>
      <c r="L667" s="4">
        <v>6.1505176943285431E-2</v>
      </c>
    </row>
    <row r="668" spans="1:12" ht="19.5" x14ac:dyDescent="0.2">
      <c r="A668" s="1" t="s">
        <v>674</v>
      </c>
      <c r="B668" s="2">
        <v>7157</v>
      </c>
      <c r="C668" s="2">
        <v>65</v>
      </c>
      <c r="D668" s="3">
        <v>0</v>
      </c>
      <c r="E668" s="3">
        <v>0</v>
      </c>
      <c r="F668" s="3">
        <v>0</v>
      </c>
      <c r="G668" s="2">
        <v>2310</v>
      </c>
      <c r="H668" s="2">
        <v>4644</v>
      </c>
      <c r="I668" s="2">
        <v>6711</v>
      </c>
      <c r="J668" s="4">
        <v>0.6772390666480369</v>
      </c>
      <c r="K668" s="4">
        <v>0.35112477294955985</v>
      </c>
      <c r="L668" s="4">
        <v>6.2316613106050023E-2</v>
      </c>
    </row>
    <row r="669" spans="1:12" ht="19.5" x14ac:dyDescent="0.2">
      <c r="A669" s="1" t="s">
        <v>675</v>
      </c>
      <c r="B669" s="2">
        <v>6501</v>
      </c>
      <c r="C669" s="2">
        <v>34</v>
      </c>
      <c r="D669" s="3">
        <v>0</v>
      </c>
      <c r="E669" s="3">
        <v>0</v>
      </c>
      <c r="F669" s="3">
        <v>0</v>
      </c>
      <c r="G669" s="2">
        <v>2125</v>
      </c>
      <c r="H669" s="2">
        <v>4035</v>
      </c>
      <c r="I669" s="2">
        <v>6090</v>
      </c>
      <c r="J669" s="4">
        <v>0.67312721119827723</v>
      </c>
      <c r="K669" s="4">
        <v>0.37932625749884635</v>
      </c>
      <c r="L669" s="4">
        <v>6.3076923076923072E-2</v>
      </c>
    </row>
    <row r="670" spans="1:12" ht="19.5" x14ac:dyDescent="0.2">
      <c r="A670" s="1" t="s">
        <v>676</v>
      </c>
      <c r="B670" s="2">
        <v>35089</v>
      </c>
      <c r="C670" s="2">
        <v>1</v>
      </c>
      <c r="D670" s="3">
        <v>1</v>
      </c>
      <c r="E670" s="3">
        <v>0</v>
      </c>
      <c r="F670" s="3">
        <v>1</v>
      </c>
      <c r="G670" s="2">
        <v>12088</v>
      </c>
      <c r="H670" s="2">
        <v>26105</v>
      </c>
      <c r="I670" s="2">
        <v>33480</v>
      </c>
      <c r="J670" s="4">
        <v>0.65550457408304597</v>
      </c>
      <c r="K670" s="4">
        <v>0.25603465473510217</v>
      </c>
      <c r="L670" s="4">
        <v>4.5854826298840093E-2</v>
      </c>
    </row>
    <row r="671" spans="1:12" ht="19.5" x14ac:dyDescent="0.2">
      <c r="A671" s="1" t="s">
        <v>677</v>
      </c>
      <c r="B671" s="2">
        <v>66976</v>
      </c>
      <c r="C671" s="2">
        <v>1</v>
      </c>
      <c r="D671" s="3">
        <v>1</v>
      </c>
      <c r="E671" s="3">
        <v>0</v>
      </c>
      <c r="F671" s="3">
        <v>1</v>
      </c>
      <c r="G671" s="2">
        <v>21294</v>
      </c>
      <c r="H671" s="2">
        <v>52004</v>
      </c>
      <c r="I671" s="2">
        <v>64106</v>
      </c>
      <c r="J671" s="4">
        <v>0.68206521739130432</v>
      </c>
      <c r="K671" s="4">
        <v>0.22354276158623984</v>
      </c>
      <c r="L671" s="4">
        <v>4.2851170568561872E-2</v>
      </c>
    </row>
    <row r="672" spans="1:12" ht="19.5" x14ac:dyDescent="0.2">
      <c r="A672" s="1" t="s">
        <v>678</v>
      </c>
      <c r="B672" s="2">
        <v>10972</v>
      </c>
      <c r="C672" s="2">
        <v>0</v>
      </c>
      <c r="D672" s="3">
        <v>0</v>
      </c>
      <c r="E672" s="3">
        <v>0</v>
      </c>
      <c r="F672" s="3" t="s">
        <v>12</v>
      </c>
      <c r="G672" s="2">
        <v>3178</v>
      </c>
      <c r="H672" s="2">
        <v>8529</v>
      </c>
      <c r="I672" s="2"/>
      <c r="J672" s="4">
        <v>0.71035362741523878</v>
      </c>
      <c r="K672" s="4">
        <v>0.22265767407947504</v>
      </c>
      <c r="L672" s="4">
        <v>0</v>
      </c>
    </row>
    <row r="673" spans="1:12" ht="19.5" x14ac:dyDescent="0.2">
      <c r="A673" s="1" t="s">
        <v>679</v>
      </c>
      <c r="B673" s="2">
        <v>111347</v>
      </c>
      <c r="C673" s="2">
        <v>1</v>
      </c>
      <c r="D673" s="3">
        <v>1</v>
      </c>
      <c r="E673" s="3">
        <v>0</v>
      </c>
      <c r="F673" s="3">
        <v>1</v>
      </c>
      <c r="G673" s="2">
        <v>89388</v>
      </c>
      <c r="H673" s="2">
        <v>101423</v>
      </c>
      <c r="I673" s="2">
        <v>20928</v>
      </c>
      <c r="J673" s="4">
        <v>0.19721231824835875</v>
      </c>
      <c r="K673" s="4">
        <v>8.9126783837912116E-2</v>
      </c>
      <c r="L673" s="4">
        <v>0.81204702416769203</v>
      </c>
    </row>
    <row r="674" spans="1:12" ht="19.5" x14ac:dyDescent="0.2">
      <c r="A674" s="1" t="s">
        <v>680</v>
      </c>
      <c r="B674" s="2">
        <v>3583</v>
      </c>
      <c r="C674" s="2">
        <v>1</v>
      </c>
      <c r="D674" s="3">
        <v>0</v>
      </c>
      <c r="E674" s="3">
        <v>0</v>
      </c>
      <c r="F674" s="3">
        <v>0</v>
      </c>
      <c r="G674" s="2">
        <v>715</v>
      </c>
      <c r="H674" s="2">
        <v>2046</v>
      </c>
      <c r="I674" s="2">
        <v>1892</v>
      </c>
      <c r="J674" s="4">
        <v>0.8004465531677365</v>
      </c>
      <c r="K674" s="4">
        <v>0.42897013675690759</v>
      </c>
      <c r="L674" s="4">
        <v>0.47195087915154899</v>
      </c>
    </row>
    <row r="675" spans="1:12" ht="19.5" x14ac:dyDescent="0.2">
      <c r="A675" s="1" t="s">
        <v>681</v>
      </c>
      <c r="B675" s="2">
        <v>6550</v>
      </c>
      <c r="C675" s="2">
        <v>1</v>
      </c>
      <c r="D675" s="3">
        <v>0</v>
      </c>
      <c r="E675" s="3">
        <v>0</v>
      </c>
      <c r="F675" s="3">
        <v>0</v>
      </c>
      <c r="G675" s="2">
        <v>2072</v>
      </c>
      <c r="H675" s="2">
        <v>5142</v>
      </c>
      <c r="I675" s="2">
        <v>6283</v>
      </c>
      <c r="J675" s="4">
        <v>0.68366412213740457</v>
      </c>
      <c r="K675" s="4">
        <v>0.2149618320610687</v>
      </c>
      <c r="L675" s="4">
        <v>4.0763358778625955E-2</v>
      </c>
    </row>
    <row r="676" spans="1:12" ht="19.5" x14ac:dyDescent="0.2">
      <c r="A676" s="1" t="s">
        <v>682</v>
      </c>
      <c r="B676" s="2">
        <v>17016</v>
      </c>
      <c r="C676" s="2">
        <v>0</v>
      </c>
      <c r="D676" s="3">
        <v>0</v>
      </c>
      <c r="E676" s="3">
        <v>0</v>
      </c>
      <c r="F676" s="3">
        <v>0</v>
      </c>
      <c r="G676" s="2">
        <v>3666</v>
      </c>
      <c r="H676" s="2">
        <v>13588</v>
      </c>
      <c r="I676" s="2">
        <v>16176</v>
      </c>
      <c r="J676" s="4">
        <v>0.7845557122708039</v>
      </c>
      <c r="K676" s="4">
        <v>0.20145745181006111</v>
      </c>
      <c r="L676" s="4">
        <v>4.9365303244005641E-2</v>
      </c>
    </row>
    <row r="677" spans="1:12" ht="19.5" x14ac:dyDescent="0.2">
      <c r="A677" s="1" t="s">
        <v>683</v>
      </c>
      <c r="B677" s="2">
        <v>75522</v>
      </c>
      <c r="C677" s="2">
        <v>8</v>
      </c>
      <c r="D677" s="3" t="s">
        <v>12</v>
      </c>
      <c r="E677" s="3">
        <v>0</v>
      </c>
      <c r="F677" s="3">
        <v>0</v>
      </c>
      <c r="G677" s="2"/>
      <c r="H677" s="2">
        <v>58283</v>
      </c>
      <c r="I677" s="2">
        <v>19906</v>
      </c>
      <c r="J677" s="4">
        <v>0</v>
      </c>
      <c r="K677" s="4">
        <v>0.22826461163634437</v>
      </c>
      <c r="L677" s="4">
        <v>0.73642117528667139</v>
      </c>
    </row>
    <row r="678" spans="1:12" ht="19.5" x14ac:dyDescent="0.2">
      <c r="A678" s="1" t="s">
        <v>684</v>
      </c>
      <c r="B678" s="2">
        <v>26</v>
      </c>
      <c r="C678" s="2">
        <v>1</v>
      </c>
      <c r="D678" s="3">
        <v>0</v>
      </c>
      <c r="E678" s="3">
        <v>0</v>
      </c>
      <c r="F678" s="3">
        <v>0</v>
      </c>
      <c r="G678" s="2">
        <v>4</v>
      </c>
      <c r="H678" s="2">
        <v>25</v>
      </c>
      <c r="I678" s="2">
        <v>25</v>
      </c>
      <c r="J678" s="4">
        <v>0.84615384615384615</v>
      </c>
      <c r="K678" s="4">
        <v>3.8461538461538464E-2</v>
      </c>
      <c r="L678" s="4">
        <v>3.8461538461538464E-2</v>
      </c>
    </row>
    <row r="679" spans="1:12" ht="19.5" x14ac:dyDescent="0.2">
      <c r="A679" s="1" t="s">
        <v>685</v>
      </c>
      <c r="B679" s="2">
        <v>120048</v>
      </c>
      <c r="C679" s="2">
        <v>5</v>
      </c>
      <c r="D679" s="3" t="s">
        <v>12</v>
      </c>
      <c r="E679" s="3">
        <v>0</v>
      </c>
      <c r="F679" s="3" t="s">
        <v>12</v>
      </c>
      <c r="G679" s="2"/>
      <c r="H679" s="2">
        <v>106824</v>
      </c>
      <c r="I679" s="2"/>
      <c r="J679" s="4">
        <v>0</v>
      </c>
      <c r="K679" s="4">
        <v>0.11015593762495002</v>
      </c>
      <c r="L679" s="4">
        <v>0</v>
      </c>
    </row>
    <row r="680" spans="1:12" ht="19.5" x14ac:dyDescent="0.2">
      <c r="A680" s="1" t="s">
        <v>686</v>
      </c>
      <c r="B680" s="2">
        <v>28110</v>
      </c>
      <c r="C680" s="2">
        <v>1</v>
      </c>
      <c r="D680" s="3">
        <v>0</v>
      </c>
      <c r="E680" s="3">
        <v>0</v>
      </c>
      <c r="F680" s="3" t="s">
        <v>12</v>
      </c>
      <c r="G680" s="2">
        <v>18280</v>
      </c>
      <c r="H680" s="2">
        <v>25526</v>
      </c>
      <c r="I680" s="2"/>
      <c r="J680" s="4">
        <v>0.34969761650658127</v>
      </c>
      <c r="K680" s="4">
        <v>9.1924581999288504E-2</v>
      </c>
      <c r="L680" s="4">
        <v>0</v>
      </c>
    </row>
    <row r="681" spans="1:12" ht="19.5" x14ac:dyDescent="0.2">
      <c r="A681" s="1" t="s">
        <v>687</v>
      </c>
      <c r="B681" s="2">
        <v>48697</v>
      </c>
      <c r="C681" s="2">
        <v>1</v>
      </c>
      <c r="D681" s="3">
        <v>1</v>
      </c>
      <c r="E681" s="3">
        <v>0</v>
      </c>
      <c r="F681" s="3" t="s">
        <v>12</v>
      </c>
      <c r="G681" s="2">
        <v>10938</v>
      </c>
      <c r="H681" s="2">
        <v>34481</v>
      </c>
      <c r="I681" s="2"/>
      <c r="J681" s="4">
        <v>0.77538657412160916</v>
      </c>
      <c r="K681" s="4">
        <v>0.29192763414584061</v>
      </c>
      <c r="L681" s="4">
        <v>0</v>
      </c>
    </row>
    <row r="682" spans="1:12" ht="19.5" x14ac:dyDescent="0.2">
      <c r="A682" s="1" t="s">
        <v>688</v>
      </c>
      <c r="B682" s="2">
        <v>42972</v>
      </c>
      <c r="C682" s="2">
        <v>2</v>
      </c>
      <c r="D682" s="3">
        <v>2</v>
      </c>
      <c r="E682" s="3">
        <v>0</v>
      </c>
      <c r="F682" s="3" t="s">
        <v>12</v>
      </c>
      <c r="G682" s="2">
        <v>10003</v>
      </c>
      <c r="H682" s="2">
        <v>29322</v>
      </c>
      <c r="I682" s="2"/>
      <c r="J682" s="4">
        <v>0.7672205156846319</v>
      </c>
      <c r="K682" s="4">
        <v>0.31764870148003349</v>
      </c>
      <c r="L682" s="4">
        <v>0</v>
      </c>
    </row>
    <row r="683" spans="1:12" ht="19.5" x14ac:dyDescent="0.2">
      <c r="A683" s="1" t="s">
        <v>689</v>
      </c>
      <c r="B683" s="2">
        <v>79031</v>
      </c>
      <c r="C683" s="2">
        <v>1</v>
      </c>
      <c r="D683" s="3">
        <v>0</v>
      </c>
      <c r="E683" s="3">
        <v>0</v>
      </c>
      <c r="F683" s="3" t="s">
        <v>12</v>
      </c>
      <c r="G683" s="2">
        <v>29014</v>
      </c>
      <c r="H683" s="2">
        <v>63736</v>
      </c>
      <c r="I683" s="2"/>
      <c r="J683" s="4">
        <v>0.63287823765357898</v>
      </c>
      <c r="K683" s="4">
        <v>0.19353165213650339</v>
      </c>
      <c r="L683" s="4">
        <v>0</v>
      </c>
    </row>
    <row r="684" spans="1:12" ht="19.5" x14ac:dyDescent="0.2">
      <c r="A684" s="1" t="s">
        <v>690</v>
      </c>
      <c r="B684" s="2">
        <v>39526</v>
      </c>
      <c r="C684" s="2">
        <v>1</v>
      </c>
      <c r="D684" s="3" t="s">
        <v>12</v>
      </c>
      <c r="E684" s="3">
        <v>0</v>
      </c>
      <c r="F684" s="3" t="s">
        <v>12</v>
      </c>
      <c r="G684" s="2"/>
      <c r="H684" s="2">
        <v>3596</v>
      </c>
      <c r="I684" s="2"/>
      <c r="J684" s="4">
        <v>0</v>
      </c>
      <c r="K684" s="4">
        <v>0.9090219096291049</v>
      </c>
      <c r="L684" s="4">
        <v>0</v>
      </c>
    </row>
    <row r="685" spans="1:12" ht="19.5" x14ac:dyDescent="0.2">
      <c r="A685" s="1" t="s">
        <v>691</v>
      </c>
      <c r="B685" s="2">
        <v>37091</v>
      </c>
      <c r="C685" s="2">
        <v>10</v>
      </c>
      <c r="D685" s="3">
        <v>6</v>
      </c>
      <c r="E685" s="3">
        <v>0</v>
      </c>
      <c r="F685" s="3" t="s">
        <v>12</v>
      </c>
      <c r="G685" s="2">
        <v>11126</v>
      </c>
      <c r="H685" s="2">
        <v>28117</v>
      </c>
      <c r="I685" s="2"/>
      <c r="J685" s="4">
        <v>0.70003504893370361</v>
      </c>
      <c r="K685" s="4">
        <v>0.24194548542773178</v>
      </c>
      <c r="L685" s="4">
        <v>0</v>
      </c>
    </row>
    <row r="686" spans="1:12" ht="19.5" x14ac:dyDescent="0.2">
      <c r="A686" s="1" t="s">
        <v>692</v>
      </c>
      <c r="B686" s="2">
        <v>7603</v>
      </c>
      <c r="C686" s="2">
        <v>11</v>
      </c>
      <c r="D686" s="3">
        <v>0</v>
      </c>
      <c r="E686" s="3">
        <v>0</v>
      </c>
      <c r="F686" s="3">
        <v>0</v>
      </c>
      <c r="G686" s="2">
        <v>2835</v>
      </c>
      <c r="H686" s="2">
        <v>5192</v>
      </c>
      <c r="I686" s="2">
        <v>7188</v>
      </c>
      <c r="J686" s="4">
        <v>0.62712087333947131</v>
      </c>
      <c r="K686" s="4">
        <v>0.31711166644745498</v>
      </c>
      <c r="L686" s="4">
        <v>5.4583716953834016E-2</v>
      </c>
    </row>
    <row r="687" spans="1:12" ht="19.5" x14ac:dyDescent="0.2">
      <c r="A687" s="1" t="s">
        <v>693</v>
      </c>
      <c r="B687" s="2">
        <v>10996</v>
      </c>
      <c r="C687" s="2">
        <v>3</v>
      </c>
      <c r="D687" s="3">
        <v>2</v>
      </c>
      <c r="E687" s="3">
        <v>0</v>
      </c>
      <c r="F687" s="3">
        <v>3</v>
      </c>
      <c r="G687" s="2">
        <v>4050</v>
      </c>
      <c r="H687" s="2">
        <v>6938</v>
      </c>
      <c r="I687" s="2">
        <v>8030</v>
      </c>
      <c r="J687" s="4">
        <v>0.63168424881775187</v>
      </c>
      <c r="K687" s="4">
        <v>0.36904328846853401</v>
      </c>
      <c r="L687" s="4">
        <v>0.26973444889050563</v>
      </c>
    </row>
    <row r="688" spans="1:12" ht="19.5" x14ac:dyDescent="0.2">
      <c r="A688" s="1" t="s">
        <v>694</v>
      </c>
      <c r="B688" s="2">
        <v>48618</v>
      </c>
      <c r="C688" s="2">
        <v>1</v>
      </c>
      <c r="D688" s="3" t="s">
        <v>12</v>
      </c>
      <c r="E688" s="3">
        <v>0</v>
      </c>
      <c r="F688" s="3" t="s">
        <v>12</v>
      </c>
      <c r="G688" s="2"/>
      <c r="H688" s="2">
        <v>36863</v>
      </c>
      <c r="I688" s="2"/>
      <c r="J688" s="4">
        <v>0</v>
      </c>
      <c r="K688" s="4">
        <v>0.24178287876918014</v>
      </c>
      <c r="L688" s="4">
        <v>0</v>
      </c>
    </row>
    <row r="689" spans="1:12" ht="19.5" x14ac:dyDescent="0.2">
      <c r="A689" s="1" t="s">
        <v>695</v>
      </c>
      <c r="B689" s="2">
        <v>43199</v>
      </c>
      <c r="C689" s="2">
        <v>3</v>
      </c>
      <c r="D689" s="3" t="s">
        <v>12</v>
      </c>
      <c r="E689" s="3">
        <v>0</v>
      </c>
      <c r="F689" s="3" t="s">
        <v>12</v>
      </c>
      <c r="G689" s="2"/>
      <c r="H689" s="2">
        <v>32332</v>
      </c>
      <c r="I689" s="2"/>
      <c r="J689" s="4">
        <v>0</v>
      </c>
      <c r="K689" s="4">
        <v>0.25155674899881941</v>
      </c>
      <c r="L689" s="4">
        <v>0</v>
      </c>
    </row>
    <row r="690" spans="1:12" ht="19.5" x14ac:dyDescent="0.2">
      <c r="A690" s="1" t="s">
        <v>696</v>
      </c>
      <c r="B690" s="2">
        <v>45875</v>
      </c>
      <c r="C690" s="2">
        <v>4</v>
      </c>
      <c r="D690" s="3">
        <v>0</v>
      </c>
      <c r="E690" s="3">
        <v>0</v>
      </c>
      <c r="F690" s="3">
        <v>4</v>
      </c>
      <c r="G690" s="2">
        <v>20184</v>
      </c>
      <c r="H690" s="2">
        <v>34204</v>
      </c>
      <c r="I690" s="2">
        <v>6411</v>
      </c>
      <c r="J690" s="4">
        <v>0.56002179836512267</v>
      </c>
      <c r="K690" s="4">
        <v>0.25440871934604903</v>
      </c>
      <c r="L690" s="4">
        <v>0.86025068119891013</v>
      </c>
    </row>
    <row r="691" spans="1:12" ht="19.5" x14ac:dyDescent="0.2">
      <c r="A691" s="1" t="s">
        <v>697</v>
      </c>
      <c r="B691" s="2">
        <v>9</v>
      </c>
      <c r="C691" s="2">
        <v>1</v>
      </c>
      <c r="D691" s="3">
        <v>0</v>
      </c>
      <c r="E691" s="3">
        <v>0</v>
      </c>
      <c r="F691" s="3" t="s">
        <v>12</v>
      </c>
      <c r="G691" s="2">
        <v>2</v>
      </c>
      <c r="H691" s="2">
        <v>8</v>
      </c>
      <c r="I691" s="2"/>
      <c r="J691" s="4">
        <v>0.77777777777777779</v>
      </c>
      <c r="K691" s="4">
        <v>0.1111111111111111</v>
      </c>
      <c r="L691" s="4">
        <v>0</v>
      </c>
    </row>
    <row r="692" spans="1:12" ht="19.5" x14ac:dyDescent="0.2">
      <c r="A692" s="1" t="s">
        <v>698</v>
      </c>
      <c r="B692" s="2">
        <v>19370</v>
      </c>
      <c r="C692" s="2">
        <v>6</v>
      </c>
      <c r="D692" s="3">
        <v>0</v>
      </c>
      <c r="E692" s="3">
        <v>0</v>
      </c>
      <c r="F692" s="3">
        <v>0</v>
      </c>
      <c r="G692" s="2">
        <v>4320</v>
      </c>
      <c r="H692" s="2">
        <v>15087</v>
      </c>
      <c r="I692" s="2">
        <v>13277</v>
      </c>
      <c r="J692" s="4">
        <v>0.77697470314919981</v>
      </c>
      <c r="K692" s="4">
        <v>0.22111512648425399</v>
      </c>
      <c r="L692" s="4">
        <v>0.31455859576664946</v>
      </c>
    </row>
    <row r="693" spans="1:12" ht="19.5" x14ac:dyDescent="0.2">
      <c r="A693" s="1" t="s">
        <v>699</v>
      </c>
      <c r="B693" s="2">
        <v>63935</v>
      </c>
      <c r="C693" s="2">
        <v>99</v>
      </c>
      <c r="D693" s="3">
        <v>0</v>
      </c>
      <c r="E693" s="3">
        <v>0</v>
      </c>
      <c r="F693" s="3">
        <v>99</v>
      </c>
      <c r="G693" s="2">
        <v>42385</v>
      </c>
      <c r="H693" s="2">
        <v>57720</v>
      </c>
      <c r="I693" s="2">
        <v>35379</v>
      </c>
      <c r="J693" s="4">
        <v>0.33706107765699539</v>
      </c>
      <c r="K693" s="4">
        <v>9.7208101978571992E-2</v>
      </c>
      <c r="L693" s="4">
        <v>0.44664111988738564</v>
      </c>
    </row>
    <row r="694" spans="1:12" ht="19.5" x14ac:dyDescent="0.2">
      <c r="A694" s="1" t="s">
        <v>700</v>
      </c>
      <c r="B694" s="2">
        <v>1143</v>
      </c>
      <c r="C694" s="2">
        <v>10</v>
      </c>
      <c r="D694" s="3">
        <v>0</v>
      </c>
      <c r="E694" s="3">
        <v>0</v>
      </c>
      <c r="F694" s="3">
        <v>0</v>
      </c>
      <c r="G694" s="2">
        <v>232</v>
      </c>
      <c r="H694" s="2">
        <v>332</v>
      </c>
      <c r="I694" s="2">
        <v>1097</v>
      </c>
      <c r="J694" s="4">
        <v>0.7970253718285214</v>
      </c>
      <c r="K694" s="4">
        <v>0.7095363079615048</v>
      </c>
      <c r="L694" s="4">
        <v>4.0244969378827648E-2</v>
      </c>
    </row>
    <row r="695" spans="1:12" ht="19.5" x14ac:dyDescent="0.2">
      <c r="A695" s="1" t="s">
        <v>701</v>
      </c>
      <c r="B695" s="2">
        <v>102394</v>
      </c>
      <c r="C695" s="2">
        <v>3</v>
      </c>
      <c r="D695" s="3" t="s">
        <v>12</v>
      </c>
      <c r="E695" s="3">
        <v>0</v>
      </c>
      <c r="F695" s="3">
        <v>3</v>
      </c>
      <c r="G695" s="2"/>
      <c r="H695" s="2">
        <v>91611</v>
      </c>
      <c r="I695" s="2">
        <v>17605</v>
      </c>
      <c r="J695" s="4">
        <v>0</v>
      </c>
      <c r="K695" s="4">
        <v>0.10530890481864172</v>
      </c>
      <c r="L695" s="4">
        <v>0.82806609762290762</v>
      </c>
    </row>
    <row r="696" spans="1:12" ht="19.5" x14ac:dyDescent="0.2">
      <c r="A696" s="1" t="s">
        <v>702</v>
      </c>
      <c r="B696" s="2">
        <v>152186</v>
      </c>
      <c r="C696" s="2">
        <v>3</v>
      </c>
      <c r="D696" s="3" t="s">
        <v>12</v>
      </c>
      <c r="E696" s="3">
        <v>0</v>
      </c>
      <c r="F696" s="3">
        <v>3</v>
      </c>
      <c r="G696" s="2"/>
      <c r="H696" s="2">
        <v>133539</v>
      </c>
      <c r="I696" s="2">
        <v>18815</v>
      </c>
      <c r="J696" s="4">
        <v>0</v>
      </c>
      <c r="K696" s="4">
        <v>0.12252769637154534</v>
      </c>
      <c r="L696" s="4">
        <v>0.87636839131063304</v>
      </c>
    </row>
    <row r="697" spans="1:12" ht="19.5" x14ac:dyDescent="0.2">
      <c r="A697" s="1" t="s">
        <v>703</v>
      </c>
      <c r="B697" s="2">
        <v>2575</v>
      </c>
      <c r="C697" s="2">
        <v>4</v>
      </c>
      <c r="D697" s="3">
        <v>0</v>
      </c>
      <c r="E697" s="3">
        <v>0</v>
      </c>
      <c r="F697" s="3">
        <v>0</v>
      </c>
      <c r="G697" s="2">
        <v>1503</v>
      </c>
      <c r="H697" s="2">
        <v>1730</v>
      </c>
      <c r="I697" s="2">
        <v>1287</v>
      </c>
      <c r="J697" s="4">
        <v>0.41631067961165047</v>
      </c>
      <c r="K697" s="4">
        <v>0.32815533980582523</v>
      </c>
      <c r="L697" s="4">
        <v>0.50019417475728156</v>
      </c>
    </row>
    <row r="698" spans="1:12" ht="19.5" x14ac:dyDescent="0.2">
      <c r="A698" s="1" t="s">
        <v>704</v>
      </c>
      <c r="B698" s="2">
        <v>5795</v>
      </c>
      <c r="C698" s="2">
        <v>20</v>
      </c>
      <c r="D698" s="3">
        <v>0</v>
      </c>
      <c r="E698" s="3">
        <v>0</v>
      </c>
      <c r="F698" s="3">
        <v>0</v>
      </c>
      <c r="G698" s="2">
        <v>1581</v>
      </c>
      <c r="H698" s="2">
        <v>3528</v>
      </c>
      <c r="I698" s="2">
        <v>5505</v>
      </c>
      <c r="J698" s="4">
        <v>0.72717860224331321</v>
      </c>
      <c r="K698" s="4">
        <v>0.39119930974978429</v>
      </c>
      <c r="L698" s="4">
        <v>5.0043140638481448E-2</v>
      </c>
    </row>
    <row r="699" spans="1:12" ht="19.5" x14ac:dyDescent="0.2">
      <c r="A699" s="1" t="s">
        <v>705</v>
      </c>
      <c r="B699" s="2">
        <v>5582</v>
      </c>
      <c r="C699" s="2">
        <v>13</v>
      </c>
      <c r="D699" s="3">
        <v>0</v>
      </c>
      <c r="E699" s="3">
        <v>0</v>
      </c>
      <c r="F699" s="3">
        <v>0</v>
      </c>
      <c r="G699" s="2">
        <v>1515</v>
      </c>
      <c r="H699" s="2">
        <v>3543</v>
      </c>
      <c r="I699" s="2">
        <v>5287</v>
      </c>
      <c r="J699" s="4">
        <v>0.72859190254389106</v>
      </c>
      <c r="K699" s="4">
        <v>0.36528126119670368</v>
      </c>
      <c r="L699" s="4">
        <v>5.2848441418846294E-2</v>
      </c>
    </row>
    <row r="700" spans="1:12" ht="19.5" x14ac:dyDescent="0.2">
      <c r="A700" s="1" t="s">
        <v>706</v>
      </c>
      <c r="B700" s="2">
        <v>6470</v>
      </c>
      <c r="C700" s="2">
        <v>5</v>
      </c>
      <c r="D700" s="3">
        <v>0</v>
      </c>
      <c r="E700" s="3">
        <v>0</v>
      </c>
      <c r="F700" s="3">
        <v>0</v>
      </c>
      <c r="G700" s="2">
        <v>2105</v>
      </c>
      <c r="H700" s="2">
        <v>4041</v>
      </c>
      <c r="I700" s="2">
        <v>6070</v>
      </c>
      <c r="J700" s="4">
        <v>0.6746522411128284</v>
      </c>
      <c r="K700" s="4">
        <v>0.37542503863987636</v>
      </c>
      <c r="L700" s="4">
        <v>6.1823802163833076E-2</v>
      </c>
    </row>
    <row r="701" spans="1:12" ht="19.5" x14ac:dyDescent="0.2">
      <c r="A701" s="1" t="s">
        <v>707</v>
      </c>
      <c r="B701" s="2">
        <v>6509</v>
      </c>
      <c r="C701" s="2">
        <v>129</v>
      </c>
      <c r="D701" s="3">
        <v>0</v>
      </c>
      <c r="E701" s="3">
        <v>0</v>
      </c>
      <c r="F701" s="3">
        <v>0</v>
      </c>
      <c r="G701" s="2">
        <v>2147</v>
      </c>
      <c r="H701" s="2">
        <v>4266</v>
      </c>
      <c r="I701" s="2">
        <v>6097</v>
      </c>
      <c r="J701" s="4">
        <v>0.67014902442771551</v>
      </c>
      <c r="K701" s="4">
        <v>0.34459978491319709</v>
      </c>
      <c r="L701" s="4">
        <v>6.3296973421416505E-2</v>
      </c>
    </row>
    <row r="702" spans="1:12" ht="19.5" x14ac:dyDescent="0.2">
      <c r="A702" s="1" t="s">
        <v>708</v>
      </c>
      <c r="B702" s="2">
        <v>6483</v>
      </c>
      <c r="C702" s="2">
        <v>26</v>
      </c>
      <c r="D702" s="3">
        <v>0</v>
      </c>
      <c r="E702" s="3">
        <v>0</v>
      </c>
      <c r="F702" s="3">
        <v>0</v>
      </c>
      <c r="G702" s="2">
        <v>2314</v>
      </c>
      <c r="H702" s="2">
        <v>4131</v>
      </c>
      <c r="I702" s="2">
        <v>6084</v>
      </c>
      <c r="J702" s="4">
        <v>0.64306648156717572</v>
      </c>
      <c r="K702" s="4">
        <v>0.36279500231374362</v>
      </c>
      <c r="L702" s="4">
        <v>6.1545580749652939E-2</v>
      </c>
    </row>
    <row r="703" spans="1:12" ht="19.5" x14ac:dyDescent="0.2">
      <c r="A703" s="1" t="s">
        <v>709</v>
      </c>
      <c r="B703" s="2">
        <v>6504</v>
      </c>
      <c r="C703" s="2">
        <v>11</v>
      </c>
      <c r="D703" s="3">
        <v>0</v>
      </c>
      <c r="E703" s="3">
        <v>0</v>
      </c>
      <c r="F703" s="3">
        <v>0</v>
      </c>
      <c r="G703" s="2">
        <v>2133</v>
      </c>
      <c r="H703" s="2">
        <v>4181</v>
      </c>
      <c r="I703" s="2">
        <v>6093</v>
      </c>
      <c r="J703" s="4">
        <v>0.67204797047970477</v>
      </c>
      <c r="K703" s="4">
        <v>0.3571648216482165</v>
      </c>
      <c r="L703" s="4">
        <v>6.3191881918819193E-2</v>
      </c>
    </row>
    <row r="704" spans="1:12" ht="19.5" x14ac:dyDescent="0.2">
      <c r="A704" s="1" t="s">
        <v>710</v>
      </c>
      <c r="B704" s="2">
        <v>6472</v>
      </c>
      <c r="C704" s="2">
        <v>7</v>
      </c>
      <c r="D704" s="3">
        <v>0</v>
      </c>
      <c r="E704" s="3">
        <v>0</v>
      </c>
      <c r="F704" s="3">
        <v>0</v>
      </c>
      <c r="G704" s="2">
        <v>2104</v>
      </c>
      <c r="H704" s="2">
        <v>4148</v>
      </c>
      <c r="I704" s="2">
        <v>6072</v>
      </c>
      <c r="J704" s="4">
        <v>0.67490729295426455</v>
      </c>
      <c r="K704" s="4">
        <v>0.35908529048207666</v>
      </c>
      <c r="L704" s="4">
        <v>6.1804697156983932E-2</v>
      </c>
    </row>
    <row r="705" spans="1:12" ht="19.5" x14ac:dyDescent="0.2">
      <c r="A705" s="1" t="s">
        <v>711</v>
      </c>
      <c r="B705" s="2">
        <v>6519</v>
      </c>
      <c r="C705" s="2">
        <v>48</v>
      </c>
      <c r="D705" s="3">
        <v>0</v>
      </c>
      <c r="E705" s="3">
        <v>0</v>
      </c>
      <c r="F705" s="3">
        <v>0</v>
      </c>
      <c r="G705" s="2">
        <v>2175</v>
      </c>
      <c r="H705" s="2">
        <v>4267</v>
      </c>
      <c r="I705" s="2">
        <v>6105</v>
      </c>
      <c r="J705" s="4">
        <v>0.66635987114588124</v>
      </c>
      <c r="K705" s="4">
        <v>0.34545175640435649</v>
      </c>
      <c r="L705" s="4">
        <v>6.3506672802577088E-2</v>
      </c>
    </row>
    <row r="706" spans="1:12" ht="19.5" x14ac:dyDescent="0.2">
      <c r="A706" s="1" t="s">
        <v>712</v>
      </c>
      <c r="B706" s="2">
        <v>7271</v>
      </c>
      <c r="C706" s="2">
        <v>45</v>
      </c>
      <c r="D706" s="3">
        <v>0</v>
      </c>
      <c r="E706" s="3">
        <v>0</v>
      </c>
      <c r="F706" s="3">
        <v>45</v>
      </c>
      <c r="G706" s="2">
        <v>2565</v>
      </c>
      <c r="H706" s="2">
        <v>4838</v>
      </c>
      <c r="I706" s="2">
        <v>6812</v>
      </c>
      <c r="J706" s="4">
        <v>0.64722871682024485</v>
      </c>
      <c r="K706" s="4">
        <v>0.33461697153073855</v>
      </c>
      <c r="L706" s="4">
        <v>6.3127492779535138E-2</v>
      </c>
    </row>
    <row r="707" spans="1:12" ht="19.5" x14ac:dyDescent="0.2">
      <c r="A707" s="1" t="s">
        <v>713</v>
      </c>
      <c r="B707" s="2">
        <v>36360</v>
      </c>
      <c r="C707" s="2">
        <v>1</v>
      </c>
      <c r="D707" s="3">
        <v>0</v>
      </c>
      <c r="E707" s="3">
        <v>0</v>
      </c>
      <c r="F707" s="3" t="s">
        <v>12</v>
      </c>
      <c r="G707" s="2">
        <v>9991</v>
      </c>
      <c r="H707" s="2">
        <v>28513</v>
      </c>
      <c r="I707" s="2"/>
      <c r="J707" s="4">
        <v>0.72522002200220026</v>
      </c>
      <c r="K707" s="4">
        <v>0.21581408140814082</v>
      </c>
      <c r="L707" s="4">
        <v>0</v>
      </c>
    </row>
    <row r="708" spans="1:12" ht="19.5" x14ac:dyDescent="0.2">
      <c r="A708" s="1" t="s">
        <v>714</v>
      </c>
      <c r="B708" s="2">
        <v>16133</v>
      </c>
      <c r="C708" s="2">
        <v>4</v>
      </c>
      <c r="D708" s="3">
        <v>2</v>
      </c>
      <c r="E708" s="3">
        <v>0</v>
      </c>
      <c r="F708" s="3">
        <v>4</v>
      </c>
      <c r="G708" s="2">
        <v>3652</v>
      </c>
      <c r="H708" s="2">
        <v>12025</v>
      </c>
      <c r="I708" s="2">
        <v>7563</v>
      </c>
      <c r="J708" s="4">
        <v>0.77363168660509518</v>
      </c>
      <c r="K708" s="4">
        <v>0.25463336019339244</v>
      </c>
      <c r="L708" s="4">
        <v>0.53120932250666331</v>
      </c>
    </row>
    <row r="709" spans="1:12" ht="19.5" x14ac:dyDescent="0.2">
      <c r="A709" s="1" t="s">
        <v>715</v>
      </c>
      <c r="B709" s="2">
        <v>791</v>
      </c>
      <c r="C709" s="2">
        <v>1</v>
      </c>
      <c r="D709" s="3">
        <v>0</v>
      </c>
      <c r="E709" s="3">
        <v>0</v>
      </c>
      <c r="F709" s="3">
        <v>0</v>
      </c>
      <c r="G709" s="2">
        <v>99</v>
      </c>
      <c r="H709" s="2">
        <v>57</v>
      </c>
      <c r="I709" s="2">
        <v>755</v>
      </c>
      <c r="J709" s="4">
        <v>0.87484197218710491</v>
      </c>
      <c r="K709" s="4">
        <v>0.92793931731984824</v>
      </c>
      <c r="L709" s="4">
        <v>4.5512010113780026E-2</v>
      </c>
    </row>
    <row r="710" spans="1:12" ht="19.5" x14ac:dyDescent="0.2">
      <c r="A710" s="1" t="s">
        <v>716</v>
      </c>
      <c r="B710" s="2">
        <v>22620</v>
      </c>
      <c r="C710" s="2">
        <v>1</v>
      </c>
      <c r="D710" s="3">
        <v>0</v>
      </c>
      <c r="E710" s="3">
        <v>0</v>
      </c>
      <c r="F710" s="3">
        <v>0</v>
      </c>
      <c r="G710" s="2">
        <v>12323</v>
      </c>
      <c r="H710" s="2">
        <v>18238</v>
      </c>
      <c r="I710" s="2">
        <v>22046</v>
      </c>
      <c r="J710" s="4">
        <v>0.45521662245800176</v>
      </c>
      <c r="K710" s="4">
        <v>0.19372236958443856</v>
      </c>
      <c r="L710" s="4">
        <v>2.5375773651635722E-2</v>
      </c>
    </row>
    <row r="711" spans="1:12" ht="19.5" x14ac:dyDescent="0.2">
      <c r="A711" s="1" t="s">
        <v>717</v>
      </c>
      <c r="B711" s="2">
        <v>935</v>
      </c>
      <c r="C711" s="2">
        <v>13</v>
      </c>
      <c r="D711" s="3">
        <v>0</v>
      </c>
      <c r="E711" s="3">
        <v>0</v>
      </c>
      <c r="F711" s="3">
        <v>0</v>
      </c>
      <c r="G711" s="2">
        <v>168</v>
      </c>
      <c r="H711" s="2">
        <v>94</v>
      </c>
      <c r="I711" s="2">
        <v>906</v>
      </c>
      <c r="J711" s="4">
        <v>0.82032085561497325</v>
      </c>
      <c r="K711" s="4">
        <v>0.89946524064171118</v>
      </c>
      <c r="L711" s="4">
        <v>3.1016042780748664E-2</v>
      </c>
    </row>
    <row r="712" spans="1:12" ht="19.5" x14ac:dyDescent="0.2">
      <c r="A712" s="1" t="s">
        <v>718</v>
      </c>
      <c r="B712" s="2">
        <v>246</v>
      </c>
      <c r="C712" s="2">
        <v>18</v>
      </c>
      <c r="D712" s="3">
        <v>0</v>
      </c>
      <c r="E712" s="3">
        <v>0</v>
      </c>
      <c r="F712" s="3">
        <v>0</v>
      </c>
      <c r="G712" s="2">
        <v>93</v>
      </c>
      <c r="H712" s="2">
        <v>239</v>
      </c>
      <c r="I712" s="2">
        <v>233</v>
      </c>
      <c r="J712" s="4">
        <v>0.62195121951219512</v>
      </c>
      <c r="K712" s="4">
        <v>2.8455284552845527E-2</v>
      </c>
      <c r="L712" s="4">
        <v>5.2845528455284556E-2</v>
      </c>
    </row>
    <row r="713" spans="1:12" ht="19.5" x14ac:dyDescent="0.2">
      <c r="A713" s="1" t="s">
        <v>719</v>
      </c>
      <c r="B713" s="2">
        <v>5</v>
      </c>
      <c r="C713" s="2">
        <v>0</v>
      </c>
      <c r="D713" s="3">
        <v>0</v>
      </c>
      <c r="E713" s="3">
        <v>0</v>
      </c>
      <c r="F713" s="3">
        <v>0</v>
      </c>
      <c r="G713" s="2">
        <v>3</v>
      </c>
      <c r="H713" s="2">
        <v>5</v>
      </c>
      <c r="I713" s="2">
        <v>4</v>
      </c>
      <c r="J713" s="4">
        <v>0.4</v>
      </c>
      <c r="K713" s="4">
        <v>0</v>
      </c>
      <c r="L713" s="4">
        <v>0.2</v>
      </c>
    </row>
    <row r="714" spans="1:12" ht="19.5" x14ac:dyDescent="0.2">
      <c r="A714" s="1" t="s">
        <v>720</v>
      </c>
      <c r="B714" s="2">
        <v>63329</v>
      </c>
      <c r="C714" s="2">
        <v>0</v>
      </c>
      <c r="D714" s="3" t="s">
        <v>12</v>
      </c>
      <c r="E714" s="3">
        <v>0</v>
      </c>
      <c r="F714" s="3">
        <v>0</v>
      </c>
      <c r="G714" s="2"/>
      <c r="H714" s="2">
        <v>50875</v>
      </c>
      <c r="I714" s="2">
        <v>42210</v>
      </c>
      <c r="J714" s="4">
        <v>0</v>
      </c>
      <c r="K714" s="4">
        <v>0.196655560643623</v>
      </c>
      <c r="L714" s="4">
        <v>0.3334807118381784</v>
      </c>
    </row>
    <row r="715" spans="1:12" ht="19.5" x14ac:dyDescent="0.2">
      <c r="A715" s="1" t="s">
        <v>721</v>
      </c>
      <c r="B715" s="2">
        <v>7</v>
      </c>
      <c r="C715" s="2">
        <v>1</v>
      </c>
      <c r="D715" s="3">
        <v>0</v>
      </c>
      <c r="E715" s="3">
        <v>0</v>
      </c>
      <c r="F715" s="3">
        <v>0</v>
      </c>
      <c r="G715" s="2">
        <v>2</v>
      </c>
      <c r="H715" s="2">
        <v>5</v>
      </c>
      <c r="I715" s="2">
        <v>5</v>
      </c>
      <c r="J715" s="4">
        <v>0.7142857142857143</v>
      </c>
      <c r="K715" s="4">
        <v>0.2857142857142857</v>
      </c>
      <c r="L715" s="4">
        <v>0.2857142857142857</v>
      </c>
    </row>
    <row r="716" spans="1:12" ht="19.5" x14ac:dyDescent="0.2">
      <c r="A716" s="1" t="s">
        <v>722</v>
      </c>
      <c r="B716" s="2">
        <v>17978</v>
      </c>
      <c r="C716" s="2">
        <v>1</v>
      </c>
      <c r="D716" s="3">
        <v>0</v>
      </c>
      <c r="E716" s="3">
        <v>0</v>
      </c>
      <c r="F716" s="3" t="s">
        <v>12</v>
      </c>
      <c r="G716" s="2">
        <v>5279</v>
      </c>
      <c r="H716" s="2">
        <v>13554</v>
      </c>
      <c r="I716" s="2"/>
      <c r="J716" s="4">
        <v>0.70636333296250975</v>
      </c>
      <c r="K716" s="4">
        <v>0.24607854043831348</v>
      </c>
      <c r="L716" s="4">
        <v>0</v>
      </c>
    </row>
    <row r="717" spans="1:12" ht="19.5" x14ac:dyDescent="0.2">
      <c r="A717" s="1" t="s">
        <v>723</v>
      </c>
      <c r="B717" s="2">
        <v>16630</v>
      </c>
      <c r="C717" s="2">
        <v>1</v>
      </c>
      <c r="D717" s="3">
        <v>0</v>
      </c>
      <c r="E717" s="3">
        <v>0</v>
      </c>
      <c r="F717" s="3">
        <v>0</v>
      </c>
      <c r="G717" s="2">
        <v>4259</v>
      </c>
      <c r="H717" s="2">
        <v>12460</v>
      </c>
      <c r="I717" s="2">
        <v>15736</v>
      </c>
      <c r="J717" s="4">
        <v>0.74389657245941065</v>
      </c>
      <c r="K717" s="4">
        <v>0.25075165363800361</v>
      </c>
      <c r="L717" s="4">
        <v>5.3758268190018041E-2</v>
      </c>
    </row>
    <row r="718" spans="1:12" ht="19.5" x14ac:dyDescent="0.2">
      <c r="A718" s="1" t="s">
        <v>724</v>
      </c>
      <c r="B718" s="2">
        <v>13216</v>
      </c>
      <c r="C718" s="2">
        <v>1</v>
      </c>
      <c r="D718" s="3">
        <v>0</v>
      </c>
      <c r="E718" s="3">
        <v>0</v>
      </c>
      <c r="F718" s="3" t="s">
        <v>12</v>
      </c>
      <c r="G718" s="2">
        <v>3339</v>
      </c>
      <c r="H718" s="2">
        <v>8971</v>
      </c>
      <c r="I718" s="2"/>
      <c r="J718" s="4">
        <v>0.74735169491525422</v>
      </c>
      <c r="K718" s="4">
        <v>0.32120157384987891</v>
      </c>
      <c r="L718" s="4">
        <v>0</v>
      </c>
    </row>
    <row r="719" spans="1:12" ht="19.5" x14ac:dyDescent="0.2">
      <c r="A719" s="1" t="s">
        <v>725</v>
      </c>
      <c r="B719" s="2">
        <v>18357</v>
      </c>
      <c r="C719" s="2">
        <v>1</v>
      </c>
      <c r="D719" s="3">
        <v>0</v>
      </c>
      <c r="E719" s="3">
        <v>0</v>
      </c>
      <c r="F719" s="3" t="s">
        <v>12</v>
      </c>
      <c r="G719" s="2">
        <v>4682</v>
      </c>
      <c r="H719" s="2">
        <v>14323</v>
      </c>
      <c r="I719" s="2"/>
      <c r="J719" s="4">
        <v>0.74494743149752141</v>
      </c>
      <c r="K719" s="4">
        <v>0.21975268290025604</v>
      </c>
      <c r="L719" s="4">
        <v>0</v>
      </c>
    </row>
    <row r="720" spans="1:12" ht="19.5" x14ac:dyDescent="0.2">
      <c r="A720" s="1" t="s">
        <v>726</v>
      </c>
      <c r="B720" s="2">
        <v>27329</v>
      </c>
      <c r="C720" s="2">
        <v>1</v>
      </c>
      <c r="D720" s="3">
        <v>0</v>
      </c>
      <c r="E720" s="3">
        <v>0</v>
      </c>
      <c r="F720" s="3">
        <v>0</v>
      </c>
      <c r="G720" s="2">
        <v>9778</v>
      </c>
      <c r="H720" s="2">
        <v>20468</v>
      </c>
      <c r="I720" s="2">
        <v>26134</v>
      </c>
      <c r="J720" s="4">
        <v>0.64221157012697139</v>
      </c>
      <c r="K720" s="4">
        <v>0.25105199604815398</v>
      </c>
      <c r="L720" s="4">
        <v>4.3726444436313072E-2</v>
      </c>
    </row>
    <row r="721" spans="1:12" ht="19.5" x14ac:dyDescent="0.2">
      <c r="A721" s="1" t="s">
        <v>727</v>
      </c>
      <c r="B721" s="2">
        <v>15745</v>
      </c>
      <c r="C721" s="2">
        <v>1</v>
      </c>
      <c r="D721" s="3">
        <v>0</v>
      </c>
      <c r="E721" s="3">
        <v>0</v>
      </c>
      <c r="F721" s="3">
        <v>0</v>
      </c>
      <c r="G721" s="2">
        <v>3426</v>
      </c>
      <c r="H721" s="2">
        <v>11532</v>
      </c>
      <c r="I721" s="2">
        <v>14860</v>
      </c>
      <c r="J721" s="4">
        <v>0.78240711336932356</v>
      </c>
      <c r="K721" s="4">
        <v>0.26757700857415051</v>
      </c>
      <c r="L721" s="4">
        <v>5.6208320101619559E-2</v>
      </c>
    </row>
    <row r="722" spans="1:12" ht="19.5" x14ac:dyDescent="0.2">
      <c r="A722" s="1" t="s">
        <v>728</v>
      </c>
      <c r="B722" s="2">
        <v>15740</v>
      </c>
      <c r="C722" s="2">
        <v>1</v>
      </c>
      <c r="D722" s="3">
        <v>0</v>
      </c>
      <c r="E722" s="3">
        <v>0</v>
      </c>
      <c r="F722" s="3">
        <v>0</v>
      </c>
      <c r="G722" s="2">
        <v>3424</v>
      </c>
      <c r="H722" s="2">
        <v>11458</v>
      </c>
      <c r="I722" s="2">
        <v>14855</v>
      </c>
      <c r="J722" s="4">
        <v>0.78246505717916137</v>
      </c>
      <c r="K722" s="4">
        <v>0.27204574332909787</v>
      </c>
      <c r="L722" s="4">
        <v>5.6226175349428212E-2</v>
      </c>
    </row>
    <row r="723" spans="1:12" ht="19.5" x14ac:dyDescent="0.2">
      <c r="A723" s="1" t="s">
        <v>729</v>
      </c>
      <c r="B723" s="2">
        <v>21015</v>
      </c>
      <c r="C723" s="2">
        <v>1</v>
      </c>
      <c r="D723" s="3">
        <v>0</v>
      </c>
      <c r="E723" s="3">
        <v>0</v>
      </c>
      <c r="F723" s="3">
        <v>0</v>
      </c>
      <c r="G723" s="2">
        <v>5125</v>
      </c>
      <c r="H723" s="2">
        <v>16163</v>
      </c>
      <c r="I723" s="2">
        <v>15337</v>
      </c>
      <c r="J723" s="4">
        <v>0.75612657625505586</v>
      </c>
      <c r="K723" s="4">
        <v>0.23088270283131096</v>
      </c>
      <c r="L723" s="4">
        <v>0.27018796098025222</v>
      </c>
    </row>
    <row r="724" spans="1:12" ht="19.5" x14ac:dyDescent="0.2">
      <c r="A724" s="1" t="s">
        <v>730</v>
      </c>
      <c r="B724" s="2">
        <v>22835</v>
      </c>
      <c r="C724" s="2">
        <v>1</v>
      </c>
      <c r="D724" s="3">
        <v>0</v>
      </c>
      <c r="E724" s="3">
        <v>0</v>
      </c>
      <c r="F724" s="3" t="s">
        <v>12</v>
      </c>
      <c r="G724" s="2">
        <v>13295</v>
      </c>
      <c r="H724" s="2">
        <v>18983</v>
      </c>
      <c r="I724" s="2"/>
      <c r="J724" s="4">
        <v>0.41777972410772934</v>
      </c>
      <c r="K724" s="4">
        <v>0.16868841690387562</v>
      </c>
      <c r="L724" s="4">
        <v>0</v>
      </c>
    </row>
    <row r="725" spans="1:12" ht="19.5" x14ac:dyDescent="0.2">
      <c r="A725" s="1" t="s">
        <v>731</v>
      </c>
      <c r="B725" s="2">
        <v>15740</v>
      </c>
      <c r="C725" s="2">
        <v>1</v>
      </c>
      <c r="D725" s="3">
        <v>0</v>
      </c>
      <c r="E725" s="3">
        <v>0</v>
      </c>
      <c r="F725" s="3">
        <v>0</v>
      </c>
      <c r="G725" s="2">
        <v>3423</v>
      </c>
      <c r="H725" s="2">
        <v>11363</v>
      </c>
      <c r="I725" s="2">
        <v>14855</v>
      </c>
      <c r="J725" s="4">
        <v>0.78252858958068616</v>
      </c>
      <c r="K725" s="4">
        <v>0.2780813214739517</v>
      </c>
      <c r="L725" s="4">
        <v>5.6226175349428212E-2</v>
      </c>
    </row>
    <row r="726" spans="1:12" ht="19.5" x14ac:dyDescent="0.2">
      <c r="A726" s="1" t="s">
        <v>732</v>
      </c>
      <c r="B726" s="2">
        <v>15740</v>
      </c>
      <c r="C726" s="2">
        <v>1</v>
      </c>
      <c r="D726" s="3">
        <v>0</v>
      </c>
      <c r="E726" s="3">
        <v>0</v>
      </c>
      <c r="F726" s="3">
        <v>0</v>
      </c>
      <c r="G726" s="2">
        <v>3423</v>
      </c>
      <c r="H726" s="2">
        <v>11559</v>
      </c>
      <c r="I726" s="2">
        <v>14856</v>
      </c>
      <c r="J726" s="4">
        <v>0.78252858958068616</v>
      </c>
      <c r="K726" s="4">
        <v>0.26562897077509529</v>
      </c>
      <c r="L726" s="4">
        <v>5.6162642947903428E-2</v>
      </c>
    </row>
    <row r="727" spans="1:12" ht="19.5" x14ac:dyDescent="0.2">
      <c r="A727" s="1" t="s">
        <v>733</v>
      </c>
      <c r="B727" s="2">
        <v>15741</v>
      </c>
      <c r="C727" s="2">
        <v>1</v>
      </c>
      <c r="D727" s="3">
        <v>0</v>
      </c>
      <c r="E727" s="3">
        <v>0</v>
      </c>
      <c r="F727" s="3">
        <v>0</v>
      </c>
      <c r="G727" s="2">
        <v>3424</v>
      </c>
      <c r="H727" s="2">
        <v>11692</v>
      </c>
      <c r="I727" s="2">
        <v>14856</v>
      </c>
      <c r="J727" s="4">
        <v>0.78247887681849948</v>
      </c>
      <c r="K727" s="4">
        <v>0.25722635156597423</v>
      </c>
      <c r="L727" s="4">
        <v>5.6222603392414715E-2</v>
      </c>
    </row>
    <row r="728" spans="1:12" ht="19.5" x14ac:dyDescent="0.2">
      <c r="A728" s="1" t="s">
        <v>734</v>
      </c>
      <c r="B728" s="2">
        <v>15740</v>
      </c>
      <c r="C728" s="2">
        <v>1</v>
      </c>
      <c r="D728" s="3">
        <v>0</v>
      </c>
      <c r="E728" s="3">
        <v>0</v>
      </c>
      <c r="F728" s="3">
        <v>0</v>
      </c>
      <c r="G728" s="2">
        <v>3423</v>
      </c>
      <c r="H728" s="2">
        <v>11671</v>
      </c>
      <c r="I728" s="2">
        <v>14856</v>
      </c>
      <c r="J728" s="4">
        <v>0.78252858958068616</v>
      </c>
      <c r="K728" s="4">
        <v>0.25851334180432023</v>
      </c>
      <c r="L728" s="4">
        <v>5.6162642947903428E-2</v>
      </c>
    </row>
    <row r="729" spans="1:12" ht="19.5" x14ac:dyDescent="0.2">
      <c r="A729" s="1" t="s">
        <v>735</v>
      </c>
      <c r="B729" s="2">
        <v>15740</v>
      </c>
      <c r="C729" s="2">
        <v>1</v>
      </c>
      <c r="D729" s="3">
        <v>0</v>
      </c>
      <c r="E729" s="3">
        <v>0</v>
      </c>
      <c r="F729" s="3">
        <v>0</v>
      </c>
      <c r="G729" s="2">
        <v>3423</v>
      </c>
      <c r="H729" s="2">
        <v>11582</v>
      </c>
      <c r="I729" s="2">
        <v>14855</v>
      </c>
      <c r="J729" s="4">
        <v>0.78252858958068616</v>
      </c>
      <c r="K729" s="4">
        <v>0.26416772554002543</v>
      </c>
      <c r="L729" s="4">
        <v>5.6226175349428212E-2</v>
      </c>
    </row>
    <row r="730" spans="1:12" ht="19.5" x14ac:dyDescent="0.2">
      <c r="A730" s="1" t="s">
        <v>736</v>
      </c>
      <c r="B730" s="2">
        <v>15595</v>
      </c>
      <c r="C730" s="2">
        <v>1</v>
      </c>
      <c r="D730" s="3">
        <v>0</v>
      </c>
      <c r="E730" s="3">
        <v>0</v>
      </c>
      <c r="F730" s="3">
        <v>0</v>
      </c>
      <c r="G730" s="2">
        <v>2978</v>
      </c>
      <c r="H730" s="2">
        <v>11253</v>
      </c>
      <c r="I730" s="2">
        <v>14724</v>
      </c>
      <c r="J730" s="4">
        <v>0.80904135941006738</v>
      </c>
      <c r="K730" s="4">
        <v>0.27842257133696696</v>
      </c>
      <c r="L730" s="4">
        <v>5.5851234369990378E-2</v>
      </c>
    </row>
    <row r="731" spans="1:12" ht="19.5" x14ac:dyDescent="0.2">
      <c r="A731" s="1" t="s">
        <v>737</v>
      </c>
      <c r="B731" s="2">
        <v>15740</v>
      </c>
      <c r="C731" s="2">
        <v>1</v>
      </c>
      <c r="D731" s="3">
        <v>0</v>
      </c>
      <c r="E731" s="3">
        <v>0</v>
      </c>
      <c r="F731" s="3">
        <v>0</v>
      </c>
      <c r="G731" s="2">
        <v>3423</v>
      </c>
      <c r="H731" s="2">
        <v>11458</v>
      </c>
      <c r="I731" s="2">
        <v>14855</v>
      </c>
      <c r="J731" s="4">
        <v>0.78252858958068616</v>
      </c>
      <c r="K731" s="4">
        <v>0.27204574332909787</v>
      </c>
      <c r="L731" s="4">
        <v>5.6226175349428212E-2</v>
      </c>
    </row>
    <row r="732" spans="1:12" ht="19.5" x14ac:dyDescent="0.2">
      <c r="A732" s="1" t="s">
        <v>738</v>
      </c>
      <c r="B732" s="2">
        <v>15740</v>
      </c>
      <c r="C732" s="2">
        <v>1</v>
      </c>
      <c r="D732" s="3">
        <v>0</v>
      </c>
      <c r="E732" s="3">
        <v>0</v>
      </c>
      <c r="F732" s="3">
        <v>0</v>
      </c>
      <c r="G732" s="2">
        <v>3424</v>
      </c>
      <c r="H732" s="2">
        <v>11489</v>
      </c>
      <c r="I732" s="2">
        <v>14855</v>
      </c>
      <c r="J732" s="4">
        <v>0.78246505717916137</v>
      </c>
      <c r="K732" s="4">
        <v>0.27007623888182974</v>
      </c>
      <c r="L732" s="4">
        <v>5.6226175349428212E-2</v>
      </c>
    </row>
    <row r="733" spans="1:12" ht="19.5" x14ac:dyDescent="0.2">
      <c r="A733" s="1" t="s">
        <v>739</v>
      </c>
      <c r="B733" s="2">
        <v>15741</v>
      </c>
      <c r="C733" s="2">
        <v>1</v>
      </c>
      <c r="D733" s="3">
        <v>0</v>
      </c>
      <c r="E733" s="3">
        <v>0</v>
      </c>
      <c r="F733" s="3">
        <v>0</v>
      </c>
      <c r="G733" s="2">
        <v>3423</v>
      </c>
      <c r="H733" s="2">
        <v>11638</v>
      </c>
      <c r="I733" s="2">
        <v>14856</v>
      </c>
      <c r="J733" s="4">
        <v>0.7825424051839146</v>
      </c>
      <c r="K733" s="4">
        <v>0.26065688329839271</v>
      </c>
      <c r="L733" s="4">
        <v>5.6222603392414715E-2</v>
      </c>
    </row>
    <row r="734" spans="1:12" ht="19.5" x14ac:dyDescent="0.2">
      <c r="A734" s="1" t="s">
        <v>740</v>
      </c>
      <c r="B734" s="2">
        <v>15741</v>
      </c>
      <c r="C734" s="2">
        <v>1</v>
      </c>
      <c r="D734" s="3">
        <v>0</v>
      </c>
      <c r="E734" s="3">
        <v>0</v>
      </c>
      <c r="F734" s="3">
        <v>0</v>
      </c>
      <c r="G734" s="2">
        <v>3423</v>
      </c>
      <c r="H734" s="2">
        <v>11517</v>
      </c>
      <c r="I734" s="2">
        <v>14856</v>
      </c>
      <c r="J734" s="4">
        <v>0.7825424051839146</v>
      </c>
      <c r="K734" s="4">
        <v>0.26834381551362685</v>
      </c>
      <c r="L734" s="4">
        <v>5.6222603392414715E-2</v>
      </c>
    </row>
    <row r="735" spans="1:12" ht="19.5" x14ac:dyDescent="0.2">
      <c r="A735" s="1" t="s">
        <v>741</v>
      </c>
      <c r="B735" s="2">
        <v>19493</v>
      </c>
      <c r="C735" s="2">
        <v>1</v>
      </c>
      <c r="D735" s="3">
        <v>0</v>
      </c>
      <c r="E735" s="3">
        <v>0</v>
      </c>
      <c r="F735" s="3">
        <v>0</v>
      </c>
      <c r="G735" s="2">
        <v>4808</v>
      </c>
      <c r="H735" s="2">
        <v>14853</v>
      </c>
      <c r="I735" s="2">
        <v>18136</v>
      </c>
      <c r="J735" s="4">
        <v>0.75334735546093468</v>
      </c>
      <c r="K735" s="4">
        <v>0.2380341661109116</v>
      </c>
      <c r="L735" s="4">
        <v>6.9614733494074793E-2</v>
      </c>
    </row>
    <row r="736" spans="1:12" ht="19.5" x14ac:dyDescent="0.2">
      <c r="A736" s="1" t="s">
        <v>742</v>
      </c>
      <c r="B736" s="2">
        <v>35239</v>
      </c>
      <c r="C736" s="2">
        <v>1</v>
      </c>
      <c r="D736" s="3">
        <v>1</v>
      </c>
      <c r="E736" s="3">
        <v>0</v>
      </c>
      <c r="F736" s="3">
        <v>1</v>
      </c>
      <c r="G736" s="2">
        <v>13954</v>
      </c>
      <c r="H736" s="2">
        <v>28730</v>
      </c>
      <c r="I736" s="2">
        <v>33772</v>
      </c>
      <c r="J736" s="4">
        <v>0.60401827520644735</v>
      </c>
      <c r="K736" s="4">
        <v>0.18471012230767048</v>
      </c>
      <c r="L736" s="4">
        <v>4.1630012202389398E-2</v>
      </c>
    </row>
    <row r="737" spans="1:12" ht="19.5" x14ac:dyDescent="0.2">
      <c r="A737" s="1" t="s">
        <v>743</v>
      </c>
      <c r="B737" s="2">
        <v>79311</v>
      </c>
      <c r="C737" s="2">
        <v>1</v>
      </c>
      <c r="D737" s="3">
        <v>1</v>
      </c>
      <c r="E737" s="3">
        <v>0</v>
      </c>
      <c r="F737" s="3" t="s">
        <v>12</v>
      </c>
      <c r="G737" s="2">
        <v>47484</v>
      </c>
      <c r="H737" s="2">
        <v>70314</v>
      </c>
      <c r="I737" s="2"/>
      <c r="J737" s="4">
        <v>0.40129364148730945</v>
      </c>
      <c r="K737" s="4">
        <v>0.11343949767371488</v>
      </c>
      <c r="L737" s="4">
        <v>0</v>
      </c>
    </row>
    <row r="738" spans="1:12" ht="19.5" x14ac:dyDescent="0.2">
      <c r="A738" s="1" t="s">
        <v>744</v>
      </c>
      <c r="B738" s="2">
        <v>16089</v>
      </c>
      <c r="C738" s="2">
        <v>1</v>
      </c>
      <c r="D738" s="3">
        <v>0</v>
      </c>
      <c r="E738" s="3">
        <v>0</v>
      </c>
      <c r="F738" s="3">
        <v>1</v>
      </c>
      <c r="G738" s="2">
        <v>6164</v>
      </c>
      <c r="H738" s="2">
        <v>12621</v>
      </c>
      <c r="I738" s="2">
        <v>15317</v>
      </c>
      <c r="J738" s="4">
        <v>0.61688109888743858</v>
      </c>
      <c r="K738" s="4">
        <v>0.21555099757598359</v>
      </c>
      <c r="L738" s="4">
        <v>4.7983094039405802E-2</v>
      </c>
    </row>
    <row r="739" spans="1:12" ht="19.5" x14ac:dyDescent="0.2">
      <c r="A739" s="1" t="s">
        <v>745</v>
      </c>
      <c r="B739" s="2">
        <v>17429</v>
      </c>
      <c r="C739" s="2">
        <v>1</v>
      </c>
      <c r="D739" s="3">
        <v>0</v>
      </c>
      <c r="E739" s="3">
        <v>0</v>
      </c>
      <c r="F739" s="3">
        <v>1</v>
      </c>
      <c r="G739" s="2">
        <v>6563</v>
      </c>
      <c r="H739" s="2">
        <v>13405</v>
      </c>
      <c r="I739" s="2">
        <v>16629</v>
      </c>
      <c r="J739" s="4">
        <v>0.62344368581100462</v>
      </c>
      <c r="K739" s="4">
        <v>0.23087956853519995</v>
      </c>
      <c r="L739" s="4">
        <v>4.5900510643180903E-2</v>
      </c>
    </row>
    <row r="740" spans="1:12" ht="19.5" x14ac:dyDescent="0.2">
      <c r="A740" s="1" t="s">
        <v>746</v>
      </c>
      <c r="B740" s="2">
        <v>16373</v>
      </c>
      <c r="C740" s="2">
        <v>1</v>
      </c>
      <c r="D740" s="3">
        <v>0</v>
      </c>
      <c r="E740" s="3">
        <v>0</v>
      </c>
      <c r="F740" s="3">
        <v>1</v>
      </c>
      <c r="G740" s="2">
        <v>6239</v>
      </c>
      <c r="H740" s="2">
        <v>12571</v>
      </c>
      <c r="I740" s="2">
        <v>15592</v>
      </c>
      <c r="J740" s="4">
        <v>0.61894582544432908</v>
      </c>
      <c r="K740" s="4">
        <v>0.23221156782507787</v>
      </c>
      <c r="L740" s="4">
        <v>4.7700482501679596E-2</v>
      </c>
    </row>
    <row r="741" spans="1:12" ht="19.5" x14ac:dyDescent="0.2">
      <c r="A741" s="1" t="s">
        <v>747</v>
      </c>
      <c r="B741" s="2">
        <v>51982</v>
      </c>
      <c r="C741" s="2">
        <v>1</v>
      </c>
      <c r="D741" s="3">
        <v>0</v>
      </c>
      <c r="E741" s="3">
        <v>0</v>
      </c>
      <c r="F741" s="3">
        <v>1</v>
      </c>
      <c r="G741" s="2">
        <v>32983</v>
      </c>
      <c r="H741" s="2">
        <v>43822</v>
      </c>
      <c r="I741" s="2">
        <v>48111</v>
      </c>
      <c r="J741" s="4">
        <v>0.3654919010426686</v>
      </c>
      <c r="K741" s="4">
        <v>0.15697741525912817</v>
      </c>
      <c r="L741" s="4">
        <v>7.445027990996711E-2</v>
      </c>
    </row>
    <row r="742" spans="1:12" ht="19.5" x14ac:dyDescent="0.2">
      <c r="A742" s="1" t="s">
        <v>748</v>
      </c>
      <c r="B742" s="2">
        <v>17622</v>
      </c>
      <c r="C742" s="2">
        <v>1</v>
      </c>
      <c r="D742" s="3">
        <v>0</v>
      </c>
      <c r="E742" s="3">
        <v>0</v>
      </c>
      <c r="F742" s="3" t="s">
        <v>12</v>
      </c>
      <c r="G742" s="2">
        <v>4593</v>
      </c>
      <c r="H742" s="2">
        <v>13014</v>
      </c>
      <c r="I742" s="2"/>
      <c r="J742" s="4">
        <v>0.73935989104528432</v>
      </c>
      <c r="K742" s="4">
        <v>0.26149131767109296</v>
      </c>
      <c r="L742" s="4">
        <v>0</v>
      </c>
    </row>
    <row r="743" spans="1:12" ht="19.5" x14ac:dyDescent="0.2">
      <c r="A743" s="1" t="s">
        <v>749</v>
      </c>
      <c r="B743" s="2">
        <v>22579</v>
      </c>
      <c r="C743" s="2">
        <v>0</v>
      </c>
      <c r="D743" s="3">
        <v>0</v>
      </c>
      <c r="E743" s="3">
        <v>0</v>
      </c>
      <c r="F743" s="3">
        <v>0</v>
      </c>
      <c r="G743" s="2">
        <v>8125</v>
      </c>
      <c r="H743" s="2">
        <v>17634</v>
      </c>
      <c r="I743" s="2">
        <v>21535</v>
      </c>
      <c r="J743" s="4">
        <v>0.64015235395721692</v>
      </c>
      <c r="K743" s="4">
        <v>0.21900881349926923</v>
      </c>
      <c r="L743" s="4">
        <v>4.6237654457681916E-2</v>
      </c>
    </row>
    <row r="744" spans="1:12" ht="19.5" x14ac:dyDescent="0.2">
      <c r="A744" s="1" t="s">
        <v>750</v>
      </c>
      <c r="B744" s="2">
        <v>24456</v>
      </c>
      <c r="C744" s="2">
        <v>0</v>
      </c>
      <c r="D744" s="3">
        <v>0</v>
      </c>
      <c r="E744" s="3">
        <v>0</v>
      </c>
      <c r="F744" s="3">
        <v>0</v>
      </c>
      <c r="G744" s="2">
        <v>10498</v>
      </c>
      <c r="H744" s="2">
        <v>19829</v>
      </c>
      <c r="I744" s="2">
        <v>23378</v>
      </c>
      <c r="J744" s="4">
        <v>0.57073928688256459</v>
      </c>
      <c r="K744" s="4">
        <v>0.18919692508995747</v>
      </c>
      <c r="L744" s="4">
        <v>4.4079162577690546E-2</v>
      </c>
    </row>
    <row r="745" spans="1:12" ht="19.5" x14ac:dyDescent="0.2">
      <c r="A745" s="1" t="s">
        <v>751</v>
      </c>
      <c r="B745" s="2">
        <v>59703</v>
      </c>
      <c r="C745" s="2">
        <v>0</v>
      </c>
      <c r="D745" s="3">
        <v>0</v>
      </c>
      <c r="E745" s="3">
        <v>0</v>
      </c>
      <c r="F745" s="3">
        <v>0</v>
      </c>
      <c r="G745" s="2">
        <v>17509</v>
      </c>
      <c r="H745" s="2">
        <v>49071</v>
      </c>
      <c r="I745" s="2">
        <v>16628</v>
      </c>
      <c r="J745" s="4">
        <v>0.70673165502571056</v>
      </c>
      <c r="K745" s="4">
        <v>0.17808150344203807</v>
      </c>
      <c r="L745" s="4">
        <v>0.72148803242718118</v>
      </c>
    </row>
    <row r="746" spans="1:12" ht="19.5" x14ac:dyDescent="0.2">
      <c r="A746" s="1" t="s">
        <v>752</v>
      </c>
      <c r="B746" s="2">
        <v>776</v>
      </c>
      <c r="C746" s="2">
        <v>1</v>
      </c>
      <c r="D746" s="3">
        <v>0</v>
      </c>
      <c r="E746" s="3">
        <v>0</v>
      </c>
      <c r="F746" s="3">
        <v>0</v>
      </c>
      <c r="G746" s="2">
        <v>97</v>
      </c>
      <c r="H746" s="2">
        <v>58</v>
      </c>
      <c r="I746" s="2">
        <v>744</v>
      </c>
      <c r="J746" s="4">
        <v>0.875</v>
      </c>
      <c r="K746" s="4">
        <v>0.92525773195876293</v>
      </c>
      <c r="L746" s="4">
        <v>4.1237113402061855E-2</v>
      </c>
    </row>
    <row r="747" spans="1:12" ht="19.5" x14ac:dyDescent="0.2">
      <c r="A747" s="1" t="s">
        <v>753</v>
      </c>
      <c r="B747" s="2">
        <v>14820</v>
      </c>
      <c r="C747" s="2">
        <v>9</v>
      </c>
      <c r="D747" s="3">
        <v>0</v>
      </c>
      <c r="E747" s="3">
        <v>0</v>
      </c>
      <c r="F747" s="3">
        <v>0</v>
      </c>
      <c r="G747" s="2">
        <v>4094</v>
      </c>
      <c r="H747" s="2">
        <v>11397</v>
      </c>
      <c r="I747" s="2">
        <v>9653</v>
      </c>
      <c r="J747" s="4">
        <v>0.72375168690958169</v>
      </c>
      <c r="K747" s="4">
        <v>0.23097165991902835</v>
      </c>
      <c r="L747" s="4">
        <v>0.34865047233468288</v>
      </c>
    </row>
    <row r="748" spans="1:12" ht="19.5" x14ac:dyDescent="0.2">
      <c r="A748" s="1" t="s">
        <v>754</v>
      </c>
      <c r="B748" s="2">
        <v>8588</v>
      </c>
      <c r="C748" s="2">
        <v>0</v>
      </c>
      <c r="D748" s="3" t="s">
        <v>12</v>
      </c>
      <c r="E748" s="3">
        <v>0</v>
      </c>
      <c r="F748" s="3">
        <v>0</v>
      </c>
      <c r="G748" s="2"/>
      <c r="H748" s="2">
        <v>1349</v>
      </c>
      <c r="I748" s="2">
        <v>8337</v>
      </c>
      <c r="J748" s="4">
        <v>0</v>
      </c>
      <c r="K748" s="4">
        <v>0.84292035398230092</v>
      </c>
      <c r="L748" s="4">
        <v>2.9226828132277595E-2</v>
      </c>
    </row>
    <row r="749" spans="1:12" ht="19.5" x14ac:dyDescent="0.2">
      <c r="A749" s="1" t="s">
        <v>755</v>
      </c>
      <c r="B749" s="2">
        <v>8811</v>
      </c>
      <c r="C749" s="2">
        <v>0</v>
      </c>
      <c r="D749" s="3" t="s">
        <v>12</v>
      </c>
      <c r="E749" s="3">
        <v>0</v>
      </c>
      <c r="F749" s="3">
        <v>0</v>
      </c>
      <c r="G749" s="2"/>
      <c r="H749" s="2">
        <v>1338</v>
      </c>
      <c r="I749" s="2">
        <v>8551</v>
      </c>
      <c r="J749" s="4">
        <v>0</v>
      </c>
      <c r="K749" s="4">
        <v>0.8481443649982976</v>
      </c>
      <c r="L749" s="4">
        <v>2.9508568834411532E-2</v>
      </c>
    </row>
    <row r="750" spans="1:12" ht="19.5" x14ac:dyDescent="0.2">
      <c r="A750" s="1" t="s">
        <v>756</v>
      </c>
      <c r="B750" s="2">
        <v>227</v>
      </c>
      <c r="C750" s="2">
        <v>0</v>
      </c>
      <c r="D750" s="3" t="s">
        <v>12</v>
      </c>
      <c r="E750" s="3">
        <v>0</v>
      </c>
      <c r="F750" s="3">
        <v>0</v>
      </c>
      <c r="G750" s="2"/>
      <c r="H750" s="2">
        <v>187</v>
      </c>
      <c r="I750" s="2">
        <v>218</v>
      </c>
      <c r="J750" s="4">
        <v>0</v>
      </c>
      <c r="K750" s="4">
        <v>0.1762114537444934</v>
      </c>
      <c r="L750" s="4">
        <v>3.9647577092511016E-2</v>
      </c>
    </row>
    <row r="751" spans="1:12" ht="19.5" x14ac:dyDescent="0.2">
      <c r="A751" s="1" t="s">
        <v>757</v>
      </c>
      <c r="B751" s="2">
        <v>13709</v>
      </c>
      <c r="C751" s="2">
        <v>0</v>
      </c>
      <c r="D751" s="3" t="s">
        <v>12</v>
      </c>
      <c r="E751" s="3">
        <v>0</v>
      </c>
      <c r="F751" s="3">
        <v>0</v>
      </c>
      <c r="G751" s="2"/>
      <c r="H751" s="2">
        <v>11744</v>
      </c>
      <c r="I751" s="2">
        <v>13615</v>
      </c>
      <c r="J751" s="4">
        <v>0</v>
      </c>
      <c r="K751" s="4">
        <v>0.14333649427383471</v>
      </c>
      <c r="L751" s="4">
        <v>6.8568093952877671E-3</v>
      </c>
    </row>
    <row r="752" spans="1:12" ht="19.5" x14ac:dyDescent="0.2">
      <c r="A752" s="1" t="s">
        <v>758</v>
      </c>
      <c r="B752" s="2">
        <v>8633</v>
      </c>
      <c r="C752" s="2">
        <v>0</v>
      </c>
      <c r="D752" s="3" t="s">
        <v>12</v>
      </c>
      <c r="E752" s="3">
        <v>0</v>
      </c>
      <c r="F752" s="3">
        <v>0</v>
      </c>
      <c r="G752" s="2"/>
      <c r="H752" s="2">
        <v>1438</v>
      </c>
      <c r="I752" s="2">
        <v>8373</v>
      </c>
      <c r="J752" s="4">
        <v>0</v>
      </c>
      <c r="K752" s="4">
        <v>0.83342986215684001</v>
      </c>
      <c r="L752" s="4">
        <v>3.011699293409012E-2</v>
      </c>
    </row>
    <row r="753" spans="1:12" ht="19.5" x14ac:dyDescent="0.2">
      <c r="A753" s="1" t="s">
        <v>759</v>
      </c>
      <c r="B753" s="2">
        <v>29</v>
      </c>
      <c r="C753" s="2">
        <v>0</v>
      </c>
      <c r="D753" s="3" t="s">
        <v>12</v>
      </c>
      <c r="E753" s="3">
        <v>0</v>
      </c>
      <c r="F753" s="3">
        <v>0</v>
      </c>
      <c r="G753" s="2"/>
      <c r="H753" s="2">
        <v>23</v>
      </c>
      <c r="I753" s="2">
        <v>28</v>
      </c>
      <c r="J753" s="4">
        <v>0</v>
      </c>
      <c r="K753" s="4">
        <v>0.20689655172413793</v>
      </c>
      <c r="L753" s="4">
        <v>3.4482758620689655E-2</v>
      </c>
    </row>
    <row r="754" spans="1:12" ht="19.5" x14ac:dyDescent="0.2">
      <c r="A754" s="1" t="s">
        <v>760</v>
      </c>
      <c r="B754" s="2">
        <v>13516</v>
      </c>
      <c r="C754" s="2">
        <v>0</v>
      </c>
      <c r="D754" s="3" t="s">
        <v>12</v>
      </c>
      <c r="E754" s="3">
        <v>0</v>
      </c>
      <c r="F754" s="3">
        <v>0</v>
      </c>
      <c r="G754" s="2"/>
      <c r="H754" s="2">
        <v>11820</v>
      </c>
      <c r="I754" s="2">
        <v>13430</v>
      </c>
      <c r="J754" s="4">
        <v>0</v>
      </c>
      <c r="K754" s="4">
        <v>0.12548091151228175</v>
      </c>
      <c r="L754" s="4">
        <v>6.3628292394199469E-3</v>
      </c>
    </row>
    <row r="755" spans="1:12" ht="19.5" x14ac:dyDescent="0.2">
      <c r="A755" s="1" t="s">
        <v>761</v>
      </c>
      <c r="B755" s="2">
        <v>8632</v>
      </c>
      <c r="C755" s="2">
        <v>0</v>
      </c>
      <c r="D755" s="3" t="s">
        <v>12</v>
      </c>
      <c r="E755" s="3">
        <v>0</v>
      </c>
      <c r="F755" s="3">
        <v>0</v>
      </c>
      <c r="G755" s="2"/>
      <c r="H755" s="2">
        <v>1191</v>
      </c>
      <c r="I755" s="2">
        <v>8371</v>
      </c>
      <c r="J755" s="4">
        <v>0</v>
      </c>
      <c r="K755" s="4">
        <v>0.8620250231696015</v>
      </c>
      <c r="L755" s="4">
        <v>3.0236329935125116E-2</v>
      </c>
    </row>
    <row r="756" spans="1:12" ht="19.5" x14ac:dyDescent="0.2">
      <c r="A756" s="1" t="s">
        <v>762</v>
      </c>
      <c r="B756" s="2">
        <v>34</v>
      </c>
      <c r="C756" s="2">
        <v>0</v>
      </c>
      <c r="D756" s="3" t="s">
        <v>12</v>
      </c>
      <c r="E756" s="3">
        <v>0</v>
      </c>
      <c r="F756" s="3">
        <v>0</v>
      </c>
      <c r="G756" s="2"/>
      <c r="H756" s="2">
        <v>27</v>
      </c>
      <c r="I756" s="2">
        <v>32</v>
      </c>
      <c r="J756" s="4">
        <v>0</v>
      </c>
      <c r="K756" s="4">
        <v>0.20588235294117646</v>
      </c>
      <c r="L756" s="4">
        <v>5.8823529411764705E-2</v>
      </c>
    </row>
    <row r="757" spans="1:12" ht="19.5" x14ac:dyDescent="0.2">
      <c r="A757" s="1" t="s">
        <v>763</v>
      </c>
      <c r="B757" s="2">
        <v>14382</v>
      </c>
      <c r="C757" s="2">
        <v>0</v>
      </c>
      <c r="D757" s="3" t="s">
        <v>12</v>
      </c>
      <c r="E757" s="3">
        <v>0</v>
      </c>
      <c r="F757" s="3">
        <v>0</v>
      </c>
      <c r="G757" s="2"/>
      <c r="H757" s="2">
        <v>12894</v>
      </c>
      <c r="I757" s="2">
        <v>14252</v>
      </c>
      <c r="J757" s="4">
        <v>0</v>
      </c>
      <c r="K757" s="4">
        <v>0.10346266166040885</v>
      </c>
      <c r="L757" s="4">
        <v>9.039076623557225E-3</v>
      </c>
    </row>
    <row r="758" spans="1:12" ht="19.5" x14ac:dyDescent="0.2">
      <c r="A758" s="1" t="s">
        <v>764</v>
      </c>
      <c r="B758" s="2">
        <v>30455</v>
      </c>
      <c r="C758" s="2">
        <v>0</v>
      </c>
      <c r="D758" s="3" t="s">
        <v>12</v>
      </c>
      <c r="E758" s="3">
        <v>0</v>
      </c>
      <c r="F758" s="3">
        <v>0</v>
      </c>
      <c r="G758" s="2"/>
      <c r="H758" s="2">
        <v>23421</v>
      </c>
      <c r="I758" s="2">
        <v>30137</v>
      </c>
      <c r="J758" s="4">
        <v>0</v>
      </c>
      <c r="K758" s="4">
        <v>0.23096371695944837</v>
      </c>
      <c r="L758" s="4">
        <v>1.0441635199474634E-2</v>
      </c>
    </row>
    <row r="759" spans="1:12" ht="19.5" x14ac:dyDescent="0.2">
      <c r="A759" s="1" t="s">
        <v>765</v>
      </c>
      <c r="B759" s="2">
        <v>8736</v>
      </c>
      <c r="C759" s="2">
        <v>0</v>
      </c>
      <c r="D759" s="3" t="s">
        <v>12</v>
      </c>
      <c r="E759" s="3">
        <v>0</v>
      </c>
      <c r="F759" s="3">
        <v>0</v>
      </c>
      <c r="G759" s="2"/>
      <c r="H759" s="2">
        <v>1404</v>
      </c>
      <c r="I759" s="2">
        <v>8478</v>
      </c>
      <c r="J759" s="4">
        <v>0</v>
      </c>
      <c r="K759" s="4">
        <v>0.8392857142857143</v>
      </c>
      <c r="L759" s="4">
        <v>2.9532967032967032E-2</v>
      </c>
    </row>
    <row r="760" spans="1:12" ht="19.5" x14ac:dyDescent="0.2">
      <c r="A760" s="1" t="s">
        <v>766</v>
      </c>
      <c r="B760" s="2">
        <v>8599</v>
      </c>
      <c r="C760" s="2">
        <v>0</v>
      </c>
      <c r="D760" s="3" t="s">
        <v>12</v>
      </c>
      <c r="E760" s="3">
        <v>0</v>
      </c>
      <c r="F760" s="3">
        <v>0</v>
      </c>
      <c r="G760" s="2"/>
      <c r="H760" s="2">
        <v>1365</v>
      </c>
      <c r="I760" s="2">
        <v>8347</v>
      </c>
      <c r="J760" s="4">
        <v>0</v>
      </c>
      <c r="K760" s="4">
        <v>0.84126061169903477</v>
      </c>
      <c r="L760" s="4">
        <v>2.930573322479358E-2</v>
      </c>
    </row>
    <row r="761" spans="1:12" ht="19.5" x14ac:dyDescent="0.2">
      <c r="A761" s="1" t="s">
        <v>767</v>
      </c>
      <c r="B761" s="2">
        <v>8708</v>
      </c>
      <c r="C761" s="2">
        <v>0</v>
      </c>
      <c r="D761" s="3" t="s">
        <v>12</v>
      </c>
      <c r="E761" s="3">
        <v>0</v>
      </c>
      <c r="F761" s="3">
        <v>0</v>
      </c>
      <c r="G761" s="2"/>
      <c r="H761" s="2">
        <v>1236</v>
      </c>
      <c r="I761" s="2">
        <v>8452</v>
      </c>
      <c r="J761" s="4">
        <v>0</v>
      </c>
      <c r="K761" s="4">
        <v>0.85806155259531469</v>
      </c>
      <c r="L761" s="4">
        <v>2.9398254478640331E-2</v>
      </c>
    </row>
    <row r="762" spans="1:12" ht="19.5" x14ac:dyDescent="0.2">
      <c r="A762" s="1" t="s">
        <v>768</v>
      </c>
      <c r="B762" s="2">
        <v>8688</v>
      </c>
      <c r="C762" s="2">
        <v>0</v>
      </c>
      <c r="D762" s="3" t="s">
        <v>12</v>
      </c>
      <c r="E762" s="3">
        <v>0</v>
      </c>
      <c r="F762" s="3">
        <v>0</v>
      </c>
      <c r="G762" s="2"/>
      <c r="H762" s="2">
        <v>1229</v>
      </c>
      <c r="I762" s="2">
        <v>8433</v>
      </c>
      <c r="J762" s="4">
        <v>0</v>
      </c>
      <c r="K762" s="4">
        <v>0.85854051565377532</v>
      </c>
      <c r="L762" s="4">
        <v>2.9350828729281769E-2</v>
      </c>
    </row>
    <row r="763" spans="1:12" ht="19.5" x14ac:dyDescent="0.2">
      <c r="A763" s="1" t="s">
        <v>769</v>
      </c>
      <c r="B763" s="2">
        <v>8587</v>
      </c>
      <c r="C763" s="2">
        <v>0</v>
      </c>
      <c r="D763" s="3" t="s">
        <v>12</v>
      </c>
      <c r="E763" s="3">
        <v>0</v>
      </c>
      <c r="F763" s="3">
        <v>0</v>
      </c>
      <c r="G763" s="2"/>
      <c r="H763" s="2">
        <v>1331</v>
      </c>
      <c r="I763" s="2">
        <v>8336</v>
      </c>
      <c r="J763" s="4">
        <v>0</v>
      </c>
      <c r="K763" s="4">
        <v>0.8449982531734016</v>
      </c>
      <c r="L763" s="4">
        <v>2.9230231745662048E-2</v>
      </c>
    </row>
    <row r="764" spans="1:12" ht="19.5" x14ac:dyDescent="0.2">
      <c r="A764" s="1" t="s">
        <v>770</v>
      </c>
      <c r="B764" s="2">
        <v>8631</v>
      </c>
      <c r="C764" s="2">
        <v>0</v>
      </c>
      <c r="D764" s="3" t="s">
        <v>12</v>
      </c>
      <c r="E764" s="3">
        <v>0</v>
      </c>
      <c r="F764" s="3">
        <v>0</v>
      </c>
      <c r="G764" s="2"/>
      <c r="H764" s="2">
        <v>1159</v>
      </c>
      <c r="I764" s="2">
        <v>8378</v>
      </c>
      <c r="J764" s="4">
        <v>0</v>
      </c>
      <c r="K764" s="4">
        <v>0.86571660294288033</v>
      </c>
      <c r="L764" s="4">
        <v>2.9312941721700847E-2</v>
      </c>
    </row>
    <row r="765" spans="1:12" ht="19.5" x14ac:dyDescent="0.2">
      <c r="A765" s="1" t="s">
        <v>771</v>
      </c>
      <c r="B765" s="2">
        <v>8593</v>
      </c>
      <c r="C765" s="2">
        <v>0</v>
      </c>
      <c r="D765" s="3" t="s">
        <v>12</v>
      </c>
      <c r="E765" s="3">
        <v>0</v>
      </c>
      <c r="F765" s="3">
        <v>0</v>
      </c>
      <c r="G765" s="2"/>
      <c r="H765" s="2">
        <v>1710</v>
      </c>
      <c r="I765" s="2">
        <v>8342</v>
      </c>
      <c r="J765" s="4">
        <v>0</v>
      </c>
      <c r="K765" s="4">
        <v>0.80100081461654837</v>
      </c>
      <c r="L765" s="4">
        <v>2.9209821948097289E-2</v>
      </c>
    </row>
    <row r="766" spans="1:12" ht="19.5" x14ac:dyDescent="0.2">
      <c r="A766" s="1" t="s">
        <v>772</v>
      </c>
      <c r="B766" s="2">
        <v>8620</v>
      </c>
      <c r="C766" s="2">
        <v>0</v>
      </c>
      <c r="D766" s="3" t="s">
        <v>12</v>
      </c>
      <c r="E766" s="3">
        <v>0</v>
      </c>
      <c r="F766" s="3">
        <v>0</v>
      </c>
      <c r="G766" s="2"/>
      <c r="H766" s="2">
        <v>1355</v>
      </c>
      <c r="I766" s="2">
        <v>8368</v>
      </c>
      <c r="J766" s="4">
        <v>0</v>
      </c>
      <c r="K766" s="4">
        <v>0.84280742459396751</v>
      </c>
      <c r="L766" s="4">
        <v>2.923433874709977E-2</v>
      </c>
    </row>
    <row r="767" spans="1:12" ht="19.5" x14ac:dyDescent="0.2">
      <c r="A767" s="1" t="s">
        <v>773</v>
      </c>
      <c r="B767" s="2">
        <v>20025</v>
      </c>
      <c r="C767" s="2">
        <v>0</v>
      </c>
      <c r="D767" s="3" t="s">
        <v>12</v>
      </c>
      <c r="E767" s="3">
        <v>0</v>
      </c>
      <c r="F767" s="3">
        <v>0</v>
      </c>
      <c r="G767" s="2"/>
      <c r="H767" s="2">
        <v>12460</v>
      </c>
      <c r="I767" s="2">
        <v>19732</v>
      </c>
      <c r="J767" s="4">
        <v>0</v>
      </c>
      <c r="K767" s="4">
        <v>0.37777777777777777</v>
      </c>
      <c r="L767" s="4">
        <v>1.4631710362047442E-2</v>
      </c>
    </row>
    <row r="768" spans="1:12" ht="19.5" x14ac:dyDescent="0.2">
      <c r="A768" s="1" t="s">
        <v>774</v>
      </c>
      <c r="B768" s="2">
        <v>8600</v>
      </c>
      <c r="C768" s="2">
        <v>0</v>
      </c>
      <c r="D768" s="3" t="s">
        <v>12</v>
      </c>
      <c r="E768" s="3">
        <v>0</v>
      </c>
      <c r="F768" s="3">
        <v>0</v>
      </c>
      <c r="G768" s="2"/>
      <c r="H768" s="2">
        <v>1345</v>
      </c>
      <c r="I768" s="2">
        <v>8348</v>
      </c>
      <c r="J768" s="4">
        <v>0</v>
      </c>
      <c r="K768" s="4">
        <v>0.84360465116279071</v>
      </c>
      <c r="L768" s="4">
        <v>2.9302325581395349E-2</v>
      </c>
    </row>
    <row r="769" spans="1:12" ht="19.5" x14ac:dyDescent="0.2">
      <c r="A769" s="1" t="s">
        <v>775</v>
      </c>
      <c r="B769" s="2">
        <v>19980</v>
      </c>
      <c r="C769" s="2">
        <v>0</v>
      </c>
      <c r="D769" s="3" t="s">
        <v>12</v>
      </c>
      <c r="E769" s="3">
        <v>0</v>
      </c>
      <c r="F769" s="3">
        <v>0</v>
      </c>
      <c r="G769" s="2"/>
      <c r="H769" s="2">
        <v>12420</v>
      </c>
      <c r="I769" s="2">
        <v>19689</v>
      </c>
      <c r="J769" s="4">
        <v>0</v>
      </c>
      <c r="K769" s="4">
        <v>0.3783783783783784</v>
      </c>
      <c r="L769" s="4">
        <v>1.4564564564564564E-2</v>
      </c>
    </row>
    <row r="770" spans="1:12" ht="19.5" x14ac:dyDescent="0.2">
      <c r="A770" s="1" t="s">
        <v>776</v>
      </c>
      <c r="B770" s="2">
        <v>9994</v>
      </c>
      <c r="C770" s="2">
        <v>0</v>
      </c>
      <c r="D770" s="3" t="s">
        <v>12</v>
      </c>
      <c r="E770" s="3">
        <v>0</v>
      </c>
      <c r="F770" s="3">
        <v>0</v>
      </c>
      <c r="G770" s="2"/>
      <c r="H770" s="2">
        <v>2890</v>
      </c>
      <c r="I770" s="2">
        <v>9735</v>
      </c>
      <c r="J770" s="4">
        <v>0</v>
      </c>
      <c r="K770" s="4">
        <v>0.71082649589753855</v>
      </c>
      <c r="L770" s="4">
        <v>2.5915549329597758E-2</v>
      </c>
    </row>
    <row r="771" spans="1:12" ht="19.5" x14ac:dyDescent="0.2">
      <c r="A771" s="1" t="s">
        <v>777</v>
      </c>
      <c r="B771" s="2">
        <v>8622</v>
      </c>
      <c r="C771" s="2">
        <v>0</v>
      </c>
      <c r="D771" s="3" t="s">
        <v>12</v>
      </c>
      <c r="E771" s="3">
        <v>0</v>
      </c>
      <c r="F771" s="3">
        <v>0</v>
      </c>
      <c r="G771" s="2"/>
      <c r="H771" s="2">
        <v>1368</v>
      </c>
      <c r="I771" s="2">
        <v>8370</v>
      </c>
      <c r="J771" s="4">
        <v>0</v>
      </c>
      <c r="K771" s="4">
        <v>0.84133611691022969</v>
      </c>
      <c r="L771" s="4">
        <v>2.9227557411273485E-2</v>
      </c>
    </row>
    <row r="772" spans="1:12" ht="19.5" x14ac:dyDescent="0.2">
      <c r="A772" s="1" t="s">
        <v>778</v>
      </c>
      <c r="B772" s="2">
        <v>8611</v>
      </c>
      <c r="C772" s="2">
        <v>0</v>
      </c>
      <c r="D772" s="3" t="s">
        <v>12</v>
      </c>
      <c r="E772" s="3">
        <v>0</v>
      </c>
      <c r="F772" s="3">
        <v>0</v>
      </c>
      <c r="G772" s="2"/>
      <c r="H772" s="2">
        <v>1154</v>
      </c>
      <c r="I772" s="2">
        <v>8359</v>
      </c>
      <c r="J772" s="4">
        <v>0</v>
      </c>
      <c r="K772" s="4">
        <v>0.86598536755312971</v>
      </c>
      <c r="L772" s="4">
        <v>2.9264893740564395E-2</v>
      </c>
    </row>
    <row r="773" spans="1:12" ht="19.5" x14ac:dyDescent="0.2">
      <c r="A773" s="1" t="s">
        <v>779</v>
      </c>
      <c r="B773" s="2">
        <v>13175</v>
      </c>
      <c r="C773" s="2">
        <v>0</v>
      </c>
      <c r="D773" s="3" t="s">
        <v>12</v>
      </c>
      <c r="E773" s="3">
        <v>0</v>
      </c>
      <c r="F773" s="3">
        <v>0</v>
      </c>
      <c r="G773" s="2"/>
      <c r="H773" s="2">
        <v>6279</v>
      </c>
      <c r="I773" s="2">
        <v>12905</v>
      </c>
      <c r="J773" s="4">
        <v>0</v>
      </c>
      <c r="K773" s="4">
        <v>0.52341555977229604</v>
      </c>
      <c r="L773" s="4">
        <v>2.049335863377609E-2</v>
      </c>
    </row>
    <row r="774" spans="1:12" ht="19.5" x14ac:dyDescent="0.2">
      <c r="A774" s="1" t="s">
        <v>780</v>
      </c>
      <c r="B774" s="2">
        <v>8647</v>
      </c>
      <c r="C774" s="2">
        <v>0</v>
      </c>
      <c r="D774" s="3" t="s">
        <v>12</v>
      </c>
      <c r="E774" s="3">
        <v>0</v>
      </c>
      <c r="F774" s="3">
        <v>0</v>
      </c>
      <c r="G774" s="2"/>
      <c r="H774" s="2">
        <v>1180</v>
      </c>
      <c r="I774" s="2">
        <v>8394</v>
      </c>
      <c r="J774" s="4">
        <v>0</v>
      </c>
      <c r="K774" s="4">
        <v>0.86353648664276628</v>
      </c>
      <c r="L774" s="4">
        <v>2.9258702440152655E-2</v>
      </c>
    </row>
    <row r="775" spans="1:12" ht="19.5" x14ac:dyDescent="0.2">
      <c r="A775" s="1" t="s">
        <v>781</v>
      </c>
      <c r="B775" s="2">
        <v>13149</v>
      </c>
      <c r="C775" s="2">
        <v>0</v>
      </c>
      <c r="D775" s="3" t="s">
        <v>12</v>
      </c>
      <c r="E775" s="3">
        <v>0</v>
      </c>
      <c r="F775" s="3">
        <v>0</v>
      </c>
      <c r="G775" s="2"/>
      <c r="H775" s="2">
        <v>5897</v>
      </c>
      <c r="I775" s="2">
        <v>12879</v>
      </c>
      <c r="J775" s="4">
        <v>0</v>
      </c>
      <c r="K775" s="4">
        <v>0.5515248307856111</v>
      </c>
      <c r="L775" s="4">
        <v>2.0533880903490759E-2</v>
      </c>
    </row>
    <row r="776" spans="1:12" ht="19.5" x14ac:dyDescent="0.2">
      <c r="A776" s="1" t="s">
        <v>782</v>
      </c>
      <c r="B776" s="2">
        <v>8602</v>
      </c>
      <c r="C776" s="2">
        <v>0</v>
      </c>
      <c r="D776" s="3" t="s">
        <v>12</v>
      </c>
      <c r="E776" s="3">
        <v>0</v>
      </c>
      <c r="F776" s="3">
        <v>0</v>
      </c>
      <c r="G776" s="2"/>
      <c r="H776" s="2">
        <v>1138</v>
      </c>
      <c r="I776" s="2">
        <v>8351</v>
      </c>
      <c r="J776" s="4">
        <v>0</v>
      </c>
      <c r="K776" s="4">
        <v>0.86770518484073467</v>
      </c>
      <c r="L776" s="4">
        <v>2.9179260637061149E-2</v>
      </c>
    </row>
    <row r="777" spans="1:12" ht="19.5" x14ac:dyDescent="0.2">
      <c r="A777" s="1" t="s">
        <v>783</v>
      </c>
      <c r="B777" s="2">
        <v>8594</v>
      </c>
      <c r="C777" s="2">
        <v>0</v>
      </c>
      <c r="D777" s="3" t="s">
        <v>12</v>
      </c>
      <c r="E777" s="3">
        <v>0</v>
      </c>
      <c r="F777" s="3">
        <v>0</v>
      </c>
      <c r="G777" s="2"/>
      <c r="H777" s="2">
        <v>1340</v>
      </c>
      <c r="I777" s="2">
        <v>8343</v>
      </c>
      <c r="J777" s="4">
        <v>0</v>
      </c>
      <c r="K777" s="4">
        <v>0.84407726320688847</v>
      </c>
      <c r="L777" s="4">
        <v>2.9206423085873866E-2</v>
      </c>
    </row>
    <row r="778" spans="1:12" ht="19.5" x14ac:dyDescent="0.2">
      <c r="A778" s="1" t="s">
        <v>784</v>
      </c>
      <c r="B778" s="2">
        <v>8584</v>
      </c>
      <c r="C778" s="2">
        <v>0</v>
      </c>
      <c r="D778" s="3" t="s">
        <v>12</v>
      </c>
      <c r="E778" s="3">
        <v>0</v>
      </c>
      <c r="F778" s="3">
        <v>0</v>
      </c>
      <c r="G778" s="2"/>
      <c r="H778" s="2">
        <v>1114</v>
      </c>
      <c r="I778" s="2">
        <v>8333</v>
      </c>
      <c r="J778" s="4">
        <v>0</v>
      </c>
      <c r="K778" s="4">
        <v>0.87022367194780992</v>
      </c>
      <c r="L778" s="4">
        <v>2.924044734389562E-2</v>
      </c>
    </row>
    <row r="779" spans="1:12" ht="19.5" x14ac:dyDescent="0.2">
      <c r="A779" s="1" t="s">
        <v>785</v>
      </c>
      <c r="B779" s="2">
        <v>8607</v>
      </c>
      <c r="C779" s="2">
        <v>0</v>
      </c>
      <c r="D779" s="3" t="s">
        <v>12</v>
      </c>
      <c r="E779" s="3">
        <v>0</v>
      </c>
      <c r="F779" s="3">
        <v>0</v>
      </c>
      <c r="G779" s="2"/>
      <c r="H779" s="2">
        <v>1142</v>
      </c>
      <c r="I779" s="2">
        <v>8355</v>
      </c>
      <c r="J779" s="4">
        <v>0</v>
      </c>
      <c r="K779" s="4">
        <v>0.86731729987219708</v>
      </c>
      <c r="L779" s="4">
        <v>2.92784942488672E-2</v>
      </c>
    </row>
    <row r="780" spans="1:12" ht="19.5" x14ac:dyDescent="0.2">
      <c r="A780" s="1" t="s">
        <v>786</v>
      </c>
      <c r="B780" s="2">
        <v>8621</v>
      </c>
      <c r="C780" s="2">
        <v>0</v>
      </c>
      <c r="D780" s="3" t="s">
        <v>12</v>
      </c>
      <c r="E780" s="3">
        <v>0</v>
      </c>
      <c r="F780" s="3">
        <v>0</v>
      </c>
      <c r="G780" s="2"/>
      <c r="H780" s="2">
        <v>1372</v>
      </c>
      <c r="I780" s="2">
        <v>8368</v>
      </c>
      <c r="J780" s="4">
        <v>0</v>
      </c>
      <c r="K780" s="4">
        <v>0.84085372926574642</v>
      </c>
      <c r="L780" s="4">
        <v>2.9346943510033637E-2</v>
      </c>
    </row>
    <row r="781" spans="1:12" ht="19.5" x14ac:dyDescent="0.2">
      <c r="A781" s="1" t="s">
        <v>787</v>
      </c>
      <c r="B781" s="2">
        <v>67310</v>
      </c>
      <c r="C781" s="2">
        <v>1</v>
      </c>
      <c r="D781" s="3">
        <v>1</v>
      </c>
      <c r="E781" s="3">
        <v>0</v>
      </c>
      <c r="F781" s="3" t="s">
        <v>12</v>
      </c>
      <c r="G781" s="2">
        <v>38161</v>
      </c>
      <c r="H781" s="2">
        <v>44670</v>
      </c>
      <c r="I781" s="2"/>
      <c r="J781" s="4">
        <v>0.43305600950824541</v>
      </c>
      <c r="K781" s="4">
        <v>0.33635418214232654</v>
      </c>
      <c r="L781" s="4">
        <v>0</v>
      </c>
    </row>
    <row r="782" spans="1:12" ht="19.5" x14ac:dyDescent="0.2">
      <c r="A782" s="1" t="s">
        <v>788</v>
      </c>
      <c r="B782" s="2">
        <v>34085</v>
      </c>
      <c r="C782" s="2">
        <v>2</v>
      </c>
      <c r="D782" s="3">
        <v>0</v>
      </c>
      <c r="E782" s="3">
        <v>0</v>
      </c>
      <c r="F782" s="3">
        <v>0</v>
      </c>
      <c r="G782" s="2">
        <v>7937</v>
      </c>
      <c r="H782" s="2">
        <v>27107</v>
      </c>
      <c r="I782" s="2">
        <v>25945</v>
      </c>
      <c r="J782" s="4">
        <v>0.76714097110165758</v>
      </c>
      <c r="K782" s="4">
        <v>0.20472348540413671</v>
      </c>
      <c r="L782" s="4">
        <v>0.23881472788616692</v>
      </c>
    </row>
    <row r="783" spans="1:12" ht="19.5" x14ac:dyDescent="0.2">
      <c r="A783" s="1" t="s">
        <v>789</v>
      </c>
      <c r="B783" s="2">
        <v>4938</v>
      </c>
      <c r="C783" s="2">
        <v>6</v>
      </c>
      <c r="D783" s="3">
        <v>0</v>
      </c>
      <c r="E783" s="3">
        <v>0</v>
      </c>
      <c r="F783" s="3">
        <v>0</v>
      </c>
      <c r="G783" s="2">
        <v>2171</v>
      </c>
      <c r="H783" s="2">
        <v>3574</v>
      </c>
      <c r="I783" s="2">
        <v>4684</v>
      </c>
      <c r="J783" s="4">
        <v>0.56034831915755368</v>
      </c>
      <c r="K783" s="4">
        <v>0.27622519238558119</v>
      </c>
      <c r="L783" s="4">
        <v>5.1437829080599434E-2</v>
      </c>
    </row>
    <row r="784" spans="1:12" ht="19.5" x14ac:dyDescent="0.2">
      <c r="A784" s="1" t="s">
        <v>790</v>
      </c>
      <c r="B784" s="2">
        <v>6985</v>
      </c>
      <c r="C784" s="2">
        <v>17</v>
      </c>
      <c r="D784" s="3">
        <v>0</v>
      </c>
      <c r="E784" s="3">
        <v>0</v>
      </c>
      <c r="F784" s="3">
        <v>0</v>
      </c>
      <c r="G784" s="2">
        <v>2475</v>
      </c>
      <c r="H784" s="2">
        <v>5753</v>
      </c>
      <c r="I784" s="2">
        <v>6656</v>
      </c>
      <c r="J784" s="4">
        <v>0.64566929133858264</v>
      </c>
      <c r="K784" s="4">
        <v>0.17637795275590551</v>
      </c>
      <c r="L784" s="4">
        <v>4.7100930565497495E-2</v>
      </c>
    </row>
    <row r="785" spans="1:12" ht="19.5" x14ac:dyDescent="0.2">
      <c r="A785" s="1" t="s">
        <v>791</v>
      </c>
      <c r="B785" s="2">
        <v>285</v>
      </c>
      <c r="C785" s="2">
        <v>1</v>
      </c>
      <c r="D785" s="3">
        <v>0</v>
      </c>
      <c r="E785" s="3">
        <v>0</v>
      </c>
      <c r="F785" s="3">
        <v>0</v>
      </c>
      <c r="G785" s="2">
        <v>47</v>
      </c>
      <c r="H785" s="2">
        <v>21</v>
      </c>
      <c r="I785" s="2">
        <v>275</v>
      </c>
      <c r="J785" s="4">
        <v>0.83508771929824566</v>
      </c>
      <c r="K785" s="4">
        <v>0.9263157894736842</v>
      </c>
      <c r="L785" s="4">
        <v>3.1690140845070422E-2</v>
      </c>
    </row>
    <row r="786" spans="1:12" ht="19.5" x14ac:dyDescent="0.2">
      <c r="A786" s="1" t="s">
        <v>792</v>
      </c>
      <c r="B786" s="2">
        <v>13430</v>
      </c>
      <c r="C786" s="2">
        <v>0</v>
      </c>
      <c r="D786" s="3" t="s">
        <v>12</v>
      </c>
      <c r="E786" s="3">
        <v>0</v>
      </c>
      <c r="F786" s="3">
        <v>0</v>
      </c>
      <c r="G786" s="2"/>
      <c r="H786" s="2">
        <v>11386</v>
      </c>
      <c r="I786" s="2">
        <v>12939</v>
      </c>
      <c r="J786" s="4">
        <v>0</v>
      </c>
      <c r="K786" s="4">
        <v>0.15219657483246463</v>
      </c>
      <c r="L786" s="4">
        <v>3.6559940431868949E-2</v>
      </c>
    </row>
    <row r="787" spans="1:12" ht="19.5" x14ac:dyDescent="0.2">
      <c r="A787" s="1" t="s">
        <v>793</v>
      </c>
      <c r="B787" s="2">
        <v>3</v>
      </c>
      <c r="C787" s="2">
        <v>0</v>
      </c>
      <c r="D787" s="3">
        <v>0</v>
      </c>
      <c r="E787" s="3">
        <v>0</v>
      </c>
      <c r="F787" s="3">
        <v>0</v>
      </c>
      <c r="G787" s="2">
        <v>1</v>
      </c>
      <c r="H787" s="2">
        <v>1</v>
      </c>
      <c r="I787" s="2">
        <v>1</v>
      </c>
      <c r="J787" s="4">
        <v>0.66666666666666663</v>
      </c>
      <c r="K787" s="4">
        <v>0.66666666666666663</v>
      </c>
      <c r="L787" s="4">
        <v>0.66666666666666663</v>
      </c>
    </row>
    <row r="788" spans="1:12" ht="19.5" x14ac:dyDescent="0.2">
      <c r="A788" s="1" t="s">
        <v>794</v>
      </c>
      <c r="B788" s="2">
        <v>3</v>
      </c>
      <c r="C788" s="2">
        <v>0</v>
      </c>
      <c r="D788" s="3">
        <v>0</v>
      </c>
      <c r="E788" s="3">
        <v>0</v>
      </c>
      <c r="F788" s="3">
        <v>0</v>
      </c>
      <c r="G788" s="2">
        <v>1</v>
      </c>
      <c r="H788" s="2">
        <v>1</v>
      </c>
      <c r="I788" s="2">
        <v>1</v>
      </c>
      <c r="J788" s="4">
        <v>0.66666666666666663</v>
      </c>
      <c r="K788" s="4">
        <v>0.66666666666666663</v>
      </c>
      <c r="L788" s="4">
        <v>0.66666666666666663</v>
      </c>
    </row>
    <row r="789" spans="1:12" ht="19.5" x14ac:dyDescent="0.2">
      <c r="A789" s="1" t="s">
        <v>795</v>
      </c>
      <c r="B789" s="2">
        <v>2720</v>
      </c>
      <c r="C789" s="2">
        <v>0</v>
      </c>
      <c r="D789" s="3">
        <v>0</v>
      </c>
      <c r="E789" s="3">
        <v>0</v>
      </c>
      <c r="F789" s="3">
        <v>0</v>
      </c>
      <c r="G789" s="2">
        <v>1465</v>
      </c>
      <c r="H789" s="2">
        <v>2542</v>
      </c>
      <c r="I789" s="2">
        <v>2647</v>
      </c>
      <c r="J789" s="4">
        <v>0.46139705882352944</v>
      </c>
      <c r="K789" s="4">
        <v>6.5441176470588239E-2</v>
      </c>
      <c r="L789" s="4">
        <v>2.6838235294117645E-2</v>
      </c>
    </row>
    <row r="790" spans="1:12" ht="19.5" x14ac:dyDescent="0.2">
      <c r="A790" s="1" t="s">
        <v>796</v>
      </c>
      <c r="B790" s="2">
        <v>1930</v>
      </c>
      <c r="C790" s="2">
        <v>3</v>
      </c>
      <c r="D790" s="3">
        <v>0</v>
      </c>
      <c r="E790" s="3">
        <v>0</v>
      </c>
      <c r="F790" s="3">
        <v>3</v>
      </c>
      <c r="G790" s="2">
        <v>866</v>
      </c>
      <c r="H790" s="2">
        <v>893</v>
      </c>
      <c r="I790" s="2">
        <v>1851</v>
      </c>
      <c r="J790" s="4">
        <v>0.55129533678756482</v>
      </c>
      <c r="K790" s="4">
        <v>0.53730569948186524</v>
      </c>
      <c r="L790" s="4">
        <v>4.093264248704663E-2</v>
      </c>
    </row>
    <row r="791" spans="1:12" ht="19.5" x14ac:dyDescent="0.2">
      <c r="A791" s="1" t="s">
        <v>797</v>
      </c>
      <c r="B791" s="2">
        <v>4718</v>
      </c>
      <c r="C791" s="2">
        <v>1</v>
      </c>
      <c r="D791" s="3">
        <v>0</v>
      </c>
      <c r="E791" s="3">
        <v>0</v>
      </c>
      <c r="F791" s="3">
        <v>0</v>
      </c>
      <c r="G791" s="2">
        <v>1779</v>
      </c>
      <c r="H791" s="2">
        <v>3469</v>
      </c>
      <c r="I791" s="2">
        <v>4532</v>
      </c>
      <c r="J791" s="4">
        <v>0.6229334463755829</v>
      </c>
      <c r="K791" s="4">
        <v>0.26473081814328103</v>
      </c>
      <c r="L791" s="4">
        <v>3.9423484527342095E-2</v>
      </c>
    </row>
    <row r="792" spans="1:12" ht="19.5" x14ac:dyDescent="0.2">
      <c r="A792" s="1" t="s">
        <v>798</v>
      </c>
      <c r="B792" s="2">
        <v>706</v>
      </c>
      <c r="C792" s="2">
        <v>14</v>
      </c>
      <c r="D792" s="3">
        <v>0</v>
      </c>
      <c r="E792" s="3">
        <v>0</v>
      </c>
      <c r="F792" s="3">
        <v>0</v>
      </c>
      <c r="G792" s="2">
        <v>298</v>
      </c>
      <c r="H792" s="2">
        <v>585</v>
      </c>
      <c r="I792" s="2">
        <v>678</v>
      </c>
      <c r="J792" s="4">
        <v>0.57790368271954673</v>
      </c>
      <c r="K792" s="4">
        <v>0.17138810198300283</v>
      </c>
      <c r="L792" s="4">
        <v>3.9660056657223795E-2</v>
      </c>
    </row>
    <row r="793" spans="1:12" ht="19.5" x14ac:dyDescent="0.2">
      <c r="A793" s="1" t="s">
        <v>799</v>
      </c>
      <c r="B793" s="2">
        <v>1928</v>
      </c>
      <c r="C793" s="2">
        <v>0</v>
      </c>
      <c r="D793" s="3">
        <v>0</v>
      </c>
      <c r="E793" s="3">
        <v>0</v>
      </c>
      <c r="F793" s="3">
        <v>0</v>
      </c>
      <c r="G793" s="2">
        <v>888</v>
      </c>
      <c r="H793" s="2">
        <v>748</v>
      </c>
      <c r="I793" s="2">
        <v>1849</v>
      </c>
      <c r="J793" s="4">
        <v>0.53941908713692943</v>
      </c>
      <c r="K793" s="4">
        <v>0.61203319502074693</v>
      </c>
      <c r="L793" s="4">
        <v>4.0975103734439834E-2</v>
      </c>
    </row>
    <row r="794" spans="1:12" ht="19.5" x14ac:dyDescent="0.2">
      <c r="A794" s="1" t="s">
        <v>800</v>
      </c>
      <c r="B794" s="2">
        <v>1928</v>
      </c>
      <c r="C794" s="2">
        <v>17</v>
      </c>
      <c r="D794" s="3">
        <v>0</v>
      </c>
      <c r="E794" s="3">
        <v>0</v>
      </c>
      <c r="F794" s="3">
        <v>0</v>
      </c>
      <c r="G794" s="2">
        <v>848</v>
      </c>
      <c r="H794" s="2">
        <v>756</v>
      </c>
      <c r="I794" s="2">
        <v>1849</v>
      </c>
      <c r="J794" s="4">
        <v>0.56016597510373445</v>
      </c>
      <c r="K794" s="4">
        <v>0.60788381742738584</v>
      </c>
      <c r="L794" s="4">
        <v>4.0975103734439834E-2</v>
      </c>
    </row>
    <row r="795" spans="1:12" ht="19.5" x14ac:dyDescent="0.2">
      <c r="A795" s="1" t="s">
        <v>801</v>
      </c>
      <c r="B795" s="2">
        <v>703</v>
      </c>
      <c r="C795" s="2">
        <v>0</v>
      </c>
      <c r="D795" s="3">
        <v>0</v>
      </c>
      <c r="E795" s="3">
        <v>0</v>
      </c>
      <c r="F795" s="3">
        <v>0</v>
      </c>
      <c r="G795" s="2">
        <v>295</v>
      </c>
      <c r="H795" s="2">
        <v>586</v>
      </c>
      <c r="I795" s="2">
        <v>674</v>
      </c>
      <c r="J795" s="4">
        <v>0.58036984352773824</v>
      </c>
      <c r="K795" s="4">
        <v>0.16642958748221906</v>
      </c>
      <c r="L795" s="4">
        <v>4.1251778093883355E-2</v>
      </c>
    </row>
    <row r="796" spans="1:12" ht="19.5" x14ac:dyDescent="0.2">
      <c r="A796" s="1" t="s">
        <v>802</v>
      </c>
      <c r="B796" s="2">
        <v>703</v>
      </c>
      <c r="C796" s="2">
        <v>11</v>
      </c>
      <c r="D796" s="3">
        <v>0</v>
      </c>
      <c r="E796" s="3">
        <v>0</v>
      </c>
      <c r="F796" s="3">
        <v>0</v>
      </c>
      <c r="G796" s="2">
        <v>296</v>
      </c>
      <c r="H796" s="2">
        <v>581</v>
      </c>
      <c r="I796" s="2">
        <v>674</v>
      </c>
      <c r="J796" s="4">
        <v>0.57894736842105265</v>
      </c>
      <c r="K796" s="4">
        <v>0.17354196301564723</v>
      </c>
      <c r="L796" s="4">
        <v>4.1251778093883355E-2</v>
      </c>
    </row>
    <row r="797" spans="1:12" ht="19.5" x14ac:dyDescent="0.2">
      <c r="A797" s="1" t="s">
        <v>803</v>
      </c>
      <c r="B797" s="2">
        <v>703</v>
      </c>
      <c r="C797" s="2">
        <v>11</v>
      </c>
      <c r="D797" s="3">
        <v>0</v>
      </c>
      <c r="E797" s="3">
        <v>0</v>
      </c>
      <c r="F797" s="3">
        <v>0</v>
      </c>
      <c r="G797" s="2">
        <v>296</v>
      </c>
      <c r="H797" s="2">
        <v>583</v>
      </c>
      <c r="I797" s="2">
        <v>675</v>
      </c>
      <c r="J797" s="4">
        <v>0.57894736842105265</v>
      </c>
      <c r="K797" s="4">
        <v>0.17069701280227595</v>
      </c>
      <c r="L797" s="4">
        <v>3.9829302987197723E-2</v>
      </c>
    </row>
    <row r="798" spans="1:12" ht="19.5" x14ac:dyDescent="0.2">
      <c r="A798" s="1" t="s">
        <v>804</v>
      </c>
      <c r="B798" s="2">
        <v>8277</v>
      </c>
      <c r="C798" s="2">
        <v>0</v>
      </c>
      <c r="D798" s="3">
        <v>0</v>
      </c>
      <c r="E798" s="3">
        <v>0</v>
      </c>
      <c r="F798" s="3">
        <v>0</v>
      </c>
      <c r="G798" s="2">
        <v>1743</v>
      </c>
      <c r="H798" s="2">
        <v>5022</v>
      </c>
      <c r="I798" s="2">
        <v>7600</v>
      </c>
      <c r="J798" s="4">
        <v>0.78941645523740489</v>
      </c>
      <c r="K798" s="4">
        <v>0.39325842696629215</v>
      </c>
      <c r="L798" s="4">
        <v>8.1792920140147399E-2</v>
      </c>
    </row>
    <row r="799" spans="1:12" ht="19.5" x14ac:dyDescent="0.2">
      <c r="A799" s="1" t="s">
        <v>805</v>
      </c>
      <c r="B799" s="2">
        <v>27627</v>
      </c>
      <c r="C799" s="2">
        <v>1</v>
      </c>
      <c r="D799" s="3">
        <v>1</v>
      </c>
      <c r="E799" s="3">
        <v>0</v>
      </c>
      <c r="F799" s="3">
        <v>1</v>
      </c>
      <c r="G799" s="2">
        <v>8924</v>
      </c>
      <c r="H799" s="2">
        <v>21905</v>
      </c>
      <c r="I799" s="2">
        <v>26292</v>
      </c>
      <c r="J799" s="4">
        <v>0.67698266188873202</v>
      </c>
      <c r="K799" s="4">
        <v>0.20711622687950193</v>
      </c>
      <c r="L799" s="4">
        <v>4.8322293408622E-2</v>
      </c>
    </row>
    <row r="800" spans="1:12" ht="19.5" x14ac:dyDescent="0.2">
      <c r="A800" s="1" t="s">
        <v>806</v>
      </c>
      <c r="B800" s="2">
        <v>2308</v>
      </c>
      <c r="C800" s="2">
        <v>80</v>
      </c>
      <c r="D800" s="3">
        <v>0</v>
      </c>
      <c r="E800" s="3">
        <v>0</v>
      </c>
      <c r="F800" s="3">
        <v>0</v>
      </c>
      <c r="G800" s="2">
        <v>613</v>
      </c>
      <c r="H800" s="2">
        <v>1337</v>
      </c>
      <c r="I800" s="2">
        <v>2241</v>
      </c>
      <c r="J800" s="4">
        <v>0.73440207972270366</v>
      </c>
      <c r="K800" s="4">
        <v>0.4207105719237435</v>
      </c>
      <c r="L800" s="4">
        <v>2.9029462738301561E-2</v>
      </c>
    </row>
    <row r="801" spans="1:12" ht="19.5" x14ac:dyDescent="0.2">
      <c r="A801" s="1" t="s">
        <v>807</v>
      </c>
      <c r="B801" s="2">
        <v>30817</v>
      </c>
      <c r="C801" s="2">
        <v>0</v>
      </c>
      <c r="D801" s="3">
        <v>0</v>
      </c>
      <c r="E801" s="3">
        <v>0</v>
      </c>
      <c r="F801" s="3">
        <v>0</v>
      </c>
      <c r="G801" s="2">
        <v>8904</v>
      </c>
      <c r="H801" s="2">
        <v>24507</v>
      </c>
      <c r="I801" s="2">
        <v>28803</v>
      </c>
      <c r="J801" s="4">
        <v>0.7110685660512055</v>
      </c>
      <c r="K801" s="4">
        <v>0.20475711457961515</v>
      </c>
      <c r="L801" s="4">
        <v>6.5353538631274952E-2</v>
      </c>
    </row>
    <row r="802" spans="1:12" ht="19.5" x14ac:dyDescent="0.2">
      <c r="A802" s="1" t="s">
        <v>808</v>
      </c>
      <c r="B802" s="2">
        <v>49736</v>
      </c>
      <c r="C802" s="2">
        <v>1</v>
      </c>
      <c r="D802" s="3">
        <v>0</v>
      </c>
      <c r="E802" s="3">
        <v>0</v>
      </c>
      <c r="F802" s="3">
        <v>0</v>
      </c>
      <c r="G802" s="2">
        <v>21262</v>
      </c>
      <c r="H802" s="2">
        <v>41145</v>
      </c>
      <c r="I802" s="2">
        <v>26061</v>
      </c>
      <c r="J802" s="4">
        <v>0.5725028148624739</v>
      </c>
      <c r="K802" s="4">
        <v>0.17273202509248833</v>
      </c>
      <c r="L802" s="4">
        <v>0.47601335049059029</v>
      </c>
    </row>
    <row r="803" spans="1:12" ht="19.5" x14ac:dyDescent="0.2">
      <c r="A803" s="1" t="s">
        <v>809</v>
      </c>
      <c r="B803" s="2">
        <v>34731</v>
      </c>
      <c r="C803" s="2">
        <v>44</v>
      </c>
      <c r="D803" s="3">
        <v>0</v>
      </c>
      <c r="E803" s="3">
        <v>0</v>
      </c>
      <c r="F803" s="3">
        <v>0</v>
      </c>
      <c r="G803" s="2">
        <v>20526</v>
      </c>
      <c r="H803" s="2">
        <v>29449</v>
      </c>
      <c r="I803" s="2">
        <v>32701</v>
      </c>
      <c r="J803" s="4">
        <v>0.40900060464714522</v>
      </c>
      <c r="K803" s="4">
        <v>0.15208315337882583</v>
      </c>
      <c r="L803" s="4">
        <v>5.8449224036163656E-2</v>
      </c>
    </row>
    <row r="804" spans="1:12" ht="19.5" x14ac:dyDescent="0.2">
      <c r="A804" s="1" t="s">
        <v>810</v>
      </c>
      <c r="B804" s="2">
        <v>47306</v>
      </c>
      <c r="C804" s="2">
        <v>0</v>
      </c>
      <c r="D804" s="3">
        <v>0</v>
      </c>
      <c r="E804" s="3">
        <v>0</v>
      </c>
      <c r="F804" s="3">
        <v>0</v>
      </c>
      <c r="G804" s="2">
        <v>24011</v>
      </c>
      <c r="H804" s="2">
        <v>42206</v>
      </c>
      <c r="I804" s="2">
        <v>46326</v>
      </c>
      <c r="J804" s="4">
        <v>0.49243224960892912</v>
      </c>
      <c r="K804" s="4">
        <v>0.10780873462140109</v>
      </c>
      <c r="L804" s="4">
        <v>2.0716188221367268E-2</v>
      </c>
    </row>
    <row r="805" spans="1:12" ht="19.5" x14ac:dyDescent="0.2">
      <c r="A805" s="1" t="s">
        <v>811</v>
      </c>
      <c r="B805" s="2">
        <v>6414</v>
      </c>
      <c r="C805" s="2">
        <v>0</v>
      </c>
      <c r="D805" s="3">
        <v>0</v>
      </c>
      <c r="E805" s="3">
        <v>0</v>
      </c>
      <c r="F805" s="3">
        <v>0</v>
      </c>
      <c r="G805" s="2">
        <v>1614</v>
      </c>
      <c r="H805" s="2">
        <v>5151</v>
      </c>
      <c r="I805" s="2">
        <v>6237</v>
      </c>
      <c r="J805" s="4">
        <v>0.74836295603367631</v>
      </c>
      <c r="K805" s="4">
        <v>0.19691300280636109</v>
      </c>
      <c r="L805" s="4">
        <v>2.7595884003741813E-2</v>
      </c>
    </row>
    <row r="806" spans="1:12" ht="19.5" x14ac:dyDescent="0.2">
      <c r="A806" s="1" t="s">
        <v>812</v>
      </c>
      <c r="B806" s="2">
        <v>6</v>
      </c>
      <c r="C806" s="2">
        <v>0</v>
      </c>
      <c r="D806" s="3">
        <v>0</v>
      </c>
      <c r="E806" s="3">
        <v>0</v>
      </c>
      <c r="F806" s="3">
        <v>0</v>
      </c>
      <c r="G806" s="2">
        <v>5</v>
      </c>
      <c r="H806" s="2">
        <v>5</v>
      </c>
      <c r="I806" s="2">
        <v>5</v>
      </c>
      <c r="J806" s="4">
        <v>0.16666666666666666</v>
      </c>
      <c r="K806" s="4">
        <v>0.16666666666666666</v>
      </c>
      <c r="L806" s="4">
        <v>0.16666666666666666</v>
      </c>
    </row>
    <row r="807" spans="1:12" ht="19.5" x14ac:dyDescent="0.2">
      <c r="A807" s="1" t="s">
        <v>813</v>
      </c>
      <c r="B807" s="2">
        <v>26570</v>
      </c>
      <c r="C807" s="2">
        <v>0</v>
      </c>
      <c r="D807" s="3">
        <v>0</v>
      </c>
      <c r="E807" s="3">
        <v>0</v>
      </c>
      <c r="F807" s="3">
        <v>0</v>
      </c>
      <c r="G807" s="2">
        <v>14968</v>
      </c>
      <c r="H807" s="2">
        <v>18995</v>
      </c>
      <c r="I807" s="2">
        <v>26143</v>
      </c>
      <c r="J807" s="4">
        <v>0.43665788483251788</v>
      </c>
      <c r="K807" s="4">
        <v>0.28509597290176891</v>
      </c>
      <c r="L807" s="4">
        <v>1.6070756492284531E-2</v>
      </c>
    </row>
    <row r="808" spans="1:12" ht="19.5" x14ac:dyDescent="0.2">
      <c r="A808" s="1" t="s">
        <v>814</v>
      </c>
      <c r="B808" s="2">
        <v>1087</v>
      </c>
      <c r="C808" s="2">
        <v>0</v>
      </c>
      <c r="D808" s="3">
        <v>0</v>
      </c>
      <c r="E808" s="3">
        <v>0</v>
      </c>
      <c r="F808" s="3">
        <v>0</v>
      </c>
      <c r="G808" s="2">
        <v>375</v>
      </c>
      <c r="H808" s="2">
        <v>189</v>
      </c>
      <c r="I808" s="2">
        <v>1049</v>
      </c>
      <c r="J808" s="4">
        <v>0.65501379944802207</v>
      </c>
      <c r="K808" s="4">
        <v>0.8261269549218031</v>
      </c>
      <c r="L808" s="4">
        <v>3.4958601655933765E-2</v>
      </c>
    </row>
    <row r="809" spans="1:12" ht="19.5" x14ac:dyDescent="0.2">
      <c r="A809" s="1" t="s">
        <v>815</v>
      </c>
      <c r="B809" s="2">
        <v>1285</v>
      </c>
      <c r="C809" s="2">
        <v>1</v>
      </c>
      <c r="D809" s="3">
        <v>0</v>
      </c>
      <c r="E809" s="3">
        <v>0</v>
      </c>
      <c r="F809" s="3">
        <v>0</v>
      </c>
      <c r="G809" s="2">
        <v>417</v>
      </c>
      <c r="H809" s="2">
        <v>664</v>
      </c>
      <c r="I809" s="2">
        <v>1232</v>
      </c>
      <c r="J809" s="4">
        <v>0.67548638132295724</v>
      </c>
      <c r="K809" s="4">
        <v>0.48326848249027238</v>
      </c>
      <c r="L809" s="4">
        <v>4.1245136186770427E-2</v>
      </c>
    </row>
    <row r="810" spans="1:12" ht="19.5" x14ac:dyDescent="0.2">
      <c r="A810" s="1" t="s">
        <v>816</v>
      </c>
      <c r="B810" s="2">
        <v>1351</v>
      </c>
      <c r="C810" s="2">
        <v>0</v>
      </c>
      <c r="D810" s="3">
        <v>0</v>
      </c>
      <c r="E810" s="3">
        <v>0</v>
      </c>
      <c r="F810" s="3">
        <v>0</v>
      </c>
      <c r="G810" s="2">
        <v>178</v>
      </c>
      <c r="H810" s="2">
        <v>716</v>
      </c>
      <c r="I810" s="2">
        <v>1297</v>
      </c>
      <c r="J810" s="4">
        <v>0.86824574389341225</v>
      </c>
      <c r="K810" s="4">
        <v>0.47002220577350112</v>
      </c>
      <c r="L810" s="4">
        <v>3.9970392301998517E-2</v>
      </c>
    </row>
    <row r="811" spans="1:12" ht="19.5" x14ac:dyDescent="0.2">
      <c r="A811" s="1" t="s">
        <v>817</v>
      </c>
      <c r="B811" s="2">
        <v>10055</v>
      </c>
      <c r="C811" s="2">
        <v>0</v>
      </c>
      <c r="D811" s="3">
        <v>0</v>
      </c>
      <c r="E811" s="3">
        <v>0</v>
      </c>
      <c r="F811" s="3">
        <v>0</v>
      </c>
      <c r="G811" s="2">
        <v>1802</v>
      </c>
      <c r="H811" s="2">
        <v>7080</v>
      </c>
      <c r="I811" s="2">
        <v>7602</v>
      </c>
      <c r="J811" s="4">
        <v>0.82078567876678266</v>
      </c>
      <c r="K811" s="4">
        <v>0.29587270014917949</v>
      </c>
      <c r="L811" s="4">
        <v>0.24395822973644954</v>
      </c>
    </row>
    <row r="812" spans="1:12" ht="19.5" x14ac:dyDescent="0.2">
      <c r="A812" s="1" t="s">
        <v>818</v>
      </c>
      <c r="B812" s="2">
        <v>42926</v>
      </c>
      <c r="C812" s="2">
        <v>1</v>
      </c>
      <c r="D812" s="3">
        <v>0</v>
      </c>
      <c r="E812" s="3">
        <v>0</v>
      </c>
      <c r="F812" s="3">
        <v>0</v>
      </c>
      <c r="G812" s="2">
        <v>10202</v>
      </c>
      <c r="H812" s="2">
        <v>30918</v>
      </c>
      <c r="I812" s="2">
        <v>24195</v>
      </c>
      <c r="J812" s="4">
        <v>0.76233518147509671</v>
      </c>
      <c r="K812" s="4">
        <v>0.2797372221963379</v>
      </c>
      <c r="L812" s="4">
        <v>0.43635558868750873</v>
      </c>
    </row>
    <row r="813" spans="1:12" ht="19.5" x14ac:dyDescent="0.2">
      <c r="A813" s="1" t="s">
        <v>819</v>
      </c>
      <c r="B813" s="2">
        <v>66</v>
      </c>
      <c r="C813" s="2">
        <v>1</v>
      </c>
      <c r="D813" s="3">
        <v>0</v>
      </c>
      <c r="E813" s="3">
        <v>0</v>
      </c>
      <c r="F813" s="3">
        <v>0</v>
      </c>
      <c r="G813" s="2">
        <v>23</v>
      </c>
      <c r="H813" s="2">
        <v>50</v>
      </c>
      <c r="I813" s="2">
        <v>62</v>
      </c>
      <c r="J813" s="4">
        <v>0.65151515151515149</v>
      </c>
      <c r="K813" s="4">
        <v>0.24242424242424243</v>
      </c>
      <c r="L813" s="4">
        <v>4.6153846153846156E-2</v>
      </c>
    </row>
    <row r="814" spans="1:12" ht="19.5" x14ac:dyDescent="0.2">
      <c r="A814" s="1" t="s">
        <v>820</v>
      </c>
      <c r="B814" s="2">
        <v>495</v>
      </c>
      <c r="C814" s="2">
        <v>13</v>
      </c>
      <c r="D814" s="3">
        <v>0</v>
      </c>
      <c r="E814" s="3">
        <v>0</v>
      </c>
      <c r="F814" s="3">
        <v>0</v>
      </c>
      <c r="G814" s="2">
        <v>286</v>
      </c>
      <c r="H814" s="2">
        <v>178</v>
      </c>
      <c r="I814" s="2">
        <v>458</v>
      </c>
      <c r="J814" s="4">
        <v>0.42222222222222222</v>
      </c>
      <c r="K814" s="4">
        <v>0.64040404040404042</v>
      </c>
      <c r="L814" s="4">
        <v>7.4747474747474743E-2</v>
      </c>
    </row>
    <row r="815" spans="1:12" ht="19.5" x14ac:dyDescent="0.2">
      <c r="A815" s="1" t="s">
        <v>821</v>
      </c>
      <c r="B815" s="2">
        <v>553</v>
      </c>
      <c r="C815" s="2">
        <v>1</v>
      </c>
      <c r="D815" s="3">
        <v>1</v>
      </c>
      <c r="E815" s="3">
        <v>0</v>
      </c>
      <c r="F815" s="3">
        <v>0</v>
      </c>
      <c r="G815" s="2">
        <v>200</v>
      </c>
      <c r="H815" s="2">
        <v>511</v>
      </c>
      <c r="I815" s="2">
        <v>547</v>
      </c>
      <c r="J815" s="4">
        <v>0.63833634719710675</v>
      </c>
      <c r="K815" s="4">
        <v>7.5949367088607597E-2</v>
      </c>
      <c r="L815" s="4">
        <v>1.0849909584086799E-2</v>
      </c>
    </row>
    <row r="816" spans="1:12" ht="19.5" x14ac:dyDescent="0.2">
      <c r="A816" s="1" t="s">
        <v>822</v>
      </c>
      <c r="B816" s="2">
        <v>23259</v>
      </c>
      <c r="C816" s="2">
        <v>0</v>
      </c>
      <c r="D816" s="3">
        <v>0</v>
      </c>
      <c r="E816" s="3">
        <v>0</v>
      </c>
      <c r="F816" s="3">
        <v>0</v>
      </c>
      <c r="G816" s="2">
        <v>5494</v>
      </c>
      <c r="H816" s="2">
        <v>12673</v>
      </c>
      <c r="I816" s="2">
        <v>22131</v>
      </c>
      <c r="J816" s="4">
        <v>0.76379036072058126</v>
      </c>
      <c r="K816" s="4">
        <v>0.45513564641644094</v>
      </c>
      <c r="L816" s="4">
        <v>4.849735586224687E-2</v>
      </c>
    </row>
    <row r="817" spans="1:12" ht="19.5" x14ac:dyDescent="0.2">
      <c r="A817" s="1" t="s">
        <v>823</v>
      </c>
      <c r="B817" s="2">
        <v>17135</v>
      </c>
      <c r="C817" s="2">
        <v>0</v>
      </c>
      <c r="D817" s="3">
        <v>0</v>
      </c>
      <c r="E817" s="3">
        <v>0</v>
      </c>
      <c r="F817" s="3">
        <v>0</v>
      </c>
      <c r="G817" s="2">
        <v>4857</v>
      </c>
      <c r="H817" s="2">
        <v>11147</v>
      </c>
      <c r="I817" s="2">
        <v>1364</v>
      </c>
      <c r="J817" s="4">
        <v>0.71654508316311638</v>
      </c>
      <c r="K817" s="4">
        <v>0.34946016924423695</v>
      </c>
      <c r="L817" s="4">
        <v>0.92039684855558801</v>
      </c>
    </row>
    <row r="818" spans="1:12" ht="19.5" x14ac:dyDescent="0.2">
      <c r="A818" s="1" t="s">
        <v>824</v>
      </c>
      <c r="B818" s="2">
        <v>81</v>
      </c>
      <c r="C818" s="2">
        <v>0</v>
      </c>
      <c r="D818" s="3">
        <v>0</v>
      </c>
      <c r="E818" s="3">
        <v>0</v>
      </c>
      <c r="F818" s="3">
        <v>0</v>
      </c>
      <c r="G818" s="2">
        <v>36</v>
      </c>
      <c r="H818" s="2">
        <v>44</v>
      </c>
      <c r="I818" s="2">
        <v>75</v>
      </c>
      <c r="J818" s="4">
        <v>0.55555555555555558</v>
      </c>
      <c r="K818" s="4">
        <v>0.4567901234567901</v>
      </c>
      <c r="L818" s="4">
        <v>7.407407407407407E-2</v>
      </c>
    </row>
    <row r="819" spans="1:12" ht="19.5" x14ac:dyDescent="0.2">
      <c r="A819" s="1" t="s">
        <v>825</v>
      </c>
      <c r="B819" s="2">
        <v>26314</v>
      </c>
      <c r="C819" s="2">
        <v>2</v>
      </c>
      <c r="D819" s="3">
        <v>0</v>
      </c>
      <c r="E819" s="3">
        <v>0</v>
      </c>
      <c r="F819" s="3">
        <v>0</v>
      </c>
      <c r="G819" s="2">
        <v>12479</v>
      </c>
      <c r="H819" s="2">
        <v>22617</v>
      </c>
      <c r="I819" s="2">
        <v>25546</v>
      </c>
      <c r="J819" s="4">
        <v>0.52576575207114085</v>
      </c>
      <c r="K819" s="4">
        <v>0.14049555369765143</v>
      </c>
      <c r="L819" s="4">
        <v>2.9185984646955994E-2</v>
      </c>
    </row>
    <row r="820" spans="1:12" ht="19.5" x14ac:dyDescent="0.2">
      <c r="A820" s="1" t="s">
        <v>826</v>
      </c>
      <c r="B820" s="2">
        <v>28</v>
      </c>
      <c r="C820" s="2">
        <v>0</v>
      </c>
      <c r="D820" s="3">
        <v>0</v>
      </c>
      <c r="E820" s="3">
        <v>0</v>
      </c>
      <c r="F820" s="3">
        <v>0</v>
      </c>
      <c r="G820" s="2">
        <v>13</v>
      </c>
      <c r="H820" s="2">
        <v>6</v>
      </c>
      <c r="I820" s="2">
        <v>25</v>
      </c>
      <c r="J820" s="4">
        <v>0.5357142857142857</v>
      </c>
      <c r="K820" s="4">
        <v>0.7857142857142857</v>
      </c>
      <c r="L820" s="4">
        <v>0.10714285714285714</v>
      </c>
    </row>
  </sheetData>
  <mergeCells count="6">
    <mergeCell ref="J1:L1"/>
    <mergeCell ref="A1:A2"/>
    <mergeCell ref="B1:B2"/>
    <mergeCell ref="C1:C2"/>
    <mergeCell ref="D1:F1"/>
    <mergeCell ref="G1:I1"/>
  </mergeCells>
  <phoneticPr fontId="2" type="noConversion"/>
  <conditionalFormatting sqref="A745">
    <cfRule type="duplicateValues" dxfId="1" priority="1"/>
  </conditionalFormatting>
  <conditionalFormatting sqref="A746:A820 A3:A74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宋晓虎</dc:creator>
  <cp:lastModifiedBy>宋晓虎</cp:lastModifiedBy>
  <dcterms:created xsi:type="dcterms:W3CDTF">2024-06-05T05:26:09Z</dcterms:created>
  <dcterms:modified xsi:type="dcterms:W3CDTF">2024-11-06T13:34:08Z</dcterms:modified>
</cp:coreProperties>
</file>