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1\Desktop\"/>
    </mc:Choice>
  </mc:AlternateContent>
  <xr:revisionPtr revIDLastSave="0" documentId="13_ncr:1_{41ABED2F-D94C-4626-ADB3-258B92C45997}" xr6:coauthVersionLast="47" xr6:coauthVersionMax="47" xr10:uidLastSave="{00000000-0000-0000-0000-000000000000}"/>
  <bookViews>
    <workbookView xWindow="-108" yWindow="-108" windowWidth="23256" windowHeight="13896" tabRatio="0" xr2:uid="{00000000-000D-0000-FFFF-FFFF00000000}"/>
  </bookViews>
  <sheets>
    <sheet name="TDSheet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1" l="1"/>
</calcChain>
</file>

<file path=xl/sharedStrings.xml><?xml version="1.0" encoding="utf-8"?>
<sst xmlns="http://schemas.openxmlformats.org/spreadsheetml/2006/main" count="50" uniqueCount="35">
  <si>
    <t>Закрытие смены №:</t>
  </si>
  <si>
    <t>Организация:</t>
  </si>
  <si>
    <t>Город, адрес магазина:</t>
  </si>
  <si>
    <t>Начало смены:</t>
  </si>
  <si>
    <t>Окончание смены:</t>
  </si>
  <si>
    <t>Касса</t>
  </si>
  <si>
    <t>Наличные:</t>
  </si>
  <si>
    <t>№</t>
  </si>
  <si>
    <t>Приход, ₸</t>
  </si>
  <si>
    <t>Расход, ₸</t>
  </si>
  <si>
    <t>Остаток, ₸</t>
  </si>
  <si>
    <t>1</t>
  </si>
  <si>
    <t>Безналичные:</t>
  </si>
  <si>
    <t>Прочие расхождения</t>
  </si>
  <si>
    <t>Денежные средства ₸</t>
  </si>
  <si>
    <t>сдал</t>
  </si>
  <si>
    <t>/</t>
  </si>
  <si>
    <t>в сумме</t>
  </si>
  <si>
    <t>ФИО</t>
  </si>
  <si>
    <t>подпись</t>
  </si>
  <si>
    <t>принял</t>
  </si>
  <si>
    <t xml:space="preserve">Сумма на начало смены: </t>
  </si>
  <si>
    <t>ТОО “Slimway” БИН:260240005545</t>
  </si>
  <si>
    <t>₸</t>
  </si>
  <si>
    <t>Расхождения, вследствие операций по CRM:</t>
  </si>
  <si>
    <t>Подтверждаю принятие денежных средств:</t>
  </si>
  <si>
    <t>Купюры</t>
  </si>
  <si>
    <t>Монеты</t>
  </si>
  <si>
    <t>Сумма наличных в кассе</t>
  </si>
  <si>
    <t>Астана, ул. Им. Ахмета Байтурсынова, 2</t>
  </si>
  <si>
    <t>Касса 1  Астана, ул. Им. Ахмета Байтурсынова, 2</t>
  </si>
  <si>
    <t xml:space="preserve">Блок сдающего смену _ _ _ _ _ _ _ _ _ _ _ _ _ _ _ _ _ _ _ _ _ _ _ _ _ _ _ _ _ _ _ _ _ _ _ _ _ _ _ _ _ _ _ _ _ _ _ _ _ _ _ _ _ _ _ _ _ _ _ _ _ _ _ _ _ _ _ _ _ _ _ _ _ _ _ _ _ _ _ _ </t>
  </si>
  <si>
    <t xml:space="preserve">Замечания, выявленные в ходе пересменки: </t>
  </si>
  <si>
    <t xml:space="preserve">Блок принимающего смену _ _ _ _ _ _ _ _ _ _ _ _ _ _ _ _ _ _ _ _ _ _ _ _ _ _ _ _ _ _ _ _ _ _ _ _ _ _ _ _ _ _ _ _ _ _ _ _ _ _ _ _ _ _ _ _ _ _ _ _ _ _ _ _ _ _ _ _ _ _ _ _ _ _ _ </t>
  </si>
  <si>
    <t>Ичетовкина А.Ю.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</si>
</sst>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8"/>
      <name val="Arial"/>
    </font>
    <font>
      <sz val="12"/>
      <name val="Arial"/>
    </font>
    <font>
      <b/>
      <sz val="12"/>
      <name val="Arial"/>
    </font>
    <font>
      <sz val="12"/>
      <color rgb="FFFF0000"/>
      <name val="Arial"/>
      <family val="2"/>
      <charset val="204"/>
    </font>
    <font>
      <sz val="8"/>
      <color rgb="FFFF0000"/>
      <name val="Arial"/>
      <family val="2"/>
      <charset val="204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6"/>
      <name val="Arial"/>
      <family val="2"/>
      <charset val="204"/>
    </font>
    <font>
      <sz val="1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0" xfId="0" applyFont="1" applyAlignment="1"/>
    <xf numFmtId="0" fontId="3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 applyAlignment="1"/>
    <xf numFmtId="0" fontId="9" fillId="0" borderId="0" xfId="0" applyFont="1"/>
    <xf numFmtId="0" fontId="1" fillId="0" borderId="2" xfId="0" applyFont="1" applyBorder="1" applyAlignment="1">
      <alignment horizontal="left"/>
    </xf>
    <xf numFmtId="3" fontId="1" fillId="0" borderId="0" xfId="0" applyNumberFormat="1" applyFont="1" applyAlignment="1">
      <alignment horizontal="right"/>
    </xf>
    <xf numFmtId="0" fontId="1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3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22" fontId="5" fillId="0" borderId="0" xfId="0" applyNumberFormat="1" applyFont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3" fontId="1" fillId="0" borderId="4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4" fillId="0" borderId="3" xfId="0" applyFont="1" applyBorder="1" applyAlignment="1">
      <alignment horizontal="center" vertical="top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9" fillId="0" borderId="0" xfId="0" applyFont="1" applyAlignment="1">
      <alignment horizontal="center" vertical="center"/>
    </xf>
  </cellXfs>
  <cellStyles count="2">
    <cellStyle name="Обычный" xfId="0" builtinId="0"/>
    <cellStyle name="Обычный 2" xfId="1" xr:uid="{8A6CCF64-3B23-4A92-B130-3591DE39CFE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R56"/>
  <sheetViews>
    <sheetView tabSelected="1" topLeftCell="A32" workbookViewId="0">
      <selection activeCell="F44" sqref="F44"/>
    </sheetView>
  </sheetViews>
  <sheetFormatPr defaultColWidth="10.42578125" defaultRowHeight="11.4" customHeight="1" x14ac:dyDescent="0.25"/>
  <cols>
    <col min="1" max="1" width="8.42578125" style="1" customWidth="1"/>
    <col min="2" max="2" width="5.28515625" style="1" customWidth="1"/>
    <col min="3" max="3" width="10.140625" style="1" customWidth="1"/>
    <col min="4" max="4" width="5.28515625" style="1" customWidth="1"/>
    <col min="5" max="5" width="11.140625" style="1" customWidth="1"/>
    <col min="6" max="7" width="8.28515625" style="1" customWidth="1"/>
    <col min="8" max="8" width="19" style="1" customWidth="1"/>
    <col min="9" max="9" width="5.28515625" style="1" customWidth="1"/>
    <col min="10" max="10" width="7.140625" style="1" customWidth="1"/>
    <col min="11" max="11" width="9.7109375" style="1" customWidth="1"/>
    <col min="12" max="12" width="5.28515625" style="1" customWidth="1"/>
    <col min="13" max="13" width="7.42578125" style="1" customWidth="1"/>
    <col min="14" max="14" width="11.28515625" style="1" customWidth="1"/>
    <col min="15" max="15" width="8.42578125" style="1" customWidth="1"/>
    <col min="16" max="16" width="11.42578125" style="1" customWidth="1"/>
    <col min="17" max="17" width="5.28515625" style="1" customWidth="1"/>
    <col min="18" max="18" width="5.85546875" style="1" customWidth="1"/>
  </cols>
  <sheetData>
    <row r="1" spans="2:18" ht="15.9" customHeight="1" x14ac:dyDescent="0.25"/>
    <row r="2" spans="2:18" s="1" customFormat="1" ht="15.9" customHeight="1" x14ac:dyDescent="0.3">
      <c r="B2" s="18" t="s">
        <v>0</v>
      </c>
      <c r="C2" s="18"/>
      <c r="D2" s="18"/>
      <c r="E2" s="18"/>
      <c r="F2" s="27">
        <v>88</v>
      </c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2:18" s="1" customFormat="1" ht="15.9" customHeight="1" x14ac:dyDescent="0.3">
      <c r="B3" s="18" t="s">
        <v>1</v>
      </c>
      <c r="C3" s="18"/>
      <c r="D3" s="18"/>
      <c r="E3" s="18"/>
      <c r="F3" s="28" t="s">
        <v>22</v>
      </c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2:18" s="1" customFormat="1" ht="15.9" customHeight="1" x14ac:dyDescent="0.3">
      <c r="B4" s="18" t="s">
        <v>2</v>
      </c>
      <c r="C4" s="18"/>
      <c r="D4" s="18"/>
      <c r="E4" s="18"/>
      <c r="F4" s="28" t="s">
        <v>29</v>
      </c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2:18" s="1" customFormat="1" ht="15.9" customHeight="1" x14ac:dyDescent="0.3">
      <c r="B5" s="18" t="s">
        <v>3</v>
      </c>
      <c r="C5" s="18"/>
      <c r="D5" s="18"/>
      <c r="E5" s="18"/>
      <c r="F5" s="29">
        <v>46316.333333333336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2:18" s="1" customFormat="1" ht="15.9" customHeight="1" x14ac:dyDescent="0.3">
      <c r="B6" s="18" t="s">
        <v>4</v>
      </c>
      <c r="C6" s="18"/>
      <c r="D6" s="18"/>
      <c r="E6" s="18"/>
      <c r="F6" s="29">
        <v>46316.916666666664</v>
      </c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</row>
    <row r="7" spans="2:18" s="2" customFormat="1" ht="61.5" customHeight="1" x14ac:dyDescent="0.2">
      <c r="B7" s="2" t="s">
        <v>31</v>
      </c>
    </row>
    <row r="8" spans="2:18" s="4" customFormat="1" ht="21.75" customHeight="1" x14ac:dyDescent="0.3">
      <c r="B8" s="18" t="s">
        <v>5</v>
      </c>
      <c r="C8" s="18"/>
      <c r="D8" s="18"/>
      <c r="E8" s="18"/>
      <c r="F8" s="18"/>
      <c r="G8" s="18"/>
      <c r="H8" s="18"/>
    </row>
    <row r="9" spans="2:18" s="4" customFormat="1" ht="11.25" customHeight="1" x14ac:dyDescent="0.25">
      <c r="H9" s="9"/>
    </row>
    <row r="10" spans="2:18" s="4" customFormat="1" ht="15.9" customHeight="1" x14ac:dyDescent="0.3">
      <c r="B10" s="18" t="s">
        <v>6</v>
      </c>
      <c r="C10" s="18"/>
      <c r="D10" s="8" t="s">
        <v>21</v>
      </c>
      <c r="E10" s="8"/>
      <c r="F10" s="8"/>
      <c r="G10" s="8"/>
      <c r="H10" s="16">
        <v>70080</v>
      </c>
      <c r="I10" s="4" t="s">
        <v>23</v>
      </c>
      <c r="J10" s="8"/>
      <c r="K10" s="8"/>
      <c r="L10" s="8"/>
      <c r="M10" s="8"/>
      <c r="N10" s="8"/>
      <c r="O10" s="8"/>
      <c r="P10" s="8"/>
      <c r="Q10" s="8"/>
      <c r="R10" s="8"/>
    </row>
    <row r="11" spans="2:18" ht="15.9" customHeight="1" x14ac:dyDescent="0.25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2:18" s="4" customFormat="1" ht="15.9" customHeight="1" x14ac:dyDescent="0.3">
      <c r="B12" s="5" t="s">
        <v>7</v>
      </c>
      <c r="C12" s="30" t="s">
        <v>5</v>
      </c>
      <c r="D12" s="31"/>
      <c r="E12" s="31"/>
      <c r="F12" s="31"/>
      <c r="G12" s="31"/>
      <c r="H12" s="32"/>
      <c r="I12" s="33" t="s">
        <v>8</v>
      </c>
      <c r="J12" s="34"/>
      <c r="K12" s="35"/>
      <c r="L12" s="30" t="s">
        <v>9</v>
      </c>
      <c r="M12" s="31"/>
      <c r="N12" s="32"/>
      <c r="O12" s="30" t="s">
        <v>10</v>
      </c>
      <c r="P12" s="31"/>
      <c r="Q12" s="32"/>
    </row>
    <row r="13" spans="2:18" s="4" customFormat="1" ht="15.9" customHeight="1" x14ac:dyDescent="0.25">
      <c r="B13" s="6" t="s">
        <v>11</v>
      </c>
      <c r="C13" s="36" t="s">
        <v>30</v>
      </c>
      <c r="D13" s="37"/>
      <c r="E13" s="37"/>
      <c r="F13" s="37"/>
      <c r="G13" s="37"/>
      <c r="H13" s="38"/>
      <c r="I13" s="39">
        <v>85000</v>
      </c>
      <c r="J13" s="40"/>
      <c r="K13" s="41"/>
      <c r="L13" s="39">
        <v>0</v>
      </c>
      <c r="M13" s="40"/>
      <c r="N13" s="41"/>
      <c r="O13" s="39">
        <v>70080</v>
      </c>
      <c r="P13" s="40"/>
      <c r="Q13" s="41"/>
    </row>
    <row r="14" spans="2:18" s="2" customFormat="1" ht="38.25" customHeight="1" x14ac:dyDescent="0.2">
      <c r="I14" s="42"/>
      <c r="J14" s="42"/>
      <c r="K14" s="42"/>
      <c r="L14" s="42"/>
      <c r="M14" s="42"/>
      <c r="N14" s="42"/>
      <c r="O14" s="43"/>
      <c r="P14" s="43"/>
      <c r="Q14" s="43"/>
    </row>
    <row r="15" spans="2:18" s="4" customFormat="1" ht="15.9" customHeight="1" x14ac:dyDescent="0.3">
      <c r="B15" s="18" t="s">
        <v>12</v>
      </c>
      <c r="C15" s="18"/>
      <c r="D15" s="18"/>
    </row>
    <row r="16" spans="2:18" s="4" customFormat="1" ht="15.9" customHeight="1" x14ac:dyDescent="0.25">
      <c r="I16" s="9"/>
    </row>
    <row r="17" spans="1:18" s="4" customFormat="1" ht="15.9" customHeight="1" x14ac:dyDescent="0.3">
      <c r="B17" s="5" t="s">
        <v>7</v>
      </c>
      <c r="C17" s="30" t="s">
        <v>5</v>
      </c>
      <c r="D17" s="31"/>
      <c r="E17" s="31"/>
      <c r="F17" s="31"/>
      <c r="G17" s="31"/>
      <c r="H17" s="32"/>
      <c r="I17" s="30" t="s">
        <v>8</v>
      </c>
      <c r="J17" s="31"/>
      <c r="K17" s="32"/>
      <c r="L17" s="30" t="s">
        <v>9</v>
      </c>
      <c r="M17" s="31"/>
      <c r="N17" s="32"/>
    </row>
    <row r="18" spans="1:18" s="4" customFormat="1" ht="15.9" customHeight="1" x14ac:dyDescent="0.25">
      <c r="B18" s="6" t="s">
        <v>11</v>
      </c>
      <c r="C18" s="36" t="s">
        <v>30</v>
      </c>
      <c r="D18" s="37"/>
      <c r="E18" s="37"/>
      <c r="F18" s="37"/>
      <c r="G18" s="37"/>
      <c r="H18" s="38"/>
      <c r="I18" s="39">
        <v>204000</v>
      </c>
      <c r="J18" s="40"/>
      <c r="K18" s="41"/>
      <c r="L18" s="44">
        <v>0</v>
      </c>
      <c r="M18" s="40"/>
      <c r="N18" s="41"/>
    </row>
    <row r="19" spans="1:18" s="2" customFormat="1" ht="42.75" customHeight="1" x14ac:dyDescent="0.2">
      <c r="I19" s="42"/>
      <c r="J19" s="42"/>
      <c r="K19" s="42"/>
      <c r="L19" s="42"/>
      <c r="M19" s="42"/>
      <c r="N19" s="42"/>
    </row>
    <row r="20" spans="1:18" s="4" customFormat="1" ht="15.9" customHeight="1" x14ac:dyDescent="0.3">
      <c r="B20" s="24" t="s">
        <v>24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</row>
    <row r="21" spans="1:18" s="4" customFormat="1" ht="15.9" customHeight="1" x14ac:dyDescent="0.25"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8" s="4" customFormat="1" ht="15.9" customHeight="1" x14ac:dyDescent="0.25">
      <c r="A22" s="7"/>
      <c r="B22" s="7"/>
      <c r="C22" s="1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 spans="1:18" s="4" customFormat="1" ht="15.9" customHeight="1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 spans="1:18" s="4" customFormat="1" ht="34.5" customHeight="1" x14ac:dyDescent="0.25"/>
    <row r="25" spans="1:18" s="4" customFormat="1" ht="15.9" customHeight="1" x14ac:dyDescent="0.3">
      <c r="B25" s="18" t="s">
        <v>13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</row>
    <row r="26" spans="1:18" s="4" customFormat="1" ht="15.9" customHeight="1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 spans="1:18" s="4" customFormat="1" ht="15.9" customHeight="1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1:18" s="4" customFormat="1" ht="15.9" customHeight="1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</row>
    <row r="29" spans="1:18" s="4" customFormat="1" ht="23.25" customHeight="1" x14ac:dyDescent="0.25"/>
    <row r="30" spans="1:18" s="11" customFormat="1" ht="27" customHeight="1" x14ac:dyDescent="0.2">
      <c r="C30" s="45" t="s">
        <v>26</v>
      </c>
      <c r="D30" s="45"/>
      <c r="E30" s="45"/>
      <c r="F30" s="45"/>
      <c r="G30" s="45"/>
      <c r="H30" s="45" t="s">
        <v>27</v>
      </c>
      <c r="I30" s="45"/>
      <c r="J30" s="45"/>
      <c r="K30" s="45"/>
      <c r="N30" s="45"/>
      <c r="O30" s="45"/>
      <c r="P30" s="45"/>
    </row>
    <row r="31" spans="1:18" s="14" customFormat="1" ht="13.8" x14ac:dyDescent="0.25">
      <c r="A31" s="12"/>
      <c r="B31" s="12"/>
      <c r="C31" s="26">
        <v>500</v>
      </c>
      <c r="D31" s="26"/>
      <c r="E31" s="26"/>
      <c r="F31" s="26">
        <v>0</v>
      </c>
      <c r="G31" s="26"/>
      <c r="H31" s="26">
        <v>200</v>
      </c>
      <c r="I31" s="26"/>
      <c r="J31" s="26"/>
      <c r="K31" s="13">
        <v>0</v>
      </c>
      <c r="L31" s="12"/>
      <c r="M31" s="12"/>
      <c r="N31" s="26"/>
      <c r="O31" s="26"/>
      <c r="P31" s="26"/>
      <c r="Q31" s="12"/>
      <c r="R31" s="12"/>
    </row>
    <row r="32" spans="1:18" s="14" customFormat="1" ht="13.8" x14ac:dyDescent="0.25">
      <c r="A32" s="12"/>
      <c r="B32" s="12"/>
      <c r="C32" s="26">
        <v>1000</v>
      </c>
      <c r="D32" s="26"/>
      <c r="E32" s="26"/>
      <c r="F32" s="26">
        <v>0</v>
      </c>
      <c r="G32" s="26"/>
      <c r="H32" s="26">
        <v>100</v>
      </c>
      <c r="I32" s="26"/>
      <c r="J32" s="26"/>
      <c r="K32" s="13">
        <v>0</v>
      </c>
      <c r="L32" s="12"/>
      <c r="M32" s="12"/>
      <c r="N32" s="26"/>
      <c r="O32" s="26"/>
      <c r="P32" s="26"/>
      <c r="Q32" s="12"/>
      <c r="R32" s="12"/>
    </row>
    <row r="33" spans="1:18" s="14" customFormat="1" ht="13.8" x14ac:dyDescent="0.25">
      <c r="A33" s="12"/>
      <c r="B33" s="12"/>
      <c r="C33" s="26">
        <v>2000</v>
      </c>
      <c r="D33" s="26"/>
      <c r="E33" s="26"/>
      <c r="F33" s="26">
        <v>0</v>
      </c>
      <c r="G33" s="26"/>
      <c r="H33" s="26">
        <v>50</v>
      </c>
      <c r="I33" s="26"/>
      <c r="J33" s="26"/>
      <c r="K33" s="13">
        <v>1</v>
      </c>
      <c r="L33" s="12"/>
      <c r="M33" s="12"/>
      <c r="N33" s="26"/>
      <c r="O33" s="26"/>
      <c r="P33" s="26"/>
      <c r="Q33" s="12"/>
      <c r="R33" s="12"/>
    </row>
    <row r="34" spans="1:18" s="14" customFormat="1" ht="13.8" x14ac:dyDescent="0.25">
      <c r="A34" s="12"/>
      <c r="B34" s="12"/>
      <c r="C34" s="26">
        <v>5000</v>
      </c>
      <c r="D34" s="26"/>
      <c r="E34" s="26"/>
      <c r="F34" s="26">
        <v>1</v>
      </c>
      <c r="G34" s="26"/>
      <c r="H34" s="26">
        <v>20</v>
      </c>
      <c r="I34" s="26"/>
      <c r="J34" s="26"/>
      <c r="K34" s="13">
        <v>1</v>
      </c>
      <c r="L34" s="12"/>
      <c r="M34" s="12"/>
      <c r="N34" s="26"/>
      <c r="O34" s="26"/>
      <c r="P34" s="26"/>
      <c r="Q34" s="12"/>
      <c r="R34" s="12"/>
    </row>
    <row r="35" spans="1:18" s="14" customFormat="1" ht="13.8" x14ac:dyDescent="0.25">
      <c r="A35" s="12"/>
      <c r="B35" s="12"/>
      <c r="C35" s="26">
        <v>10000</v>
      </c>
      <c r="D35" s="26"/>
      <c r="E35" s="26"/>
      <c r="F35" s="26">
        <v>13</v>
      </c>
      <c r="G35" s="26"/>
      <c r="H35" s="26">
        <v>10</v>
      </c>
      <c r="I35" s="26"/>
      <c r="J35" s="26"/>
      <c r="K35" s="13">
        <v>1</v>
      </c>
      <c r="L35" s="12"/>
      <c r="M35" s="12"/>
      <c r="N35" s="26"/>
      <c r="O35" s="26"/>
      <c r="P35" s="26"/>
      <c r="Q35" s="12"/>
      <c r="R35" s="12"/>
    </row>
    <row r="36" spans="1:18" s="14" customFormat="1" ht="13.8" x14ac:dyDescent="0.25">
      <c r="A36" s="12"/>
      <c r="B36" s="12"/>
      <c r="C36" s="26">
        <v>20000</v>
      </c>
      <c r="D36" s="26"/>
      <c r="E36" s="26"/>
      <c r="F36" s="26">
        <v>1</v>
      </c>
      <c r="G36" s="26"/>
      <c r="H36" s="26">
        <v>5</v>
      </c>
      <c r="I36" s="26"/>
      <c r="J36" s="26"/>
      <c r="K36" s="13">
        <v>0</v>
      </c>
      <c r="L36" s="12"/>
      <c r="M36" s="12"/>
      <c r="N36" s="26"/>
      <c r="O36" s="26"/>
      <c r="P36" s="26"/>
      <c r="Q36" s="12"/>
      <c r="R36" s="12"/>
    </row>
    <row r="37" spans="1:18" s="14" customFormat="1" ht="13.8" x14ac:dyDescent="0.25">
      <c r="A37" s="12"/>
      <c r="B37" s="12"/>
      <c r="C37" s="26"/>
      <c r="D37" s="26"/>
      <c r="E37" s="12"/>
      <c r="F37" s="26"/>
      <c r="G37" s="26"/>
      <c r="H37" s="26">
        <v>2</v>
      </c>
      <c r="I37" s="26"/>
      <c r="J37" s="26"/>
      <c r="K37" s="13">
        <v>0</v>
      </c>
      <c r="L37" s="12"/>
      <c r="M37" s="12"/>
      <c r="N37" s="26"/>
      <c r="O37" s="26"/>
      <c r="P37" s="26"/>
      <c r="Q37" s="12"/>
      <c r="R37" s="12"/>
    </row>
    <row r="38" spans="1:18" s="14" customFormat="1" ht="13.8" x14ac:dyDescent="0.25">
      <c r="A38" s="12"/>
      <c r="B38" s="12"/>
      <c r="C38" s="26"/>
      <c r="D38" s="26"/>
      <c r="E38" s="12"/>
      <c r="F38" s="26"/>
      <c r="G38" s="26"/>
      <c r="H38" s="26">
        <v>1</v>
      </c>
      <c r="I38" s="26"/>
      <c r="J38" s="26"/>
      <c r="K38" s="13">
        <v>0</v>
      </c>
      <c r="L38" s="12"/>
      <c r="M38" s="12"/>
      <c r="N38" s="26"/>
      <c r="O38" s="26"/>
      <c r="P38" s="26"/>
      <c r="Q38" s="12"/>
      <c r="R38" s="12"/>
    </row>
    <row r="39" spans="1:18" ht="7.5" customHeight="1" x14ac:dyDescent="0.35">
      <c r="B39" s="4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4"/>
      <c r="O39" s="4"/>
      <c r="P39" s="4"/>
      <c r="Q39" s="4"/>
    </row>
    <row r="40" spans="1:18" ht="18" customHeight="1" x14ac:dyDescent="0.25">
      <c r="B40" s="4"/>
      <c r="C40" s="28" t="s">
        <v>28</v>
      </c>
      <c r="D40" s="28"/>
      <c r="E40" s="28"/>
      <c r="F40" s="28"/>
      <c r="G40" s="28"/>
      <c r="H40" s="28">
        <f>F36*C36+F35*C35+F34*C34+F33*C33+F32*C32+F31*C31+K31*H31+K32*H32+K33*H33+K34*H34+K35*H35+K36*H36+K37*H37+K38*H38</f>
        <v>155080</v>
      </c>
      <c r="I40" s="28"/>
      <c r="J40" s="28"/>
      <c r="K40" s="28"/>
      <c r="L40" s="28"/>
      <c r="M40" s="28"/>
      <c r="N40" s="4"/>
      <c r="O40" s="4"/>
      <c r="P40" s="4"/>
      <c r="Q40" s="4"/>
    </row>
    <row r="41" spans="1:18" ht="26.25" customHeight="1" x14ac:dyDescent="0.25"/>
    <row r="42" spans="1:18" s="4" customFormat="1" ht="15.9" customHeight="1" x14ac:dyDescent="0.3">
      <c r="B42" s="18" t="s">
        <v>14</v>
      </c>
      <c r="C42" s="18"/>
      <c r="D42" s="18"/>
      <c r="E42" s="18"/>
      <c r="F42" s="19">
        <v>155080</v>
      </c>
      <c r="G42" s="20"/>
      <c r="H42" s="3" t="s">
        <v>15</v>
      </c>
      <c r="I42" s="23" t="s">
        <v>34</v>
      </c>
      <c r="J42" s="23"/>
      <c r="K42" s="23"/>
      <c r="L42" s="23"/>
      <c r="M42" s="23"/>
      <c r="N42" s="23"/>
      <c r="O42" s="20" t="s">
        <v>16</v>
      </c>
      <c r="P42" s="20"/>
      <c r="Q42" s="20"/>
    </row>
    <row r="43" spans="1:18" s="4" customFormat="1" ht="15.9" customHeight="1" x14ac:dyDescent="0.25">
      <c r="F43" s="22" t="s">
        <v>17</v>
      </c>
      <c r="G43" s="22"/>
      <c r="I43" s="22" t="s">
        <v>18</v>
      </c>
      <c r="J43" s="22"/>
      <c r="K43" s="22"/>
      <c r="L43" s="22"/>
      <c r="M43" s="22"/>
      <c r="N43" s="22"/>
      <c r="O43" s="22" t="s">
        <v>19</v>
      </c>
      <c r="P43" s="22"/>
      <c r="Q43" s="22"/>
    </row>
    <row r="44" spans="1:18" s="4" customFormat="1" ht="54.75" customHeight="1" x14ac:dyDescent="0.25">
      <c r="B44" s="2" t="s">
        <v>33</v>
      </c>
    </row>
    <row r="45" spans="1:18" s="4" customFormat="1" ht="24" customHeight="1" x14ac:dyDescent="0.3">
      <c r="B45" s="18" t="s">
        <v>32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</row>
    <row r="46" spans="1:18" s="4" customFormat="1" ht="15.9" customHeight="1" x14ac:dyDescent="0.2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</row>
    <row r="47" spans="1:18" s="4" customFormat="1" ht="15.9" customHeight="1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</row>
    <row r="48" spans="1:18" s="4" customFormat="1" ht="15.9" customHeight="1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</row>
    <row r="49" spans="1:18" ht="15.9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spans="1:18" s="4" customFormat="1" ht="15.9" customHeight="1" x14ac:dyDescent="0.3">
      <c r="B50" s="24" t="s">
        <v>25</v>
      </c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</row>
    <row r="51" spans="1:18" ht="15.9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spans="1:18" s="4" customFormat="1" ht="15.9" customHeight="1" x14ac:dyDescent="0.25"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5" t="s">
        <v>16</v>
      </c>
      <c r="O52" s="25"/>
      <c r="P52" s="25"/>
      <c r="Q52" s="25"/>
    </row>
    <row r="53" spans="1:18" s="4" customFormat="1" ht="15.9" customHeight="1" x14ac:dyDescent="0.25">
      <c r="B53" s="22" t="s">
        <v>18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 t="s">
        <v>19</v>
      </c>
      <c r="O53" s="22"/>
      <c r="P53" s="22"/>
      <c r="Q53" s="22"/>
    </row>
    <row r="54" spans="1:18" ht="15.9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spans="1:18" s="4" customFormat="1" ht="15.9" customHeight="1" x14ac:dyDescent="0.3">
      <c r="B55" s="18" t="s">
        <v>14</v>
      </c>
      <c r="C55" s="18"/>
      <c r="D55" s="18"/>
      <c r="E55" s="18"/>
      <c r="F55" s="19"/>
      <c r="G55" s="20"/>
      <c r="H55" s="3" t="s">
        <v>20</v>
      </c>
      <c r="I55" s="21"/>
      <c r="J55" s="21"/>
      <c r="K55" s="21"/>
      <c r="L55" s="21"/>
      <c r="M55" s="21"/>
      <c r="N55" s="21"/>
      <c r="O55" s="20" t="s">
        <v>16</v>
      </c>
      <c r="P55" s="20"/>
      <c r="Q55" s="20"/>
    </row>
    <row r="56" spans="1:18" s="4" customFormat="1" ht="15.9" customHeight="1" x14ac:dyDescent="0.25">
      <c r="F56" s="22" t="s">
        <v>17</v>
      </c>
      <c r="G56" s="22"/>
      <c r="I56" s="22" t="s">
        <v>18</v>
      </c>
      <c r="J56" s="22"/>
      <c r="K56" s="22"/>
      <c r="L56" s="22"/>
      <c r="M56" s="22"/>
      <c r="N56" s="22"/>
      <c r="O56" s="22" t="s">
        <v>19</v>
      </c>
      <c r="P56" s="22"/>
      <c r="Q56" s="22"/>
    </row>
  </sheetData>
  <mergeCells count="91">
    <mergeCell ref="C40:G40"/>
    <mergeCell ref="H40:M40"/>
    <mergeCell ref="N38:P38"/>
    <mergeCell ref="H38:J38"/>
    <mergeCell ref="F38:G38"/>
    <mergeCell ref="C38:D38"/>
    <mergeCell ref="I19:K19"/>
    <mergeCell ref="L19:N19"/>
    <mergeCell ref="C36:E36"/>
    <mergeCell ref="C30:G30"/>
    <mergeCell ref="C31:E31"/>
    <mergeCell ref="C32:E32"/>
    <mergeCell ref="C33:E33"/>
    <mergeCell ref="F36:G36"/>
    <mergeCell ref="F32:G32"/>
    <mergeCell ref="F33:G33"/>
    <mergeCell ref="H30:K30"/>
    <mergeCell ref="N30:P30"/>
    <mergeCell ref="N32:P32"/>
    <mergeCell ref="N33:P33"/>
    <mergeCell ref="H32:J32"/>
    <mergeCell ref="H33:J33"/>
    <mergeCell ref="B20:Q20"/>
    <mergeCell ref="B25:Q25"/>
    <mergeCell ref="F31:G31"/>
    <mergeCell ref="H31:J31"/>
    <mergeCell ref="N31:P31"/>
    <mergeCell ref="C17:H17"/>
    <mergeCell ref="I17:K17"/>
    <mergeCell ref="L17:N17"/>
    <mergeCell ref="C18:H18"/>
    <mergeCell ref="I18:K18"/>
    <mergeCell ref="L18:N18"/>
    <mergeCell ref="C13:H13"/>
    <mergeCell ref="I13:K13"/>
    <mergeCell ref="L13:N13"/>
    <mergeCell ref="O13:Q13"/>
    <mergeCell ref="B15:D15"/>
    <mergeCell ref="I14:K14"/>
    <mergeCell ref="L14:N14"/>
    <mergeCell ref="O14:Q14"/>
    <mergeCell ref="B10:C10"/>
    <mergeCell ref="C12:H12"/>
    <mergeCell ref="I12:K12"/>
    <mergeCell ref="L12:N12"/>
    <mergeCell ref="O12:Q12"/>
    <mergeCell ref="B5:E5"/>
    <mergeCell ref="F5:R5"/>
    <mergeCell ref="B6:E6"/>
    <mergeCell ref="F6:R6"/>
    <mergeCell ref="B8:H8"/>
    <mergeCell ref="B2:E2"/>
    <mergeCell ref="F2:R2"/>
    <mergeCell ref="B3:E3"/>
    <mergeCell ref="F3:R3"/>
    <mergeCell ref="B4:E4"/>
    <mergeCell ref="F4:R4"/>
    <mergeCell ref="C34:E34"/>
    <mergeCell ref="F34:G34"/>
    <mergeCell ref="H34:J34"/>
    <mergeCell ref="N34:P34"/>
    <mergeCell ref="C35:E35"/>
    <mergeCell ref="H35:J35"/>
    <mergeCell ref="N35:P35"/>
    <mergeCell ref="F35:G35"/>
    <mergeCell ref="H36:J36"/>
    <mergeCell ref="N36:P36"/>
    <mergeCell ref="C37:D37"/>
    <mergeCell ref="F37:G37"/>
    <mergeCell ref="H37:J37"/>
    <mergeCell ref="N37:P37"/>
    <mergeCell ref="B45:Q45"/>
    <mergeCell ref="B50:Q50"/>
    <mergeCell ref="B52:M52"/>
    <mergeCell ref="N52:Q52"/>
    <mergeCell ref="B53:M53"/>
    <mergeCell ref="N53:Q53"/>
    <mergeCell ref="B42:E42"/>
    <mergeCell ref="F42:G42"/>
    <mergeCell ref="I42:N42"/>
    <mergeCell ref="O42:Q42"/>
    <mergeCell ref="F43:G43"/>
    <mergeCell ref="I43:N43"/>
    <mergeCell ref="O43:Q43"/>
    <mergeCell ref="B55:E55"/>
    <mergeCell ref="F55:G55"/>
    <mergeCell ref="I55:N55"/>
    <mergeCell ref="O55:Q55"/>
    <mergeCell ref="F56:G56"/>
    <mergeCell ref="I56:N56"/>
    <mergeCell ref="O56:Q56"/>
  </mergeCells>
  <pageMargins left="0.25" right="0.25" top="0.75" bottom="0.75" header="0.3" footer="0.3"/>
  <pageSetup paperSize="9" pageOrder="overThenDown" orientation="portrait" useFirstPageNumber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M1</cp:lastModifiedBy>
  <cp:lastPrinted>2026-10-18T16:41:41Z</cp:lastPrinted>
  <dcterms:modified xsi:type="dcterms:W3CDTF">2026-10-21T15:36:13Z</dcterms:modified>
</cp:coreProperties>
</file>