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schut\Downloads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2" i="1"/>
</calcChain>
</file>

<file path=xl/sharedStrings.xml><?xml version="1.0" encoding="utf-8"?>
<sst xmlns="http://schemas.openxmlformats.org/spreadsheetml/2006/main" count="20880" uniqueCount="6572">
  <si>
    <t>PersonnelNumber</t>
  </si>
  <si>
    <t>Lastname</t>
  </si>
  <si>
    <t>Firstname</t>
  </si>
  <si>
    <t>Email</t>
  </si>
  <si>
    <t>GA_SALARY_LEVEL</t>
  </si>
  <si>
    <t>GA_PERCENTAGE</t>
  </si>
  <si>
    <t>GA_PAY_RATE</t>
  </si>
  <si>
    <t>total_ga_terms</t>
  </si>
  <si>
    <t>payroll_restrict</t>
  </si>
  <si>
    <t>Local_Line_Adr1</t>
  </si>
  <si>
    <t>Local_Line_Adr2</t>
  </si>
  <si>
    <t>Local_City_Name</t>
  </si>
  <si>
    <t>Local_State_Code</t>
  </si>
  <si>
    <t>Local_Zip_Code</t>
  </si>
  <si>
    <t>Local_Cntry_Code</t>
  </si>
  <si>
    <t>Local_Tlphn_Id</t>
  </si>
  <si>
    <t>Perm_Line_Adr1</t>
  </si>
  <si>
    <t>Perm_Line_Adr2</t>
  </si>
  <si>
    <t>Perm_City_Name</t>
  </si>
  <si>
    <t>Perm_State_Code</t>
  </si>
  <si>
    <t>Perm_Zip_Code</t>
  </si>
  <si>
    <t>Perm_Cntry_Code</t>
  </si>
  <si>
    <t>Perm_Tlphn_Id</t>
  </si>
  <si>
    <t>MSUNETID</t>
  </si>
  <si>
    <t>EnrolledUnit</t>
  </si>
  <si>
    <t>EnrolledUnitName</t>
  </si>
  <si>
    <t>EmployUnit</t>
  </si>
  <si>
    <t>EmployUnitName</t>
  </si>
  <si>
    <t>JobKey</t>
  </si>
  <si>
    <t>Membertype</t>
  </si>
  <si>
    <t>DuesWageType</t>
  </si>
  <si>
    <t>Primary_Assignment_Start_Date</t>
  </si>
  <si>
    <t>Giletto</t>
  </si>
  <si>
    <t>Matthew</t>
  </si>
  <si>
    <t>GILETTO1@MSU.EDU</t>
  </si>
  <si>
    <t>406 S Hayford Ave</t>
  </si>
  <si>
    <t xml:space="preserve"> </t>
  </si>
  <si>
    <t>Lansing</t>
  </si>
  <si>
    <t>MI</t>
  </si>
  <si>
    <t>US</t>
  </si>
  <si>
    <t>GILETTO1</t>
  </si>
  <si>
    <t>NULL</t>
  </si>
  <si>
    <t>CHEMISTRY</t>
  </si>
  <si>
    <t>Teaching Assistant III</t>
  </si>
  <si>
    <t>GEU</t>
  </si>
  <si>
    <t>GEU Dues</t>
  </si>
  <si>
    <t>Y</t>
  </si>
  <si>
    <t>Dittmar</t>
  </si>
  <si>
    <t>Emily</t>
  </si>
  <si>
    <t>DITTMARE@MSU.EDU</t>
  </si>
  <si>
    <t>215 1/2 Horton St</t>
  </si>
  <si>
    <t>DITTMARE</t>
  </si>
  <si>
    <t>PLANT BIOLOGY CNS</t>
  </si>
  <si>
    <t>Johnson</t>
  </si>
  <si>
    <t>Amber</t>
  </si>
  <si>
    <t>AMBERNJ@MSU.EDU</t>
  </si>
  <si>
    <t>21 Middlevale Rd Apt 1644D</t>
  </si>
  <si>
    <t>East Lansing</t>
  </si>
  <si>
    <t>21 Middlevale Rd 1644 D</t>
  </si>
  <si>
    <t>Spartan Village</t>
  </si>
  <si>
    <t>AMBERNJ</t>
  </si>
  <si>
    <t>TEACHER EDUCATION</t>
  </si>
  <si>
    <t>Weir</t>
  </si>
  <si>
    <t>Robert</t>
  </si>
  <si>
    <t>WEIRROB1@MSU.EDU</t>
  </si>
  <si>
    <t>11660 Bean Rd</t>
  </si>
  <si>
    <t>Chardon</t>
  </si>
  <si>
    <t>OH</t>
  </si>
  <si>
    <t>WEIRROB1</t>
  </si>
  <si>
    <t>CIVIL &amp; ENVIRONMENTAL ENG</t>
  </si>
  <si>
    <t>Teaching Assistant II</t>
  </si>
  <si>
    <t>Chou</t>
  </si>
  <si>
    <t>Andy</t>
  </si>
  <si>
    <t>CHOUANDY@MSU.EDU</t>
  </si>
  <si>
    <t>CHOUANDY</t>
  </si>
  <si>
    <t>ECONOMICS</t>
  </si>
  <si>
    <t>Michael</t>
  </si>
  <si>
    <t>Amy</t>
  </si>
  <si>
    <t>MICHAE76@MSU.EDU</t>
  </si>
  <si>
    <t>10905 Habanero Way Se</t>
  </si>
  <si>
    <t>Albuquerque</t>
  </si>
  <si>
    <t>NM</t>
  </si>
  <si>
    <t>MICHAE76</t>
  </si>
  <si>
    <t>ANTHROPOLOGY SOCIAL SCIEN</t>
  </si>
  <si>
    <t>Niespodziewanski</t>
  </si>
  <si>
    <t>NIESPOD1@MSU.EDU</t>
  </si>
  <si>
    <t>2178 Barclay Ln</t>
  </si>
  <si>
    <t>NIESPOD1</t>
  </si>
  <si>
    <t>Galarza</t>
  </si>
  <si>
    <t>Alex</t>
  </si>
  <si>
    <t>GALARZA1@MSU.EDU</t>
  </si>
  <si>
    <t>636 Kellogg St Se  1</t>
  </si>
  <si>
    <t>Grand Rapids</t>
  </si>
  <si>
    <t>GALARZA1</t>
  </si>
  <si>
    <t>HISTORY</t>
  </si>
  <si>
    <t>Daly</t>
  </si>
  <si>
    <t>James</t>
  </si>
  <si>
    <t>DALYJAME@MSU.EDU</t>
  </si>
  <si>
    <t>414 Cypress Ln</t>
  </si>
  <si>
    <t>DALYJAME</t>
  </si>
  <si>
    <t>COMPUTER SCIENCE AND ENGI</t>
  </si>
  <si>
    <t>Corrion</t>
  </si>
  <si>
    <t>CORRION5@MSU.EDU</t>
  </si>
  <si>
    <t>1819 Peppertree Ln</t>
  </si>
  <si>
    <t>CORRION5</t>
  </si>
  <si>
    <t>PLANT SOIL AND MICROBIAL</t>
  </si>
  <si>
    <t>Cavner</t>
  </si>
  <si>
    <t>Lauren</t>
  </si>
  <si>
    <t>CAVNERLA@MSU.EDU</t>
  </si>
  <si>
    <t>10253 Peterson Farm Ne</t>
  </si>
  <si>
    <t>Rockford</t>
  </si>
  <si>
    <t>CAVNERLA</t>
  </si>
  <si>
    <t>MATHEMATICS</t>
  </si>
  <si>
    <t>Nguyen</t>
  </si>
  <si>
    <t>WRITING RHETORIC AND AMER</t>
  </si>
  <si>
    <t xml:space="preserve">          </t>
  </si>
  <si>
    <t>Kolp</t>
  </si>
  <si>
    <t>KOLPM@MSU.EDU</t>
  </si>
  <si>
    <t>3893 Plover Pl</t>
  </si>
  <si>
    <t>PO Box 23086</t>
  </si>
  <si>
    <t>KOLPM</t>
  </si>
  <si>
    <t>Loseth</t>
  </si>
  <si>
    <t>Benjamin</t>
  </si>
  <si>
    <t>LOSETHBE@MSU.EDU</t>
  </si>
  <si>
    <t>516 Wayland Ave Apt 2</t>
  </si>
  <si>
    <t>749 Winter St</t>
  </si>
  <si>
    <t>Spring Lake</t>
  </si>
  <si>
    <t>LOSETHBE</t>
  </si>
  <si>
    <t>PHYSICS-ASTRONOMY</t>
  </si>
  <si>
    <t>Lorenz</t>
  </si>
  <si>
    <t>Amanda</t>
  </si>
  <si>
    <t>LORENZAM@MSU.EDU</t>
  </si>
  <si>
    <t>525 Irvington Ave</t>
  </si>
  <si>
    <t>LORENZAM</t>
  </si>
  <si>
    <t>ENTOMOLOGY AGRICULTURE AN</t>
  </si>
  <si>
    <t>Lesoski</t>
  </si>
  <si>
    <t>Carly</t>
  </si>
  <si>
    <t>LESOSKIC@MSU.EDU</t>
  </si>
  <si>
    <t>1230 Garden City Rd Apt 145</t>
  </si>
  <si>
    <t>2141 Aurelius Rd</t>
  </si>
  <si>
    <t>Apt 6</t>
  </si>
  <si>
    <t>Holt</t>
  </si>
  <si>
    <t>LESOSKIC</t>
  </si>
  <si>
    <t>LINGUISTICS,GERM,SLAVIC,A</t>
  </si>
  <si>
    <t>McPherson</t>
  </si>
  <si>
    <t>Nikolas</t>
  </si>
  <si>
    <t>MCPHE101@MSU.EDU</t>
  </si>
  <si>
    <t>2920 Trappers Cove Trl  3btrai</t>
  </si>
  <si>
    <t>2920 Trappers Cove Tr Apt 3b</t>
  </si>
  <si>
    <t>MCPHE101</t>
  </si>
  <si>
    <t>GENETICS PROGRAM</t>
  </si>
  <si>
    <t>Walker</t>
  </si>
  <si>
    <t>Ryan</t>
  </si>
  <si>
    <t>WALKER92@MSU.EDU</t>
  </si>
  <si>
    <t>WALKER92</t>
  </si>
  <si>
    <t>FOOD SCIENCE AND HUM NUTR</t>
  </si>
  <si>
    <t>Ovenhouse</t>
  </si>
  <si>
    <t>Nicholas</t>
  </si>
  <si>
    <t>OVENHOU3@MSU.EDU</t>
  </si>
  <si>
    <t>4400 Okemos Rd Apt H214</t>
  </si>
  <si>
    <t>Okemos</t>
  </si>
  <si>
    <t>OVENHOU3</t>
  </si>
  <si>
    <t>McCall</t>
  </si>
  <si>
    <t>Camille</t>
  </si>
  <si>
    <t>MCCALLCA@MSU.EDU</t>
  </si>
  <si>
    <t>16970 Chandler Rd</t>
  </si>
  <si>
    <t>Unit  6102</t>
  </si>
  <si>
    <t>22565 Leewin</t>
  </si>
  <si>
    <t>Detroit</t>
  </si>
  <si>
    <t>MCCALLCA</t>
  </si>
  <si>
    <t>Kirby</t>
  </si>
  <si>
    <t>Caitlin</t>
  </si>
  <si>
    <t>KIRBYCAI@MSU.EDU</t>
  </si>
  <si>
    <t>2325 Harding Ave</t>
  </si>
  <si>
    <t>KIRBYCAI</t>
  </si>
  <si>
    <t>EARTH AND ENVIRONMENTAL S</t>
  </si>
  <si>
    <t>THEATRE</t>
  </si>
  <si>
    <t>Lane</t>
  </si>
  <si>
    <t>Elizabeth</t>
  </si>
  <si>
    <t>LANEELI1@MSU.EDU</t>
  </si>
  <si>
    <t>503 S Dexter Dr</t>
  </si>
  <si>
    <t>11344 Judd Rd</t>
  </si>
  <si>
    <t>Fowlerville</t>
  </si>
  <si>
    <t>LANEELI1</t>
  </si>
  <si>
    <t>POLITICAL SCIENCE</t>
  </si>
  <si>
    <t>Watkins</t>
  </si>
  <si>
    <t>Anthony</t>
  </si>
  <si>
    <t>WATKI155@MSU.EDU</t>
  </si>
  <si>
    <t>WATKI155</t>
  </si>
  <si>
    <t>LYMAN BRIGGS DEAN</t>
  </si>
  <si>
    <t>Booms</t>
  </si>
  <si>
    <t>Andrew</t>
  </si>
  <si>
    <t>BOOMSAN1@MSU.EDU</t>
  </si>
  <si>
    <t>2365 Club Meridian Dr Apt C7</t>
  </si>
  <si>
    <t>BOOMSAN1</t>
  </si>
  <si>
    <t>CTR FOR INTEGRATIVE STD -</t>
  </si>
  <si>
    <t>Rice II</t>
  </si>
  <si>
    <t>Albert</t>
  </si>
  <si>
    <t>RICEALBE@MSU.EDU</t>
  </si>
  <si>
    <t>21 Middlevale Rd Apt 1641D</t>
  </si>
  <si>
    <t>4702 Maple Creek Ct</t>
  </si>
  <si>
    <t>West Bloomfield</t>
  </si>
  <si>
    <t>RICEALBE</t>
  </si>
  <si>
    <t>JAMES MADISON COLLEGE DEA</t>
  </si>
  <si>
    <t>Hulbert</t>
  </si>
  <si>
    <t>Daniel</t>
  </si>
  <si>
    <t>HULBERTD@MSU.EDU</t>
  </si>
  <si>
    <t>313 Rumsey Ave Apt 2</t>
  </si>
  <si>
    <t>4251 Elmwood Ave</t>
  </si>
  <si>
    <t>Royal Oak</t>
  </si>
  <si>
    <t>HULBERTD</t>
  </si>
  <si>
    <t>Mirjalili</t>
  </si>
  <si>
    <t>Vahid</t>
  </si>
  <si>
    <t>MIRJALIL@MSU.EDU</t>
  </si>
  <si>
    <t>1030 Richmond Ct Apt 3d</t>
  </si>
  <si>
    <t>Kalamazoo</t>
  </si>
  <si>
    <t>3100 Staten Ave Apt 8</t>
  </si>
  <si>
    <t>MIRJALIL</t>
  </si>
  <si>
    <t>Barger</t>
  </si>
  <si>
    <t>BARGERJ@MSU.EDU</t>
  </si>
  <si>
    <t>920 Larkspur Dr</t>
  </si>
  <si>
    <t>BARGERJ</t>
  </si>
  <si>
    <t>PHYSIOLOGY NATURAL SCIENC</t>
  </si>
  <si>
    <t>Barabe</t>
  </si>
  <si>
    <t>Teresa-Jo</t>
  </si>
  <si>
    <t>BARABETE@MSU.EDU</t>
  </si>
  <si>
    <t>BARABETE</t>
  </si>
  <si>
    <t>HUMAN DEVELOPMENT &amp; FAMIL</t>
  </si>
  <si>
    <t>Snyder</t>
  </si>
  <si>
    <t>COOKELI4@MSU.EDU</t>
  </si>
  <si>
    <t>826 Golf Drive</t>
  </si>
  <si>
    <t>Apt 202</t>
  </si>
  <si>
    <t>Pontiac</t>
  </si>
  <si>
    <t>COOKELI4</t>
  </si>
  <si>
    <t>COUNSELING, EDUC PSYCH &amp;</t>
  </si>
  <si>
    <t>Curtis</t>
  </si>
  <si>
    <t>Zachary</t>
  </si>
  <si>
    <t>CURTISZA@MSU.EDU</t>
  </si>
  <si>
    <t>1685 Burrows St Apt 058</t>
  </si>
  <si>
    <t>1441 Greenview Ave</t>
  </si>
  <si>
    <t>CURTISZA</t>
  </si>
  <si>
    <t>Phillips</t>
  </si>
  <si>
    <t>PHILL535@MSU.EDU</t>
  </si>
  <si>
    <t>1820 Hamilton Rd Apt G9</t>
  </si>
  <si>
    <t>PHILL535</t>
  </si>
  <si>
    <t>Nikolic</t>
  </si>
  <si>
    <t>Jovanka</t>
  </si>
  <si>
    <t>NIKOLICJ@MSU.EDU</t>
  </si>
  <si>
    <t>6142 Beechfield Dr</t>
  </si>
  <si>
    <t>NIKOLICJ</t>
  </si>
  <si>
    <t>GEOGRAPHY ENVIRONMENT SPA</t>
  </si>
  <si>
    <t>Higley</t>
  </si>
  <si>
    <t>Corrine</t>
  </si>
  <si>
    <t>HIGLEYCO@MSU.EDU</t>
  </si>
  <si>
    <t>1437 Jerome St</t>
  </si>
  <si>
    <t>10954 Hemlock St</t>
  </si>
  <si>
    <t>Charlevoix</t>
  </si>
  <si>
    <t>HIGLEYCO</t>
  </si>
  <si>
    <t>FISHERIES AND WILDLIFE</t>
  </si>
  <si>
    <t>Smith</t>
  </si>
  <si>
    <t>Jason</t>
  </si>
  <si>
    <t>SMITH840@MSU.EDU</t>
  </si>
  <si>
    <t>5717 Meadowsweet Ave Apt E</t>
  </si>
  <si>
    <t>5717 Meadowsweet Ave</t>
  </si>
  <si>
    <t>Apartment E</t>
  </si>
  <si>
    <t>SMITH840</t>
  </si>
  <si>
    <t>BIOSYSTEMS AND AGRICULTUR</t>
  </si>
  <si>
    <t>Charbonneau</t>
  </si>
  <si>
    <t>CHARBO24@MSU.EDU</t>
  </si>
  <si>
    <t>288 Farm Ln</t>
  </si>
  <si>
    <t>125 Kenberry Dr</t>
  </si>
  <si>
    <t>CHARBO24</t>
  </si>
  <si>
    <t>INTEGRATIVE BIOLOGY</t>
  </si>
  <si>
    <t>Joshi</t>
  </si>
  <si>
    <t>Rajasi</t>
  </si>
  <si>
    <t>JOSHIRA2@MSU.EDU</t>
  </si>
  <si>
    <t>2704 Trappers Cove Trai Apt 3a</t>
  </si>
  <si>
    <t>Trappers Cove Trail</t>
  </si>
  <si>
    <t>A-305 Radium Apts Shreyas colony</t>
  </si>
  <si>
    <t>Off Aarey Road Goregan (east)</t>
  </si>
  <si>
    <t>Mumbai 400063</t>
  </si>
  <si>
    <t>IN</t>
  </si>
  <si>
    <t>JOSHIRA2</t>
  </si>
  <si>
    <t>BIOLOGICAL SCIENCE PROGRA</t>
  </si>
  <si>
    <t>Nichols</t>
  </si>
  <si>
    <t>Raslich</t>
  </si>
  <si>
    <t>Frank</t>
  </si>
  <si>
    <t>RASLICHF@MSU.EDU</t>
  </si>
  <si>
    <t>6180 Fenton Rd</t>
  </si>
  <si>
    <t>Flint</t>
  </si>
  <si>
    <t>RASLICHF</t>
  </si>
  <si>
    <t>Harris</t>
  </si>
  <si>
    <t>Joseph</t>
  </si>
  <si>
    <t>HARISJOS@MSU.EDU</t>
  </si>
  <si>
    <t>525 W Shiawassee St</t>
  </si>
  <si>
    <t>525 W Shiawassee</t>
  </si>
  <si>
    <t>HARISJOS</t>
  </si>
  <si>
    <t>Poley</t>
  </si>
  <si>
    <t>Kristin</t>
  </si>
  <si>
    <t>DEROSHIA@MSU.EDU</t>
  </si>
  <si>
    <t>932 S Cedar St</t>
  </si>
  <si>
    <t>Apt 1</t>
  </si>
  <si>
    <t>Mason</t>
  </si>
  <si>
    <t>DEROSHIA</t>
  </si>
  <si>
    <t>Opperman</t>
  </si>
  <si>
    <t>GRIFF345@MSU.EDU</t>
  </si>
  <si>
    <t>2628 Royal Vista Drive</t>
  </si>
  <si>
    <t>Apt 101</t>
  </si>
  <si>
    <t>GRIFF345</t>
  </si>
  <si>
    <t>Hershey</t>
  </si>
  <si>
    <t>Christopher</t>
  </si>
  <si>
    <t>HERSHEY7@MSU.EDU</t>
  </si>
  <si>
    <t>6165 Innkeepers Ct Apt 84</t>
  </si>
  <si>
    <t>HERSHEY7</t>
  </si>
  <si>
    <t>CHEMICAL ENGINEERING &amp; MA</t>
  </si>
  <si>
    <t>Kraitzman</t>
  </si>
  <si>
    <t>Alon</t>
  </si>
  <si>
    <t>KRAITZMA@MSU.EDU</t>
  </si>
  <si>
    <t>1235 E Wilmington Ave</t>
  </si>
  <si>
    <t>S Salt Lake</t>
  </si>
  <si>
    <t>UT</t>
  </si>
  <si>
    <t>KRAITZMA</t>
  </si>
  <si>
    <t>Hsieh</t>
  </si>
  <si>
    <t>Tung-Wu</t>
  </si>
  <si>
    <t>HSIEHTUN@MSU.EDU</t>
  </si>
  <si>
    <t>65 Middlevale Rd Apt 1445G</t>
  </si>
  <si>
    <t>No22 Ln 2 Sec 3 Zhongshan</t>
  </si>
  <si>
    <t>Rd Taiping City 411</t>
  </si>
  <si>
    <t>Taichung County</t>
  </si>
  <si>
    <t>TW</t>
  </si>
  <si>
    <t>HSIEHTUN</t>
  </si>
  <si>
    <t>Angoshtari</t>
  </si>
  <si>
    <t>Roshan</t>
  </si>
  <si>
    <t>ANGOSHT2@MSU.EDU</t>
  </si>
  <si>
    <t>65 Middlevale Rd Apt 1443H</t>
  </si>
  <si>
    <t>Standard Square Shojayi St</t>
  </si>
  <si>
    <t>Orkide 1 Aly No 12 First Fl</t>
  </si>
  <si>
    <t>3174767665 Karaj</t>
  </si>
  <si>
    <t>IR</t>
  </si>
  <si>
    <t>ANGOSHT2</t>
  </si>
  <si>
    <t>GEUN</t>
  </si>
  <si>
    <t>GEU Fees-C</t>
  </si>
  <si>
    <t>Cao</t>
  </si>
  <si>
    <t>Loan</t>
  </si>
  <si>
    <t>CAOLOAN@MSU.EDU</t>
  </si>
  <si>
    <t>30 Middlevale Rd Apt 1573D</t>
  </si>
  <si>
    <t>C505 To 11 Khu Pho 5</t>
  </si>
  <si>
    <t>Linh Trung Thu Duc</t>
  </si>
  <si>
    <t>Ho Chi Minh</t>
  </si>
  <si>
    <t>VM</t>
  </si>
  <si>
    <t>CAOLOAN</t>
  </si>
  <si>
    <t>Li</t>
  </si>
  <si>
    <t>Yi</t>
  </si>
  <si>
    <t>LIYI9@MSU.EDU</t>
  </si>
  <si>
    <t>3021 Beaujardin Dr Apt 304</t>
  </si>
  <si>
    <t>3021 Beau Jardin Drive Apt 304</t>
  </si>
  <si>
    <t>LIYI9</t>
  </si>
  <si>
    <t>Szczygiel</t>
  </si>
  <si>
    <t>Edward</t>
  </si>
  <si>
    <t>SZCZYGI7@MSU.EDU</t>
  </si>
  <si>
    <t>3228 Holiday Dr</t>
  </si>
  <si>
    <t>3245 Kingwood</t>
  </si>
  <si>
    <t>Ann Arbor</t>
  </si>
  <si>
    <t>SZCZYGI7</t>
  </si>
  <si>
    <t>Gower</t>
  </si>
  <si>
    <t>Blake</t>
  </si>
  <si>
    <t>GOWERBLA@MSU.EDU</t>
  </si>
  <si>
    <t>213 S Francis Ave</t>
  </si>
  <si>
    <t>2220 Hummingbird Way</t>
  </si>
  <si>
    <t>Oakville</t>
  </si>
  <si>
    <t>ON</t>
  </si>
  <si>
    <t>L6M3Z6</t>
  </si>
  <si>
    <t>CA</t>
  </si>
  <si>
    <t>GOWERBLA</t>
  </si>
  <si>
    <t>MECHANICAL ENGINEERING</t>
  </si>
  <si>
    <t>Yang</t>
  </si>
  <si>
    <t>Jing</t>
  </si>
  <si>
    <t>YANGJI12@MSU.EDU</t>
  </si>
  <si>
    <t>3212 Trappers Cove Trl  3btrai</t>
  </si>
  <si>
    <t>13c 63th Meilinyicun</t>
  </si>
  <si>
    <t>Futian District</t>
  </si>
  <si>
    <t>Shenzhen 518000</t>
  </si>
  <si>
    <t>CH</t>
  </si>
  <si>
    <t>YANGJI12</t>
  </si>
  <si>
    <t>DEPT OF ADVERTISING AND P</t>
  </si>
  <si>
    <t>Tenglong</t>
  </si>
  <si>
    <t>LITENGLO@MSU.EDU</t>
  </si>
  <si>
    <t>230 S Howard St</t>
  </si>
  <si>
    <t>LITENGLO</t>
  </si>
  <si>
    <t>Lu</t>
  </si>
  <si>
    <t>YANGLU3@MSU.EDU</t>
  </si>
  <si>
    <t>31 Middlevale Rd Apt 1579L</t>
  </si>
  <si>
    <t>Rm 511a No 16 Bldg No 381</t>
  </si>
  <si>
    <t>Wushan Rd Tianhe District</t>
  </si>
  <si>
    <t>Guangzhou 510640</t>
  </si>
  <si>
    <t>YANGLU3</t>
  </si>
  <si>
    <t>Gokhale</t>
  </si>
  <si>
    <t>Rewatee</t>
  </si>
  <si>
    <t>GOKHALER@MSU.EDU</t>
  </si>
  <si>
    <t>2932 Trappers Cove Trail</t>
  </si>
  <si>
    <t>Apt 2a</t>
  </si>
  <si>
    <t>115/c Prabhat Road</t>
  </si>
  <si>
    <t>vijay Durg</t>
  </si>
  <si>
    <t>Pune</t>
  </si>
  <si>
    <t>GOKHALER</t>
  </si>
  <si>
    <t>BIOCHEMISTRY &amp; MOLECULAR</t>
  </si>
  <si>
    <t>Tayebi</t>
  </si>
  <si>
    <t>Amin</t>
  </si>
  <si>
    <t>TAYEBIAM@MSU.EDU</t>
  </si>
  <si>
    <t>2328 Strathmore Rd</t>
  </si>
  <si>
    <t>Shahrak Gharb-faze 5-mojtameh</t>
  </si>
  <si>
    <t>Pardisan-arghavan2-no46</t>
  </si>
  <si>
    <t>1467695146 Tehran</t>
  </si>
  <si>
    <t>TAYEBIAM</t>
  </si>
  <si>
    <t>ELECTRICAL AND COMPUTER E</t>
  </si>
  <si>
    <t>Hang</t>
  </si>
  <si>
    <t>NGUYE277@MSU.EDU</t>
  </si>
  <si>
    <t>1133 Palmer Ln Apt A</t>
  </si>
  <si>
    <t>1140 St 40 C Zone</t>
  </si>
  <si>
    <t>An Phu An Khanh District 2</t>
  </si>
  <si>
    <t>00000 Ho Chi Minh</t>
  </si>
  <si>
    <t>NGUYE277</t>
  </si>
  <si>
    <t>Verplanck</t>
  </si>
  <si>
    <t>Neil</t>
  </si>
  <si>
    <t>VERPLAN6@MSU.EDU</t>
  </si>
  <si>
    <t>VERPLAN6</t>
  </si>
  <si>
    <t>FORESTRY</t>
  </si>
  <si>
    <t>Steven</t>
  </si>
  <si>
    <t>NICHO381@MSU.EDU</t>
  </si>
  <si>
    <t>10480 Wesch Rd</t>
  </si>
  <si>
    <t>Brooklyn</t>
  </si>
  <si>
    <t>NICHO381</t>
  </si>
  <si>
    <t>Buehl</t>
  </si>
  <si>
    <t>BUEHLCHR@MSU.EDU</t>
  </si>
  <si>
    <t>BUEHLCHR</t>
  </si>
  <si>
    <t>CELL AND MOLECULAR BIOLOG</t>
  </si>
  <si>
    <t>Loepp</t>
  </si>
  <si>
    <t>LOEPPROB@MSU.EDU</t>
  </si>
  <si>
    <t>LOEPPROB</t>
  </si>
  <si>
    <t>Zaid</t>
  </si>
  <si>
    <t>Shanti</t>
  </si>
  <si>
    <t>ZAIDSHAN@MSU.EDU</t>
  </si>
  <si>
    <t>1811 Peppertree Ln</t>
  </si>
  <si>
    <t>ZAIDSHAN</t>
  </si>
  <si>
    <t>Pratt</t>
  </si>
  <si>
    <t>Carolyn</t>
  </si>
  <si>
    <t>PRATTCA1@MSU.EDU</t>
  </si>
  <si>
    <t>9650 Riverside Dr</t>
  </si>
  <si>
    <t>Grand Ledge</t>
  </si>
  <si>
    <t>PRATTCA1</t>
  </si>
  <si>
    <t>Pang</t>
  </si>
  <si>
    <t>Genevieve</t>
  </si>
  <si>
    <t>PANG@MSU.EDU</t>
  </si>
  <si>
    <t>1259 W Grand River Ave Apt 41A</t>
  </si>
  <si>
    <t>166 River Rd</t>
  </si>
  <si>
    <t>Wailuku</t>
  </si>
  <si>
    <t>HI</t>
  </si>
  <si>
    <t>PANG</t>
  </si>
  <si>
    <t>Melendez</t>
  </si>
  <si>
    <t>Carlos</t>
  </si>
  <si>
    <t>MELEND17@MSU.EDU</t>
  </si>
  <si>
    <t>MELEND17</t>
  </si>
  <si>
    <t>PHILOSOPHY</t>
  </si>
  <si>
    <t>Richards</t>
  </si>
  <si>
    <t>Fayana</t>
  </si>
  <si>
    <t>FRICHARD@MSU.EDU</t>
  </si>
  <si>
    <t>418 S Clemens Ave</t>
  </si>
  <si>
    <t>4749 E Twin Flower Pl</t>
  </si>
  <si>
    <t>Tucson</t>
  </si>
  <si>
    <t>AZ</t>
  </si>
  <si>
    <t>FRICHARD</t>
  </si>
  <si>
    <t>Fleischman</t>
  </si>
  <si>
    <t>Julie</t>
  </si>
  <si>
    <t>FLEISC36@MSU.EDU</t>
  </si>
  <si>
    <t>4465 N Dromedary Rd</t>
  </si>
  <si>
    <t>Phoenix</t>
  </si>
  <si>
    <t>6138 Farrington Court Apt D10</t>
  </si>
  <si>
    <t>FLEISC36</t>
  </si>
  <si>
    <t>NATURAL SCIENCE DEAN</t>
  </si>
  <si>
    <t>Charters</t>
  </si>
  <si>
    <t>Meghan</t>
  </si>
  <si>
    <t>CHARTER2@MSU.EDU</t>
  </si>
  <si>
    <t>413 S Fairview Ave</t>
  </si>
  <si>
    <t>CHARTER2</t>
  </si>
  <si>
    <t>SOCIOLOGY SOCIAL SCIENCE</t>
  </si>
  <si>
    <t>Greenwood</t>
  </si>
  <si>
    <t>April</t>
  </si>
  <si>
    <t>GREENW71@MSU.EDU</t>
  </si>
  <si>
    <t>420 S Clemens Ave</t>
  </si>
  <si>
    <t>GREENW71</t>
  </si>
  <si>
    <t>So</t>
  </si>
  <si>
    <t>Minyoung</t>
  </si>
  <si>
    <t>SOMINYOU@MSU.EDU</t>
  </si>
  <si>
    <t>3328 Trappers Cove Trl Apt 2b</t>
  </si>
  <si>
    <t>SOMINYOU</t>
  </si>
  <si>
    <t>Gc</t>
  </si>
  <si>
    <t>Shivan</t>
  </si>
  <si>
    <t>GC@MSU.EDU</t>
  </si>
  <si>
    <t>1612 Columbus Ave</t>
  </si>
  <si>
    <t>GC</t>
  </si>
  <si>
    <t>Kasper</t>
  </si>
  <si>
    <t>Jonathan</t>
  </si>
  <si>
    <t>KASPERJO@MSU.EDU</t>
  </si>
  <si>
    <t>420 S Walnut St Apt 308</t>
  </si>
  <si>
    <t>6745 Foxtail Meadows</t>
  </si>
  <si>
    <t>KASPERJO</t>
  </si>
  <si>
    <t>Welsch</t>
  </si>
  <si>
    <t>Aaron</t>
  </si>
  <si>
    <t>WELSCHA@MSU.EDU</t>
  </si>
  <si>
    <t>155 Arbor Glen Dr Apt 205</t>
  </si>
  <si>
    <t>WELSCHA</t>
  </si>
  <si>
    <t>NEUROSCIENCE PROGRAM</t>
  </si>
  <si>
    <t>Hall</t>
  </si>
  <si>
    <t>Sharon</t>
  </si>
  <si>
    <t>MADISONH@MSU.EDU</t>
  </si>
  <si>
    <t>2812 Pleasant Grove Rd</t>
  </si>
  <si>
    <t>MADISONH</t>
  </si>
  <si>
    <t>Quispe-Abad</t>
  </si>
  <si>
    <t>Raul</t>
  </si>
  <si>
    <t>QUISPEAB@MSU.EDU</t>
  </si>
  <si>
    <t>QUISPEAB</t>
  </si>
  <si>
    <t>Koeppe</t>
  </si>
  <si>
    <t>Dana</t>
  </si>
  <si>
    <t>KOEPPEDA@MSU.EDU</t>
  </si>
  <si>
    <t>KOEPPEDA</t>
  </si>
  <si>
    <t>Kaibara</t>
  </si>
  <si>
    <t>Helen</t>
  </si>
  <si>
    <t>KAIBARAH@MSU.EDU</t>
  </si>
  <si>
    <t>410 W Saginaw Apt 6</t>
  </si>
  <si>
    <t>300 E Malcolm X St</t>
  </si>
  <si>
    <t>Apt 115</t>
  </si>
  <si>
    <t>KAIBARAH</t>
  </si>
  <si>
    <t>Mcdaniel</t>
  </si>
  <si>
    <t>Sean</t>
  </si>
  <si>
    <t>MCDANI75@MSU.EDU</t>
  </si>
  <si>
    <t>71 Biltmore Dr</t>
  </si>
  <si>
    <t>Troy</t>
  </si>
  <si>
    <t>MCDANI75</t>
  </si>
  <si>
    <t>Jones</t>
  </si>
  <si>
    <t>Sarah</t>
  </si>
  <si>
    <t>JONESS94@MSU.EDU</t>
  </si>
  <si>
    <t>211 S Clemens Ave</t>
  </si>
  <si>
    <t>211 S Clemens</t>
  </si>
  <si>
    <t>JONESS94</t>
  </si>
  <si>
    <t>Tyrey</t>
  </si>
  <si>
    <t>Adrienne</t>
  </si>
  <si>
    <t>TYREYADR@MSU.EDU</t>
  </si>
  <si>
    <t>1032 Chester Rd Apt 16</t>
  </si>
  <si>
    <t>TYREYADR</t>
  </si>
  <si>
    <t>Frambes</t>
  </si>
  <si>
    <t>Dawn</t>
  </si>
  <si>
    <t>FRAMBESD@MSU.EDU</t>
  </si>
  <si>
    <t>1117 Bell Rd</t>
  </si>
  <si>
    <t>Union City</t>
  </si>
  <si>
    <t>FRAMBESD</t>
  </si>
  <si>
    <t>NURSING</t>
  </si>
  <si>
    <t>Neitzke</t>
  </si>
  <si>
    <t>NEITZKEA@MSU.EDU</t>
  </si>
  <si>
    <t>1521 Abbott Ave</t>
  </si>
  <si>
    <t>48103 4103</t>
  </si>
  <si>
    <t>NEITZKEA</t>
  </si>
  <si>
    <t>Harsini</t>
  </si>
  <si>
    <t>Iman</t>
  </si>
  <si>
    <t>HARSINII@MSU.EDU</t>
  </si>
  <si>
    <t>2815 E Jolly Rd</t>
  </si>
  <si>
    <t>Building 5 Apartment 5-301</t>
  </si>
  <si>
    <t>HARSINII</t>
  </si>
  <si>
    <t>Lee</t>
  </si>
  <si>
    <t>Jina</t>
  </si>
  <si>
    <t>LEEJINA1@MSU.EDU</t>
  </si>
  <si>
    <t>72 Middlevale Rd Apt 1540B</t>
  </si>
  <si>
    <t>72 Middlevale Rd Apt 1540b</t>
  </si>
  <si>
    <t>LEEJINA1</t>
  </si>
  <si>
    <t>CRIMINAL JUSTICE</t>
  </si>
  <si>
    <t>Fung</t>
  </si>
  <si>
    <t>Cadi</t>
  </si>
  <si>
    <t>FUNGCADI@MSU.EDU</t>
  </si>
  <si>
    <t>1139 Teakwood Cir</t>
  </si>
  <si>
    <t>Haslett</t>
  </si>
  <si>
    <t>1117 S Hidalgo Ave</t>
  </si>
  <si>
    <t>Alhambra</t>
  </si>
  <si>
    <t>FUNGCADI</t>
  </si>
  <si>
    <t>Johnston</t>
  </si>
  <si>
    <t>Suzanne</t>
  </si>
  <si>
    <t>JOHN3438@MSU.EDU</t>
  </si>
  <si>
    <t>6200 N Hagadorn Rd Apt K10</t>
  </si>
  <si>
    <t>JOHN3438</t>
  </si>
  <si>
    <t>Philhower</t>
  </si>
  <si>
    <t>Joanne</t>
  </si>
  <si>
    <t>PHILHOWE@MSU.EDU</t>
  </si>
  <si>
    <t>1530 Woodbrook St Apt 10</t>
  </si>
  <si>
    <t>1530 Woodbrook Dr Apt 10</t>
  </si>
  <si>
    <t>PHILHOWE</t>
  </si>
  <si>
    <t>PROGRAM IN MATHEMATICS ED</t>
  </si>
  <si>
    <t>Miness</t>
  </si>
  <si>
    <t>MINESSAN@MSU.EDU</t>
  </si>
  <si>
    <t>416 White Pine Blvd</t>
  </si>
  <si>
    <t>MINESSAN</t>
  </si>
  <si>
    <t>Beals</t>
  </si>
  <si>
    <t>Sandra</t>
  </si>
  <si>
    <t>BEALSSAN@MSU.EDU</t>
  </si>
  <si>
    <t>1023 Britten Ave</t>
  </si>
  <si>
    <t>1023 Britten</t>
  </si>
  <si>
    <t>BEALSSAN</t>
  </si>
  <si>
    <t>ENGLISH</t>
  </si>
  <si>
    <t>Sim</t>
  </si>
  <si>
    <t>Kyoungbo</t>
  </si>
  <si>
    <t>SIMKYOUN@MSU.EDU</t>
  </si>
  <si>
    <t>SIMKYOUN</t>
  </si>
  <si>
    <t>Taylor</t>
  </si>
  <si>
    <t>Gerard</t>
  </si>
  <si>
    <t>TAYLORGE@MSU.EDU</t>
  </si>
  <si>
    <t>2395 Burnt Tree Lane</t>
  </si>
  <si>
    <t>Apt  2</t>
  </si>
  <si>
    <t>2395 Burnt Tree Lane Apt 2</t>
  </si>
  <si>
    <t>TAYLORGE</t>
  </si>
  <si>
    <t>AGRICULTURAL FOOD AND RES</t>
  </si>
  <si>
    <t>Bauman</t>
  </si>
  <si>
    <t>BAUMAN32@MSU.EDU</t>
  </si>
  <si>
    <t>1410 W Ionia St</t>
  </si>
  <si>
    <t>BAUMAN32</t>
  </si>
  <si>
    <t>Baumler</t>
  </si>
  <si>
    <t>Stephen</t>
  </si>
  <si>
    <t>BAUMLERS@MSU.EDU</t>
  </si>
  <si>
    <t>1245 W Grand River Ave Apt 12b</t>
  </si>
  <si>
    <t>BAUMLERS</t>
  </si>
  <si>
    <t>Paris</t>
  </si>
  <si>
    <t>Kathryn</t>
  </si>
  <si>
    <t>PARISKAT@MSU.EDU</t>
  </si>
  <si>
    <t>500 W Lake Lansing Rd  A Apt C9</t>
  </si>
  <si>
    <t>500 W Lake Lansing Rd Apt C9</t>
  </si>
  <si>
    <t>PARISKAT</t>
  </si>
  <si>
    <t>Nishizawa-Brennen</t>
  </si>
  <si>
    <t>Yukari</t>
  </si>
  <si>
    <t>NISHIZA1@MSU.EDU</t>
  </si>
  <si>
    <t>435 Shepard St</t>
  </si>
  <si>
    <t>NISHIZA1</t>
  </si>
  <si>
    <t>Bhatia</t>
  </si>
  <si>
    <t>Souful</t>
  </si>
  <si>
    <t>BHATIASO@MSU.EDU</t>
  </si>
  <si>
    <t>688 Moorland Dr</t>
  </si>
  <si>
    <t>3300 Trappers Cove Trl Apt 2c</t>
  </si>
  <si>
    <t>BHATIASO</t>
  </si>
  <si>
    <t>Zhou</t>
  </si>
  <si>
    <t>Yubai</t>
  </si>
  <si>
    <t>ZHOUYUBA@MSU.EDU</t>
  </si>
  <si>
    <t>4925 Dunckel Rd Apt 206</t>
  </si>
  <si>
    <t>Nanyuan Dorm 11 Gulou Campus</t>
  </si>
  <si>
    <t>Nanjing University</t>
  </si>
  <si>
    <t>Nanjing 210093</t>
  </si>
  <si>
    <t>ZHOUYUBA</t>
  </si>
  <si>
    <t>YIYI1@MSU.EDU</t>
  </si>
  <si>
    <t>2910 Beaujardin Dr</t>
  </si>
  <si>
    <t>YIYI1</t>
  </si>
  <si>
    <t>Rasskazov</t>
  </si>
  <si>
    <t>Gennady</t>
  </si>
  <si>
    <t>RASSKAZO@MSU.EDU</t>
  </si>
  <si>
    <t>40 Middlevale Rd Apt 1548H</t>
  </si>
  <si>
    <t>RASSKAZO</t>
  </si>
  <si>
    <t>Dubbs</t>
  </si>
  <si>
    <t>DUBBSCHR@MSU.EDU</t>
  </si>
  <si>
    <t>1143 W Grand River Ave Apt 311</t>
  </si>
  <si>
    <t>Williamston</t>
  </si>
  <si>
    <t>DUBBSCHR</t>
  </si>
  <si>
    <t>Yin</t>
  </si>
  <si>
    <t>CAOYIN@MSU.EDU</t>
  </si>
  <si>
    <t>Shi Wei Dang Xiao</t>
  </si>
  <si>
    <t>Hong Xing Zhong Lu</t>
  </si>
  <si>
    <t>Jining 272100</t>
  </si>
  <si>
    <t>CAOYIN</t>
  </si>
  <si>
    <t>Troncoso</t>
  </si>
  <si>
    <t>Sebastian</t>
  </si>
  <si>
    <t>TRONCOS1@MSU.EDU</t>
  </si>
  <si>
    <t>574 Brookland Blvd</t>
  </si>
  <si>
    <t>602 Hooker Rd Apt  6</t>
  </si>
  <si>
    <t>Allegan</t>
  </si>
  <si>
    <t>TRONCOS1</t>
  </si>
  <si>
    <t>Xin</t>
  </si>
  <si>
    <t>YANGXIN1@MSU.EDU</t>
  </si>
  <si>
    <t>3313 Trappers Cove Trl</t>
  </si>
  <si>
    <t>YANGXIN1</t>
  </si>
  <si>
    <t>Cosert</t>
  </si>
  <si>
    <t>Krista</t>
  </si>
  <si>
    <t>COSERTKR@MSU.EDU</t>
  </si>
  <si>
    <t>6164 Cobblers Dr Apt 95</t>
  </si>
  <si>
    <t>COSERTKR</t>
  </si>
  <si>
    <t>Novotny</t>
  </si>
  <si>
    <t>Maria</t>
  </si>
  <si>
    <t>NOVOTN10@MSU.EDU</t>
  </si>
  <si>
    <t>1340 Giddings Ave Se</t>
  </si>
  <si>
    <t>1340 Giddings Ave SE</t>
  </si>
  <si>
    <t>NOVOTN10</t>
  </si>
  <si>
    <t>Lawrence</t>
  </si>
  <si>
    <t>Kevin</t>
  </si>
  <si>
    <t>KEVLAWR@MSU.EDU</t>
  </si>
  <si>
    <t>1850 Abbot Rd Apt A5</t>
  </si>
  <si>
    <t>1850 Abbott Rd Apt A5</t>
  </si>
  <si>
    <t>KEVLAWR</t>
  </si>
  <si>
    <t>Detmers</t>
  </si>
  <si>
    <t>Justin</t>
  </si>
  <si>
    <t>DETMERSJ@MSU.EDU</t>
  </si>
  <si>
    <t>1919 Cooper Ave</t>
  </si>
  <si>
    <t>DETMERSJ</t>
  </si>
  <si>
    <t>Dennis</t>
  </si>
  <si>
    <t>DENNISP@MSU.EDU</t>
  </si>
  <si>
    <t>945 E Beard Rd</t>
  </si>
  <si>
    <t>Perry</t>
  </si>
  <si>
    <t>DENNISP</t>
  </si>
  <si>
    <t>She</t>
  </si>
  <si>
    <t>Lanbo</t>
  </si>
  <si>
    <t>SHELANBO@MSU.EDU</t>
  </si>
  <si>
    <t>SHELANBO</t>
  </si>
  <si>
    <t>Ceballos-Zapata</t>
  </si>
  <si>
    <t>Abraham</t>
  </si>
  <si>
    <t>CEBALLO2@MSU.EDU</t>
  </si>
  <si>
    <t>131 Whitehills Dr</t>
  </si>
  <si>
    <t>Apt 4</t>
  </si>
  <si>
    <t>C 28 Num 350 x 31 y 33</t>
  </si>
  <si>
    <t>Col Emiliano Zapata Norte Merida</t>
  </si>
  <si>
    <t>97129 Yucatan</t>
  </si>
  <si>
    <t>MX</t>
  </si>
  <si>
    <t>CEBALLO2</t>
  </si>
  <si>
    <t>Deng</t>
  </si>
  <si>
    <t>Xiexiong</t>
  </si>
  <si>
    <t>DENGXIEX@MSU.EDU</t>
  </si>
  <si>
    <t>DENGXIEX</t>
  </si>
  <si>
    <t>Dao</t>
  </si>
  <si>
    <t>Vy</t>
  </si>
  <si>
    <t>DAOVY1@MSU.EDU</t>
  </si>
  <si>
    <t>72 Middlevale Rd Apt 1546L</t>
  </si>
  <si>
    <t>72 Middlevale Rd Apt 1546l</t>
  </si>
  <si>
    <t>DAOVY1</t>
  </si>
  <si>
    <t>Hung</t>
  </si>
  <si>
    <t>Yu-Han</t>
  </si>
  <si>
    <t>HUNGYUHA@MSU.EDU</t>
  </si>
  <si>
    <t>2709 Trappers Cove Trai Apt 3b</t>
  </si>
  <si>
    <t>2709 Trappers Cove Trail Apt 3b</t>
  </si>
  <si>
    <t>HUNGYUHA</t>
  </si>
  <si>
    <t>Bohn</t>
  </si>
  <si>
    <t>BOHNJONA@MSU.EDU</t>
  </si>
  <si>
    <t>BOHNJONA</t>
  </si>
  <si>
    <t>Quisenberry</t>
  </si>
  <si>
    <t>Brooke</t>
  </si>
  <si>
    <t>QUISENB5@MSU.EDU</t>
  </si>
  <si>
    <t>900 Long Blvd 364</t>
  </si>
  <si>
    <t>4100 Lehman Rd</t>
  </si>
  <si>
    <t>Dewitt</t>
  </si>
  <si>
    <t>QUISENB5</t>
  </si>
  <si>
    <t>Senehi</t>
  </si>
  <si>
    <t>Neda</t>
  </si>
  <si>
    <t>SENEHINE@MSU.EDU</t>
  </si>
  <si>
    <t>6125 Buckden Way Apt 6-2i</t>
  </si>
  <si>
    <t>332 S Rexford Dr Apt 7</t>
  </si>
  <si>
    <t>Beverly Hills</t>
  </si>
  <si>
    <t>SENEHINE</t>
  </si>
  <si>
    <t>Goodwin</t>
  </si>
  <si>
    <t>Eric</t>
  </si>
  <si>
    <t>GOODWI63@MSU.EDU</t>
  </si>
  <si>
    <t>1602 Cambria Dr</t>
  </si>
  <si>
    <t>206 Knollside Rd</t>
  </si>
  <si>
    <t>Houghton Lake</t>
  </si>
  <si>
    <t>GOODWI63</t>
  </si>
  <si>
    <t>Patrick</t>
  </si>
  <si>
    <t>Jennifer</t>
  </si>
  <si>
    <t>Kutch</t>
  </si>
  <si>
    <t>Libbey</t>
  </si>
  <si>
    <t>KUTCHLIB@MSU.EDU</t>
  </si>
  <si>
    <t>1108 N Hayford Ave</t>
  </si>
  <si>
    <t>KUTCHLIB</t>
  </si>
  <si>
    <t>Ha</t>
  </si>
  <si>
    <t>NGUYE304@MSU.EDU</t>
  </si>
  <si>
    <t>NGUYE304</t>
  </si>
  <si>
    <t>Bronkema</t>
  </si>
  <si>
    <t>Sara</t>
  </si>
  <si>
    <t>BRONKEM4@MSU.EDU</t>
  </si>
  <si>
    <t>904 W Edgewood Blvd</t>
  </si>
  <si>
    <t>Unit 105</t>
  </si>
  <si>
    <t>BRONKEM4</t>
  </si>
  <si>
    <t>ANIMAL SCIENCE DEPARTMENT</t>
  </si>
  <si>
    <t>Wisner</t>
  </si>
  <si>
    <t>WISNERAM@MSU.EDU</t>
  </si>
  <si>
    <t>2714 Hogan Cir</t>
  </si>
  <si>
    <t>Fenton</t>
  </si>
  <si>
    <t>2714 Hogan Circle</t>
  </si>
  <si>
    <t>WISNERAM</t>
  </si>
  <si>
    <t>COMMUNICATION</t>
  </si>
  <si>
    <t>Peltier</t>
  </si>
  <si>
    <t>Chad</t>
  </si>
  <si>
    <t>PELTIE11@MSU.EDU</t>
  </si>
  <si>
    <t>4776 Surfwood Dr</t>
  </si>
  <si>
    <t>Commerce Twp</t>
  </si>
  <si>
    <t>4776 Surfwood</t>
  </si>
  <si>
    <t>Commerce Township</t>
  </si>
  <si>
    <t>PELTIE11</t>
  </si>
  <si>
    <t>PSYCHOLOGY SOCIAL SCIENCE</t>
  </si>
  <si>
    <t>Chapman</t>
  </si>
  <si>
    <t>Madison</t>
  </si>
  <si>
    <t>KLOSSMAD@MSU.EDU</t>
  </si>
  <si>
    <t>1075 N Commerce Rd</t>
  </si>
  <si>
    <t>Commerce</t>
  </si>
  <si>
    <t>KLOSSMAD</t>
  </si>
  <si>
    <t>Kim</t>
  </si>
  <si>
    <t>Ki</t>
  </si>
  <si>
    <t>KIMKI12@MSU.EDU</t>
  </si>
  <si>
    <t>3108 Trappers Cove Trl Apt 1a</t>
  </si>
  <si>
    <t>Haeundae Jaw2dong</t>
  </si>
  <si>
    <t>Daewoo 2cha Apt 202dong 801ho</t>
  </si>
  <si>
    <t>Busan, 612-759</t>
  </si>
  <si>
    <t>KS</t>
  </si>
  <si>
    <t>KIMKI12</t>
  </si>
  <si>
    <t>PACKAGING</t>
  </si>
  <si>
    <t>Claussen</t>
  </si>
  <si>
    <t>CLAUSSE4@MSU.EDU</t>
  </si>
  <si>
    <t>421 W Lake Lansing Rd</t>
  </si>
  <si>
    <t>7963 Ida St</t>
  </si>
  <si>
    <t>Ida</t>
  </si>
  <si>
    <t>CLAUSSE4</t>
  </si>
  <si>
    <t>Vaughan</t>
  </si>
  <si>
    <t>VAUGHA26@MSU.EDU</t>
  </si>
  <si>
    <t>619 Oak St Apt 5</t>
  </si>
  <si>
    <t>VAUGHA26</t>
  </si>
  <si>
    <t>Teaching Assistant I</t>
  </si>
  <si>
    <t>Galer</t>
  </si>
  <si>
    <t>GALERRYA@MSU.EDU</t>
  </si>
  <si>
    <t>49935 Saint Delaure Dr</t>
  </si>
  <si>
    <t>Shelby Township</t>
  </si>
  <si>
    <t>GALERRYA</t>
  </si>
  <si>
    <t>Leija</t>
  </si>
  <si>
    <t>Silvia</t>
  </si>
  <si>
    <t>LEIJASIL@MSU.EDU</t>
  </si>
  <si>
    <t>3003 Trappers Cove Trl Apt 1b</t>
  </si>
  <si>
    <t>85 Tacoma Dr</t>
  </si>
  <si>
    <t>LEIJASIL</t>
  </si>
  <si>
    <t>Yuan</t>
  </si>
  <si>
    <t>Hao</t>
  </si>
  <si>
    <t>YUANHAO@MSU.EDU</t>
  </si>
  <si>
    <t>72 Middlevale Rd Apt 1547E</t>
  </si>
  <si>
    <t>No 3 Heping Rd Apt 401</t>
  </si>
  <si>
    <t>Building 9 Block 2</t>
  </si>
  <si>
    <t>Shandong 257064</t>
  </si>
  <si>
    <t>YUANHAO</t>
  </si>
  <si>
    <t>Tagore</t>
  </si>
  <si>
    <t>Mohita</t>
  </si>
  <si>
    <t>TAGOREMO@MSU.EDU</t>
  </si>
  <si>
    <t>2724 Trappers Cove Trl Apt 1b</t>
  </si>
  <si>
    <t>B19 Gods Gift Chs Maitri Park</t>
  </si>
  <si>
    <t>Ambadi Rd Vasaiwest</t>
  </si>
  <si>
    <t>Thane 401202</t>
  </si>
  <si>
    <t>TAGOREMO</t>
  </si>
  <si>
    <t>Bruckman</t>
  </si>
  <si>
    <t>BRUCKM10@MSU.EDU</t>
  </si>
  <si>
    <t>710 Stevens Dr</t>
  </si>
  <si>
    <t>Owosso</t>
  </si>
  <si>
    <t>BRUCKM10</t>
  </si>
  <si>
    <t>ROMANCE AND CLASSICAL STU</t>
  </si>
  <si>
    <t>Zahedi</t>
  </si>
  <si>
    <t>Emad</t>
  </si>
  <si>
    <t>ZAHEDIEM@MSU.EDU</t>
  </si>
  <si>
    <t>2713 Sophiea Pkwy</t>
  </si>
  <si>
    <t>1721 Chief Okemos Cir Apt 7</t>
  </si>
  <si>
    <t>ZAHEDIEM</t>
  </si>
  <si>
    <t>Triplett</t>
  </si>
  <si>
    <t>Ashley</t>
  </si>
  <si>
    <t>TRIPLE18@MSU.EDU</t>
  </si>
  <si>
    <t>TRIPLE18</t>
  </si>
  <si>
    <t>KINESIOLOGY - ED</t>
  </si>
  <si>
    <t>Townson</t>
  </si>
  <si>
    <t>Clint</t>
  </si>
  <si>
    <t>TOWNSONC@MSU.EDU</t>
  </si>
  <si>
    <t>11 Pond View Dr</t>
  </si>
  <si>
    <t>Jericho</t>
  </si>
  <si>
    <t>VT</t>
  </si>
  <si>
    <t>TOWNSONC</t>
  </si>
  <si>
    <t>Walkowiak</t>
  </si>
  <si>
    <t>Travis</t>
  </si>
  <si>
    <t>WALKOW10@MSU.EDU</t>
  </si>
  <si>
    <t>1717 Nemoke Trl Apt 12</t>
  </si>
  <si>
    <t>1419 W Outer Dr</t>
  </si>
  <si>
    <t>Traverse City</t>
  </si>
  <si>
    <t>WALKOW10</t>
  </si>
  <si>
    <t>DEPARTMENT OF MARKETING</t>
  </si>
  <si>
    <t>Guan</t>
  </si>
  <si>
    <t>Shunjie</t>
  </si>
  <si>
    <t>GUANSHUN@MSU.EDU</t>
  </si>
  <si>
    <t>3328 Trappers Cove Trl Apt 3a</t>
  </si>
  <si>
    <t>Rm301no9 Yi Xin Rd Baiyun Qu</t>
  </si>
  <si>
    <t>Guangzhou Guangdong China</t>
  </si>
  <si>
    <t>Guangzhou 510410</t>
  </si>
  <si>
    <t>GUANSHUN</t>
  </si>
  <si>
    <t>STATISTICS &amp; PROBABILITY</t>
  </si>
  <si>
    <t>Jiang</t>
  </si>
  <si>
    <t>Mengtian</t>
  </si>
  <si>
    <t>JIANGME2@MSU.EDU</t>
  </si>
  <si>
    <t>JIANGME2</t>
  </si>
  <si>
    <t>Lin</t>
  </si>
  <si>
    <t>Samuel</t>
  </si>
  <si>
    <t>LINSAMUE@MSU.EDU</t>
  </si>
  <si>
    <t>3006 Trappers Cove Trl</t>
  </si>
  <si>
    <t>Apt 3D</t>
  </si>
  <si>
    <t>No2 3f Ln 86</t>
  </si>
  <si>
    <t>Chien-kung 1st Rd</t>
  </si>
  <si>
    <t>Hsinchu 30071</t>
  </si>
  <si>
    <t>LINSAMUE</t>
  </si>
  <si>
    <t>Frederick</t>
  </si>
  <si>
    <t>HAMMON85@MSU.EDU</t>
  </si>
  <si>
    <t>589 N Union City Rd</t>
  </si>
  <si>
    <t>Coldwater</t>
  </si>
  <si>
    <t>HAMMON85</t>
  </si>
  <si>
    <t>Goodson</t>
  </si>
  <si>
    <t>Marva</t>
  </si>
  <si>
    <t>GOODSON4@MSU.EDU</t>
  </si>
  <si>
    <t>GOODSON4</t>
  </si>
  <si>
    <t>Charlton</t>
  </si>
  <si>
    <t>CHARLT18@MSU.EDU</t>
  </si>
  <si>
    <t>3228 Holiday Drive</t>
  </si>
  <si>
    <t>CHARLT18</t>
  </si>
  <si>
    <t>Panuska</t>
  </si>
  <si>
    <t>PANUSKAS@MSU.EDU</t>
  </si>
  <si>
    <t>1101 Pennway Dr</t>
  </si>
  <si>
    <t>1410 Old Canton Ln Apt 10</t>
  </si>
  <si>
    <t>PANUSKAS</t>
  </si>
  <si>
    <t>Geske</t>
  </si>
  <si>
    <t>Nicole</t>
  </si>
  <si>
    <t>GESKENIC@MSU.EDU</t>
  </si>
  <si>
    <t>5530 Timberlane St Apt B-8</t>
  </si>
  <si>
    <t>715 S Summit St</t>
  </si>
  <si>
    <t>Iowa City</t>
  </si>
  <si>
    <t>IA</t>
  </si>
  <si>
    <t>GESKENIC</t>
  </si>
  <si>
    <t>RADIOLOGY HUMAN MEDICINE</t>
  </si>
  <si>
    <t>Gholami</t>
  </si>
  <si>
    <t>Hadi</t>
  </si>
  <si>
    <t>GHOLAMIH@MSU.EDU</t>
  </si>
  <si>
    <t>GHOLAMIH</t>
  </si>
  <si>
    <t>Cano</t>
  </si>
  <si>
    <t>Walter</t>
  </si>
  <si>
    <t>CANOWALT@MSU.EDU</t>
  </si>
  <si>
    <t>CANOWALT</t>
  </si>
  <si>
    <t>MUSIC</t>
  </si>
  <si>
    <t>Jiyon</t>
  </si>
  <si>
    <t>LEEJIYO4@MSU.EDU</t>
  </si>
  <si>
    <t>5172 Madison Avenue</t>
  </si>
  <si>
    <t>Apt A4</t>
  </si>
  <si>
    <t>102-404 Woosung Apt Banghak 3-do</t>
  </si>
  <si>
    <t>Dobonggu</t>
  </si>
  <si>
    <t>Seoul 132-766</t>
  </si>
  <si>
    <t>LEEJIYO4</t>
  </si>
  <si>
    <t>Ruhala</t>
  </si>
  <si>
    <t>Sydney</t>
  </si>
  <si>
    <t>RUHALASY@MSU.EDU</t>
  </si>
  <si>
    <t>3920 Turnberry Ln</t>
  </si>
  <si>
    <t>RUHALASY</t>
  </si>
  <si>
    <t>Easley</t>
  </si>
  <si>
    <t>Trisha</t>
  </si>
  <si>
    <t>NYLUNDTR@MSU.EDU</t>
  </si>
  <si>
    <t>400 Allen St</t>
  </si>
  <si>
    <t>NYLUNDTR</t>
  </si>
  <si>
    <t>Nienhuis</t>
  </si>
  <si>
    <t>NIENHU21@MSU.EDU</t>
  </si>
  <si>
    <t>West Owen Hall</t>
  </si>
  <si>
    <t>735 E Shaw Ln Rm 360</t>
  </si>
  <si>
    <t>3517 Fawn View Dr</t>
  </si>
  <si>
    <t>Zeeland</t>
  </si>
  <si>
    <t>NIENHU21</t>
  </si>
  <si>
    <t>Owen Smith</t>
  </si>
  <si>
    <t>Paul</t>
  </si>
  <si>
    <t>OWENSMIT@MSU.EDU</t>
  </si>
  <si>
    <t>OWENSMIT</t>
  </si>
  <si>
    <t>Shoemaker</t>
  </si>
  <si>
    <t>Jeffrey</t>
  </si>
  <si>
    <t>SHOEMA54@MSU.EDU</t>
  </si>
  <si>
    <t>5067 Brigham Rd</t>
  </si>
  <si>
    <t>Goodrich</t>
  </si>
  <si>
    <t>SHOEMA54</t>
  </si>
  <si>
    <t>Al Bazrqaoe</t>
  </si>
  <si>
    <t>Wahhab</t>
  </si>
  <si>
    <t>ALBAZRQA@MSU.EDU</t>
  </si>
  <si>
    <t>ALBAZRQA</t>
  </si>
  <si>
    <t>Leager</t>
  </si>
  <si>
    <t>LEAGERRO@MSU.EDU</t>
  </si>
  <si>
    <t>206 N Magnolia Ave</t>
  </si>
  <si>
    <t>1935 SE 56th Ave</t>
  </si>
  <si>
    <t>Portland</t>
  </si>
  <si>
    <t>OR</t>
  </si>
  <si>
    <t>LEAGERRO</t>
  </si>
  <si>
    <t>Clark</t>
  </si>
  <si>
    <t>Olin</t>
  </si>
  <si>
    <t>CLARKOLI@MSU.EDU</t>
  </si>
  <si>
    <t>749 Kornoelje Dr NE</t>
  </si>
  <si>
    <t>Comstock Park</t>
  </si>
  <si>
    <t>CLARKOLI</t>
  </si>
  <si>
    <t>Blair</t>
  </si>
  <si>
    <t>BZAID@MSU.EDU</t>
  </si>
  <si>
    <t>BZAID</t>
  </si>
  <si>
    <t>AL AFRICAN AMERICAN AND A</t>
  </si>
  <si>
    <t>Mares</t>
  </si>
  <si>
    <t>Richard</t>
  </si>
  <si>
    <t>MARESRIC@MSU.EDU</t>
  </si>
  <si>
    <t>224 Highland Ave</t>
  </si>
  <si>
    <t>Apt 343</t>
  </si>
  <si>
    <t>161 Edith St</t>
  </si>
  <si>
    <t>Oxford</t>
  </si>
  <si>
    <t>MARESRIC</t>
  </si>
  <si>
    <t>Milstead</t>
  </si>
  <si>
    <t>John</t>
  </si>
  <si>
    <t>MILSTEA5@MSU.EDU</t>
  </si>
  <si>
    <t>249 Horton St</t>
  </si>
  <si>
    <t>MILSTEA5</t>
  </si>
  <si>
    <t>Zalewski</t>
  </si>
  <si>
    <t>ZALEWS17@MSU.EDU</t>
  </si>
  <si>
    <t>23654 Hollander St</t>
  </si>
  <si>
    <t>Dearborn</t>
  </si>
  <si>
    <t>23654 Hollander</t>
  </si>
  <si>
    <t>ZALEWS17</t>
  </si>
  <si>
    <t>Penar</t>
  </si>
  <si>
    <t>Peter</t>
  </si>
  <si>
    <t>PPENAR@MSU.EDU</t>
  </si>
  <si>
    <t>131 Wild Rose Cir</t>
  </si>
  <si>
    <t>Shelburne</t>
  </si>
  <si>
    <t>PPENAR</t>
  </si>
  <si>
    <t>Armaly</t>
  </si>
  <si>
    <t>Miles</t>
  </si>
  <si>
    <t>ARMALYMI@MSU.EDU</t>
  </si>
  <si>
    <t>1410 Old Canton Ln Apt 4</t>
  </si>
  <si>
    <t>3565 Mann Rd</t>
  </si>
  <si>
    <t>Clarkston</t>
  </si>
  <si>
    <t>ARMALYMI</t>
  </si>
  <si>
    <t>Elliott</t>
  </si>
  <si>
    <t>ELLIO252@MSU.EDU</t>
  </si>
  <si>
    <t>ELLIO252</t>
  </si>
  <si>
    <t>Jacob</t>
  </si>
  <si>
    <t>SNYDE153@MSU.EDU</t>
  </si>
  <si>
    <t>1515 W Shiawassee St</t>
  </si>
  <si>
    <t>None</t>
  </si>
  <si>
    <t>SNYDE153</t>
  </si>
  <si>
    <t>Keene</t>
  </si>
  <si>
    <t>Tamika</t>
  </si>
  <si>
    <t>KEENETA@MSU.EDU</t>
  </si>
  <si>
    <t>21 Middlevale Rd Apt 1644K</t>
  </si>
  <si>
    <t>1644 Spartan Vlg Apt K</t>
  </si>
  <si>
    <t>KEENETA</t>
  </si>
  <si>
    <t>Thomas</t>
  </si>
  <si>
    <t>Satyam</t>
  </si>
  <si>
    <t>Visala</t>
  </si>
  <si>
    <t>SATYAMVI@MSU.EDU</t>
  </si>
  <si>
    <t>238 W Saginaw St Apt 217</t>
  </si>
  <si>
    <t>10 Chamberlain Rd</t>
  </si>
  <si>
    <t>Chelmsford</t>
  </si>
  <si>
    <t>MA</t>
  </si>
  <si>
    <t>SATYAMVI</t>
  </si>
  <si>
    <t>Rochte</t>
  </si>
  <si>
    <t>ROCHTEJA@MSU.EDU</t>
  </si>
  <si>
    <t>811 Merrill St</t>
  </si>
  <si>
    <t>ROCHTEJA</t>
  </si>
  <si>
    <t>Salk</t>
  </si>
  <si>
    <t>Kateri</t>
  </si>
  <si>
    <t>SALKKATE@MSU.EDU</t>
  </si>
  <si>
    <t>2350 Club Meridian Dr Apt A3</t>
  </si>
  <si>
    <t>SALKKATE</t>
  </si>
  <si>
    <t>Bongers</t>
  </si>
  <si>
    <t>Tyler</t>
  </si>
  <si>
    <t>BONGERST@MSU.EDU</t>
  </si>
  <si>
    <t>2900 Northwind Drive</t>
  </si>
  <si>
    <t>Apt 515</t>
  </si>
  <si>
    <t>BONGERST</t>
  </si>
  <si>
    <t>Mackey</t>
  </si>
  <si>
    <t>MACKEYBE@MSU.EDU</t>
  </si>
  <si>
    <t>2345 N Harrison Rd Apt 15</t>
  </si>
  <si>
    <t>760 Danner Rd</t>
  </si>
  <si>
    <t>Tallmadge</t>
  </si>
  <si>
    <t>MACKEYBE</t>
  </si>
  <si>
    <t>Bell</t>
  </si>
  <si>
    <t>BELLJULI@MSU.EDU</t>
  </si>
  <si>
    <t>3016 Palmer St</t>
  </si>
  <si>
    <t>BELLJULI</t>
  </si>
  <si>
    <t>Ellis</t>
  </si>
  <si>
    <t>Rebecca</t>
  </si>
  <si>
    <t>ELLISRE2@MSU.EDU</t>
  </si>
  <si>
    <t>610 Lasalle Blvd</t>
  </si>
  <si>
    <t>207 Sherwood Dr</t>
  </si>
  <si>
    <t>Syracuse</t>
  </si>
  <si>
    <t>NY</t>
  </si>
  <si>
    <t>ELLISRE2</t>
  </si>
  <si>
    <t>Marliese</t>
  </si>
  <si>
    <t>MPELTIER@MSU.EDU</t>
  </si>
  <si>
    <t>5430 Pine View Dr</t>
  </si>
  <si>
    <t>Ypsilanti</t>
  </si>
  <si>
    <t>MPELTIER</t>
  </si>
  <si>
    <t>Morissette</t>
  </si>
  <si>
    <t>MORISSE3@MSU.EDU</t>
  </si>
  <si>
    <t>2020 Roberts Ln</t>
  </si>
  <si>
    <t>MORISSE3</t>
  </si>
  <si>
    <t>Gammons</t>
  </si>
  <si>
    <t>Adam</t>
  </si>
  <si>
    <t>GAMMONSA@MSU.EDU</t>
  </si>
  <si>
    <t>300 Western Ave</t>
  </si>
  <si>
    <t>Apt A45</t>
  </si>
  <si>
    <t>GAMMONSA</t>
  </si>
  <si>
    <t>Ahrom</t>
  </si>
  <si>
    <t>KIMAHROM@MSU.EDU</t>
  </si>
  <si>
    <t>3300 Trappers Cove Trl</t>
  </si>
  <si>
    <t>Apt 3a</t>
  </si>
  <si>
    <t>KIMAHROM</t>
  </si>
  <si>
    <t>MICROBIOLOGY &amp; MOLECULAR</t>
  </si>
  <si>
    <t>Seyedsalehi</t>
  </si>
  <si>
    <t>Sajjad</t>
  </si>
  <si>
    <t>SEYEDSAL@MSU.EDU</t>
  </si>
  <si>
    <t>6128 Farrington Ct Apt 5</t>
  </si>
  <si>
    <t>SEYEDSAL</t>
  </si>
  <si>
    <t>Mctavish</t>
  </si>
  <si>
    <t>Christine</t>
  </si>
  <si>
    <t>MCTAVIS5@MSU.EDU</t>
  </si>
  <si>
    <t>MCTAVIS5</t>
  </si>
  <si>
    <t>Burton</t>
  </si>
  <si>
    <t>Stephan</t>
  </si>
  <si>
    <t>BURTONS8@MSU.EDU</t>
  </si>
  <si>
    <t>21 Middlevale Rd Apt 1641C</t>
  </si>
  <si>
    <t>8221 Cullingdale Way</t>
  </si>
  <si>
    <t>Montgomery Village</t>
  </si>
  <si>
    <t>MD</t>
  </si>
  <si>
    <t>BURTONS8</t>
  </si>
  <si>
    <t>Watson</t>
  </si>
  <si>
    <t>David</t>
  </si>
  <si>
    <t>WATSO182@MSU.EDU</t>
  </si>
  <si>
    <t>5692 Shaw St Unit 15</t>
  </si>
  <si>
    <t>5692 Shaw Apt 15</t>
  </si>
  <si>
    <t>WATSO182</t>
  </si>
  <si>
    <t>Mariani</t>
  </si>
  <si>
    <t>MARIANI4@MSU.EDU</t>
  </si>
  <si>
    <t>MARIANI4</t>
  </si>
  <si>
    <t>Jang</t>
  </si>
  <si>
    <t>Soo</t>
  </si>
  <si>
    <t>JANGSOO1@MSU.EDU</t>
  </si>
  <si>
    <t>2712-3a</t>
  </si>
  <si>
    <t>Samsungro 150</t>
  </si>
  <si>
    <t>Mido Apt 202-503</t>
  </si>
  <si>
    <t>135-870 Seoul</t>
  </si>
  <si>
    <t>JANGSOO1</t>
  </si>
  <si>
    <t>Zhang</t>
  </si>
  <si>
    <t>Jin</t>
  </si>
  <si>
    <t>ZHANGJ49@MSU.EDU</t>
  </si>
  <si>
    <t>ZHANGJ49</t>
  </si>
  <si>
    <t>Aly</t>
  </si>
  <si>
    <t>Hanan</t>
  </si>
  <si>
    <t>ALYHANAN@MSU.EDU</t>
  </si>
  <si>
    <t>1175 Arbor Drive</t>
  </si>
  <si>
    <t>Apt H</t>
  </si>
  <si>
    <t>ALYHANAN</t>
  </si>
  <si>
    <t>Geng</t>
  </si>
  <si>
    <t>Pei</t>
  </si>
  <si>
    <t>GENGPEI@MSU.EDU</t>
  </si>
  <si>
    <t>4924 Belle Chase Blvd Apt 302</t>
  </si>
  <si>
    <t>Room 440 Bldg 8 No 5800</t>
  </si>
  <si>
    <t>South Hongmei Rd Minhang District</t>
  </si>
  <si>
    <t>Shanghai 200241</t>
  </si>
  <si>
    <t>GENGPEI</t>
  </si>
  <si>
    <t>Shi</t>
  </si>
  <si>
    <t>Guiling</t>
  </si>
  <si>
    <t>SHIGUILI@MSU.EDU</t>
  </si>
  <si>
    <t>65 Middlevale Rd Apt 1445H</t>
  </si>
  <si>
    <t>Room603 Door 4 Building5 Xiqu</t>
  </si>
  <si>
    <t>Nankai University</t>
  </si>
  <si>
    <t>Tianjin 30007</t>
  </si>
  <si>
    <t>SHIGUILI</t>
  </si>
  <si>
    <t>Liangliang</t>
  </si>
  <si>
    <t>ZHANGL38@MSU.EDU</t>
  </si>
  <si>
    <t>4908 S Hagadorn Rd</t>
  </si>
  <si>
    <t>Apt 305</t>
  </si>
  <si>
    <t>Room802 Unit1 Building5</t>
  </si>
  <si>
    <t>Zhongshunheyuan Erdaoqu</t>
  </si>
  <si>
    <t>Changchun 130000</t>
  </si>
  <si>
    <t>ZHANGL38</t>
  </si>
  <si>
    <t>Jadhav</t>
  </si>
  <si>
    <t>Sneha</t>
  </si>
  <si>
    <t>JADHAVSN@MSU.EDU</t>
  </si>
  <si>
    <t>3203 Trappers Cove Trl</t>
  </si>
  <si>
    <t>F1-001 Success Towers</t>
  </si>
  <si>
    <t>State Bank Nagar</t>
  </si>
  <si>
    <t>JADHAVSN</t>
  </si>
  <si>
    <t>Huey</t>
  </si>
  <si>
    <t>HUEYRYAN@MSU.EDU</t>
  </si>
  <si>
    <t>1727 Greenview Ave</t>
  </si>
  <si>
    <t>Portage</t>
  </si>
  <si>
    <t>HUEYRYAN</t>
  </si>
  <si>
    <t>Panchy</t>
  </si>
  <si>
    <t>PANCHYNI@MSU.EDU</t>
  </si>
  <si>
    <t>2712 Trappers Cove Trl</t>
  </si>
  <si>
    <t>2712 Trappers Cove Apt 1b</t>
  </si>
  <si>
    <t>Trail</t>
  </si>
  <si>
    <t>PANCHYNI</t>
  </si>
  <si>
    <t>Eckert</t>
  </si>
  <si>
    <t>Jeanette</t>
  </si>
  <si>
    <t>ECKERTJ7@MSU.EDU</t>
  </si>
  <si>
    <t>2441 Berdan Ave</t>
  </si>
  <si>
    <t>Toledo</t>
  </si>
  <si>
    <t>ECKERTJ7</t>
  </si>
  <si>
    <t>Du</t>
  </si>
  <si>
    <t>Jun</t>
  </si>
  <si>
    <t>DUJUN1@MSU.EDU</t>
  </si>
  <si>
    <t>3305 Trappers Cove Trail</t>
  </si>
  <si>
    <t>3305 Trappers Cove Trl Apt 2a</t>
  </si>
  <si>
    <t>DUJUN1</t>
  </si>
  <si>
    <t>Wang</t>
  </si>
  <si>
    <t>Xiaomei</t>
  </si>
  <si>
    <t>WANGXI89@MSU.EDU</t>
  </si>
  <si>
    <t>1223 Climax Street</t>
  </si>
  <si>
    <t>6-1-301 Ruiliyuan</t>
  </si>
  <si>
    <t>Baoshan Rd Nankai District</t>
  </si>
  <si>
    <t>Tianjin 300190</t>
  </si>
  <si>
    <t>WANGXI89</t>
  </si>
  <si>
    <t>Taniguchi</t>
  </si>
  <si>
    <t>Ai</t>
  </si>
  <si>
    <t>TANIGUC7@MSU.EDU</t>
  </si>
  <si>
    <t>304 1/2 S Holmes St</t>
  </si>
  <si>
    <t>TANIGUC7</t>
  </si>
  <si>
    <t>Forte</t>
  </si>
  <si>
    <t>FORTEMAT@MSU.EDU</t>
  </si>
  <si>
    <t>3112 Beau Jardin Apt 532</t>
  </si>
  <si>
    <t>10 Hintz Dr</t>
  </si>
  <si>
    <t>Wallingford</t>
  </si>
  <si>
    <t>CT</t>
  </si>
  <si>
    <t>FORTEMAT</t>
  </si>
  <si>
    <t>Kaminski</t>
  </si>
  <si>
    <t>Danielle</t>
  </si>
  <si>
    <t>KAMIN107@MSU.EDU</t>
  </si>
  <si>
    <t>21 Middlevale Rd Apt 1638B</t>
  </si>
  <si>
    <t>129 Berlin Rd</t>
  </si>
  <si>
    <t>Marlborough</t>
  </si>
  <si>
    <t>KAMIN107</t>
  </si>
  <si>
    <t>Fulton</t>
  </si>
  <si>
    <t>FULTONA2@MSU.EDU</t>
  </si>
  <si>
    <t>474 Greenleaf Meadows</t>
  </si>
  <si>
    <t>Rochester</t>
  </si>
  <si>
    <t>14612 4425</t>
  </si>
  <si>
    <t>FULTONA2</t>
  </si>
  <si>
    <t>Pin-En</t>
  </si>
  <si>
    <t>CHOUPINE@MSU.EDU</t>
  </si>
  <si>
    <t>1376 E Grand River Ave Apt 23</t>
  </si>
  <si>
    <t>CHOUPINE</t>
  </si>
  <si>
    <t>Tanner</t>
  </si>
  <si>
    <t>MCDAN121@MSU.EDU</t>
  </si>
  <si>
    <t>5400 West Mall Drive</t>
  </si>
  <si>
    <t>Apt 1135</t>
  </si>
  <si>
    <t>MCDAN121</t>
  </si>
  <si>
    <t>Sprague-Rice</t>
  </si>
  <si>
    <t>Aidan</t>
  </si>
  <si>
    <t>SPRAGU55@MSU.EDU</t>
  </si>
  <si>
    <t>529 W Sheridan Rd</t>
  </si>
  <si>
    <t>SPRAGU55</t>
  </si>
  <si>
    <t>Martin</t>
  </si>
  <si>
    <t>MART1510@MSU.EDU</t>
  </si>
  <si>
    <t>MART1510</t>
  </si>
  <si>
    <t>Withers</t>
  </si>
  <si>
    <t>WITHER38@MSU.EDU</t>
  </si>
  <si>
    <t>WITHER38</t>
  </si>
  <si>
    <t>Alvi</t>
  </si>
  <si>
    <t>Muzna</t>
  </si>
  <si>
    <t>ALVIMUZN@MSU.EDU</t>
  </si>
  <si>
    <t>1416 Shadford Rd Apt 2</t>
  </si>
  <si>
    <t>C-1 Ground Fl</t>
  </si>
  <si>
    <t>Nizamuddin E</t>
  </si>
  <si>
    <t>110013 New Delhi</t>
  </si>
  <si>
    <t>BS</t>
  </si>
  <si>
    <t>ALVIMUZN</t>
  </si>
  <si>
    <t>JOHN3598@MSU.EDU</t>
  </si>
  <si>
    <t>3140 Staten Ave Apt 11</t>
  </si>
  <si>
    <t>JOHN3598</t>
  </si>
  <si>
    <t>Kekec</t>
  </si>
  <si>
    <t>Ibrahim</t>
  </si>
  <si>
    <t>KEKECIBR@MSU.EDU</t>
  </si>
  <si>
    <t>KEKECIBR</t>
  </si>
  <si>
    <t>Vadnais</t>
  </si>
  <si>
    <t>VADNAIS3@MSU.EDU</t>
  </si>
  <si>
    <t>1029 Morgan St</t>
  </si>
  <si>
    <t>VADNAIS3</t>
  </si>
  <si>
    <t>Viken</t>
  </si>
  <si>
    <t>Gregory</t>
  </si>
  <si>
    <t>VIKEN@MSU.EDU</t>
  </si>
  <si>
    <t>VIKEN</t>
  </si>
  <si>
    <t>Riju</t>
  </si>
  <si>
    <t>JOSHIRIJ@MSU.EDU</t>
  </si>
  <si>
    <t>500 West Lake Lansing Road</t>
  </si>
  <si>
    <t>B42</t>
  </si>
  <si>
    <t>54 E Pocket 1</t>
  </si>
  <si>
    <t>Mayur Vihar Phase 1</t>
  </si>
  <si>
    <t>New Delhi 110091</t>
  </si>
  <si>
    <t>JOSHIRIJ</t>
  </si>
  <si>
    <t>Parks</t>
  </si>
  <si>
    <t>PARKSA51@MSU.EDU</t>
  </si>
  <si>
    <t>421 Saxon Rd Apt 409</t>
  </si>
  <si>
    <t>PARKSA51</t>
  </si>
  <si>
    <t>White</t>
  </si>
  <si>
    <t>Rachel</t>
  </si>
  <si>
    <t>WHITERA3@MSU.EDU</t>
  </si>
  <si>
    <t>WHITERA3</t>
  </si>
  <si>
    <t>Dellipaoli</t>
  </si>
  <si>
    <t>DELLIPAO@MSU.EDU</t>
  </si>
  <si>
    <t>DELLIPAO</t>
  </si>
  <si>
    <t>Oluyedun</t>
  </si>
  <si>
    <t>Olufemi</t>
  </si>
  <si>
    <t>OLUYEDUN@MSU.EDU</t>
  </si>
  <si>
    <t>6129 Buckden Way  2j-12</t>
  </si>
  <si>
    <t>15357 Smithfield Dr</t>
  </si>
  <si>
    <t>Westfield</t>
  </si>
  <si>
    <t>OLUYEDUN</t>
  </si>
  <si>
    <t>Rajaei</t>
  </si>
  <si>
    <t>Pegah</t>
  </si>
  <si>
    <t>RAJAEI@MSU.EDU</t>
  </si>
  <si>
    <t>1747 Maple Rdg Apt 18</t>
  </si>
  <si>
    <t>No81 37th Aboozar-e-ghafari St</t>
  </si>
  <si>
    <t>Ahmadabad Blv</t>
  </si>
  <si>
    <t>9176815886 Mashha</t>
  </si>
  <si>
    <t>RAJAEI</t>
  </si>
  <si>
    <t>Qiu</t>
  </si>
  <si>
    <t>Chen</t>
  </si>
  <si>
    <t>QIUCHEN1@MSU.EDU</t>
  </si>
  <si>
    <t>4904 Belle Chase Blvd Apt 301</t>
  </si>
  <si>
    <t>Bldg1 Cuiyuan Community Apt 1705</t>
  </si>
  <si>
    <t>No3 Caoyang Middle Rd</t>
  </si>
  <si>
    <t>Xi`an , Shaanxi</t>
  </si>
  <si>
    <t>QIUCHEN1</t>
  </si>
  <si>
    <t>Shin</t>
  </si>
  <si>
    <t>SHINSOO1@MSU.EDU</t>
  </si>
  <si>
    <t>3123 Trappers Cove Trail</t>
  </si>
  <si>
    <t>2d</t>
  </si>
  <si>
    <t>105-1809 51 Wolseo-ro</t>
  </si>
  <si>
    <t>Dalseo-gu</t>
  </si>
  <si>
    <t>Daegu 42783</t>
  </si>
  <si>
    <t>SHINSOO1</t>
  </si>
  <si>
    <t>Ahmed</t>
  </si>
  <si>
    <t>Faraz</t>
  </si>
  <si>
    <t>FARAZAH@MSU.EDU</t>
  </si>
  <si>
    <t>905 Coolidge Rd Apt 4</t>
  </si>
  <si>
    <t>Street No 3 Apt 56</t>
  </si>
  <si>
    <t>Mushtaq Colony</t>
  </si>
  <si>
    <t>Bahawalpur</t>
  </si>
  <si>
    <t>PK</t>
  </si>
  <si>
    <t>FARAZAH</t>
  </si>
  <si>
    <t>SMIT1973@MSU.EDU</t>
  </si>
  <si>
    <t>513 S Magnolia Ave</t>
  </si>
  <si>
    <t>513 S Magnolia Avenue</t>
  </si>
  <si>
    <t>SMIT1973</t>
  </si>
  <si>
    <t>MART1158@MSU.EDU</t>
  </si>
  <si>
    <t>900 Long Blvd Apt 417</t>
  </si>
  <si>
    <t>541 W Third</t>
  </si>
  <si>
    <t>MART1158</t>
  </si>
  <si>
    <t>Persenaire</t>
  </si>
  <si>
    <t>Kristina</t>
  </si>
  <si>
    <t>PERSENA1@MSU.EDU</t>
  </si>
  <si>
    <t>733 Lyon St Ne</t>
  </si>
  <si>
    <t>733 Lyon St NE</t>
  </si>
  <si>
    <t>PERSENA1</t>
  </si>
  <si>
    <t>Okeke</t>
  </si>
  <si>
    <t>Uchechi</t>
  </si>
  <si>
    <t>OKEKEUCH@MSU.EDU</t>
  </si>
  <si>
    <t>OKEKEUCH</t>
  </si>
  <si>
    <t>Parish</t>
  </si>
  <si>
    <t>Austin</t>
  </si>
  <si>
    <t>PARISHAU@MSU.EDU</t>
  </si>
  <si>
    <t>3103 Trappers Cove Trl Apt 3b</t>
  </si>
  <si>
    <t>Po Box 558</t>
  </si>
  <si>
    <t>Catlin</t>
  </si>
  <si>
    <t>IL</t>
  </si>
  <si>
    <t>PARISHAU</t>
  </si>
  <si>
    <t>Niceley</t>
  </si>
  <si>
    <t>Shannon</t>
  </si>
  <si>
    <t>NICELEYS@MSU.EDU</t>
  </si>
  <si>
    <t>2179 Beechnut Trl</t>
  </si>
  <si>
    <t>2179 Beechnut Trail</t>
  </si>
  <si>
    <t>NICELEYS</t>
  </si>
  <si>
    <t>Potter</t>
  </si>
  <si>
    <t>Hugh</t>
  </si>
  <si>
    <t>POTTERHU@MSU.EDU</t>
  </si>
  <si>
    <t>1203 W Grand River Ave</t>
  </si>
  <si>
    <t>POTTERHU</t>
  </si>
  <si>
    <t>Chiasera</t>
  </si>
  <si>
    <t>Brandon</t>
  </si>
  <si>
    <t>CHIASERA@MSU.EDU</t>
  </si>
  <si>
    <t>639 N Hayford Ave</t>
  </si>
  <si>
    <t>2407 Niagara Rd</t>
  </si>
  <si>
    <t>Niagara Falls</t>
  </si>
  <si>
    <t>CHIASERA</t>
  </si>
  <si>
    <t>Berrios-Campos</t>
  </si>
  <si>
    <t>Claudia</t>
  </si>
  <si>
    <t>BERRIOSC@MSU.EDU</t>
  </si>
  <si>
    <t>30 Middlevale Rd Apt 1565I</t>
  </si>
  <si>
    <t>Jr Minos 199 Urb Sagitario</t>
  </si>
  <si>
    <t>Santiago De Surco</t>
  </si>
  <si>
    <t>Lima 33 Lima</t>
  </si>
  <si>
    <t>PE</t>
  </si>
  <si>
    <t>BERRIOSC</t>
  </si>
  <si>
    <t>Slaker</t>
  </si>
  <si>
    <t>Janine</t>
  </si>
  <si>
    <t>SLAKERJA@MSU.EDU</t>
  </si>
  <si>
    <t>329 Kipling Blvd</t>
  </si>
  <si>
    <t>SLAKERJA</t>
  </si>
  <si>
    <t>DEPARTMENT OF MEDIA AND I</t>
  </si>
  <si>
    <t>Witalka</t>
  </si>
  <si>
    <t>WITALKAD@MSU.EDU</t>
  </si>
  <si>
    <t>6250 Rothbury Way</t>
  </si>
  <si>
    <t>Apt 5</t>
  </si>
  <si>
    <t>17911 Yakima St NW</t>
  </si>
  <si>
    <t>Anoka</t>
  </si>
  <si>
    <t>MN</t>
  </si>
  <si>
    <t>WITALKAD</t>
  </si>
  <si>
    <t>Leith</t>
  </si>
  <si>
    <t>LEITHALE@MSU.EDU</t>
  </si>
  <si>
    <t>LEITHALE</t>
  </si>
  <si>
    <t>Olson</t>
  </si>
  <si>
    <t>OGNACEVI@MSU.EDU</t>
  </si>
  <si>
    <t>3095 Baker Rd</t>
  </si>
  <si>
    <t>Dexter</t>
  </si>
  <si>
    <t>OGNACEVI</t>
  </si>
  <si>
    <t>Bidar</t>
  </si>
  <si>
    <t>Mohammadreza</t>
  </si>
  <si>
    <t>BIDARMOH@MSU.EDU</t>
  </si>
  <si>
    <t>3035 Staten Ave Apt 2</t>
  </si>
  <si>
    <t>BIDARMOH</t>
  </si>
  <si>
    <t>Pak</t>
  </si>
  <si>
    <t>Chankyung</t>
  </si>
  <si>
    <t>PAKCHANK@MSU.EDU</t>
  </si>
  <si>
    <t>5240 Madison Ave Apt A6</t>
  </si>
  <si>
    <t>PAKCHANK</t>
  </si>
  <si>
    <t>Ozsarfati</t>
  </si>
  <si>
    <t>Metin</t>
  </si>
  <si>
    <t>OZSARFAT@MSU.EDU</t>
  </si>
  <si>
    <t>2430 Burnt Tree Ln Apt 8</t>
  </si>
  <si>
    <t>Yazmaci Tahir Sok</t>
  </si>
  <si>
    <t>No40 Polat Apt A Blok</t>
  </si>
  <si>
    <t>Istanbul, 34744</t>
  </si>
  <si>
    <t>TU</t>
  </si>
  <si>
    <t>OZSARFAT</t>
  </si>
  <si>
    <t>Plante</t>
  </si>
  <si>
    <t>PLANTETH@MSU.EDU</t>
  </si>
  <si>
    <t>4378 Okemos Rd Apt D-212</t>
  </si>
  <si>
    <t>PLANTETH</t>
  </si>
  <si>
    <t>Brumwell</t>
  </si>
  <si>
    <t>Xavier</t>
  </si>
  <si>
    <t>BRUMWEL1@MSU.EDU</t>
  </si>
  <si>
    <t>6300 W Michigan Ave</t>
  </si>
  <si>
    <t>5409 S Genesee Rd</t>
  </si>
  <si>
    <t>Grand Blanc</t>
  </si>
  <si>
    <t>BRUMWEL1</t>
  </si>
  <si>
    <t>COMPUTATIONAL MATH SCI AN</t>
  </si>
  <si>
    <t>Mobley</t>
  </si>
  <si>
    <t>MOBLEYRO@MSU.EDU</t>
  </si>
  <si>
    <t>915 Lilac Ave Apt 6</t>
  </si>
  <si>
    <t>MOBLEYRO</t>
  </si>
  <si>
    <t>Song</t>
  </si>
  <si>
    <t>Chao</t>
  </si>
  <si>
    <t>SONGCHAO@MSU.EDU</t>
  </si>
  <si>
    <t>3220 Trappers Cove Trl Apt 1d</t>
  </si>
  <si>
    <t>No29 Ln 358 Heqing Rd</t>
  </si>
  <si>
    <t>Room 401</t>
  </si>
  <si>
    <t>Shanghai 200240</t>
  </si>
  <si>
    <t>SONGCHAO</t>
  </si>
  <si>
    <t>Machacek</t>
  </si>
  <si>
    <t>MACHACE5@MSU.EDU</t>
  </si>
  <si>
    <t>3500 Beaumont Park Dr Apt 128</t>
  </si>
  <si>
    <t>MACHACE5</t>
  </si>
  <si>
    <t>Yildirim</t>
  </si>
  <si>
    <t>Ustun</t>
  </si>
  <si>
    <t>YILDIRI3@MSU.EDU</t>
  </si>
  <si>
    <t>1230 Garden City Rd Apt 340</t>
  </si>
  <si>
    <t>Baglarbasi Mahallesi Yuksel Sokak</t>
  </si>
  <si>
    <t>No12 Osmangazi</t>
  </si>
  <si>
    <t>16160 Bursa</t>
  </si>
  <si>
    <t>YILDIRI3</t>
  </si>
  <si>
    <t>Cook</t>
  </si>
  <si>
    <t>Katherine</t>
  </si>
  <si>
    <t>COOKKAT8@MSU.EDU</t>
  </si>
  <si>
    <t>429 W Lake Lansing Rd</t>
  </si>
  <si>
    <t>COOKKAT8</t>
  </si>
  <si>
    <t>Chesniak</t>
  </si>
  <si>
    <t>Olivia</t>
  </si>
  <si>
    <t>CHESNIAK@MSU.EDU</t>
  </si>
  <si>
    <t>815 Downer Ave</t>
  </si>
  <si>
    <t>CHESNIAK</t>
  </si>
  <si>
    <t>JOHNCHRI@MSU.EDU</t>
  </si>
  <si>
    <t>2283 Knob Hill Dr Apt 9</t>
  </si>
  <si>
    <t>JOHNCHRI</t>
  </si>
  <si>
    <t>Miller</t>
  </si>
  <si>
    <t>Kelly</t>
  </si>
  <si>
    <t>MILL1691@MSU.EDU</t>
  </si>
  <si>
    <t>3770 Butte Dr Apt 9</t>
  </si>
  <si>
    <t>MILL1691</t>
  </si>
  <si>
    <t>Saniepay</t>
  </si>
  <si>
    <t>Mersedeh</t>
  </si>
  <si>
    <t>SANIEPAY@MSU.EDU</t>
  </si>
  <si>
    <t>3035 Trappers Cove Trl Apt 3a</t>
  </si>
  <si>
    <t>SANIEPAY</t>
  </si>
  <si>
    <t>Wolfe</t>
  </si>
  <si>
    <t>WOLFERO3@MSU.EDU</t>
  </si>
  <si>
    <t>2294 Stonehedge Dr Apt D</t>
  </si>
  <si>
    <t>1012 Mason St</t>
  </si>
  <si>
    <t>Bicknell</t>
  </si>
  <si>
    <t>WOLFERO3</t>
  </si>
  <si>
    <t>Balaghi</t>
  </si>
  <si>
    <t>BALAGHID@MSU.EDU</t>
  </si>
  <si>
    <t>16330 Blue Skies Dr</t>
  </si>
  <si>
    <t>Livonia</t>
  </si>
  <si>
    <t>BALAGHID</t>
  </si>
  <si>
    <t>Yiqun</t>
  </si>
  <si>
    <t>YANGYIQU@MSU.EDU</t>
  </si>
  <si>
    <t>911 Marigold Ave Apt 24</t>
  </si>
  <si>
    <t>3-1-105 Zhenwujiayuan</t>
  </si>
  <si>
    <t>Zhenwumiaoertiao Xicheng District</t>
  </si>
  <si>
    <t>Beijing 100045</t>
  </si>
  <si>
    <t>YANGYIQU</t>
  </si>
  <si>
    <t>Sharma</t>
  </si>
  <si>
    <t>Meenakshi</t>
  </si>
  <si>
    <t>SHARMAM7@MSU.EDU</t>
  </si>
  <si>
    <t>Apt  C</t>
  </si>
  <si>
    <t>48/6 Kashmir Ave</t>
  </si>
  <si>
    <t>Batala Rd</t>
  </si>
  <si>
    <t>Amritsar 143001</t>
  </si>
  <si>
    <t>SHARMAM7</t>
  </si>
  <si>
    <t>Nariyoshi</t>
  </si>
  <si>
    <t>Pedro</t>
  </si>
  <si>
    <t>NARIYOSH@MSU.EDU</t>
  </si>
  <si>
    <t>338 W Saginaw St Unit 33</t>
  </si>
  <si>
    <t>338 W Saginaw St</t>
  </si>
  <si>
    <t>Unit 33</t>
  </si>
  <si>
    <t>NARIYOSH</t>
  </si>
  <si>
    <t>Masarik</t>
  </si>
  <si>
    <t>MASARIKA@MSU.EDU</t>
  </si>
  <si>
    <t>4666 Ottawa Dr</t>
  </si>
  <si>
    <t>MASARIKA</t>
  </si>
  <si>
    <t>Dayton</t>
  </si>
  <si>
    <t>Ian</t>
  </si>
  <si>
    <t>DAYTONI1@MSU.EDU</t>
  </si>
  <si>
    <t>2317 E Jolly Rd Apt 16</t>
  </si>
  <si>
    <t>2317 E Jolly Rd</t>
  </si>
  <si>
    <t>Apt 16</t>
  </si>
  <si>
    <t>DAYTONI1</t>
  </si>
  <si>
    <t>Park</t>
  </si>
  <si>
    <t>Jinhee</t>
  </si>
  <si>
    <t>PARKJI39@MSU.EDU</t>
  </si>
  <si>
    <t>2640 Marfitt Rd Apt 10</t>
  </si>
  <si>
    <t>Bukgu Daehyundong 521 Bunji</t>
  </si>
  <si>
    <t>Daerim E-easy World 102/1803</t>
  </si>
  <si>
    <t>702-042 Daegu</t>
  </si>
  <si>
    <t>PARKJI39</t>
  </si>
  <si>
    <t>Angela</t>
  </si>
  <si>
    <t>CHENANG2@MSU.EDU</t>
  </si>
  <si>
    <t>CHENANG2</t>
  </si>
  <si>
    <t>Craig</t>
  </si>
  <si>
    <t>CRAIGJEF@MSU.EDU</t>
  </si>
  <si>
    <t>401 S Washington Sq Unit 205</t>
  </si>
  <si>
    <t>401 S Washington SQ Unit 205</t>
  </si>
  <si>
    <t>CRAIGJEF</t>
  </si>
  <si>
    <t>Clinton</t>
  </si>
  <si>
    <t>Marianne</t>
  </si>
  <si>
    <t>CLINTO21@MSU.EDU</t>
  </si>
  <si>
    <t>530 Bainbridge Dr</t>
  </si>
  <si>
    <t>CLINTO21</t>
  </si>
  <si>
    <t>Frabutt</t>
  </si>
  <si>
    <t>Dylan</t>
  </si>
  <si>
    <t>FRABUTTD@MSU.EDU</t>
  </si>
  <si>
    <t>23915 Wilson Ave</t>
  </si>
  <si>
    <t>FRABUTTD</t>
  </si>
  <si>
    <t>Obrien</t>
  </si>
  <si>
    <t>KOB@MSU.EDU</t>
  </si>
  <si>
    <t>203 Shepard St</t>
  </si>
  <si>
    <t>KOB</t>
  </si>
  <si>
    <t>You-Kyung</t>
  </si>
  <si>
    <t>LEEYOUKY@MSU.EDU</t>
  </si>
  <si>
    <t>3108 Trappers Cove Trl Apt 3a</t>
  </si>
  <si>
    <t>Kkureouggi Kindergarten</t>
  </si>
  <si>
    <t>295-1 Mok-dong Gwangu-si</t>
  </si>
  <si>
    <t>Gwangu-si</t>
  </si>
  <si>
    <t>LEEYOUKY</t>
  </si>
  <si>
    <t>Zhu</t>
  </si>
  <si>
    <t>Xueling</t>
  </si>
  <si>
    <t>ZHUXUELI@MSU.EDU</t>
  </si>
  <si>
    <t>735 E Shaw Ln Rm 734</t>
  </si>
  <si>
    <t>Yongtai Plaza 5-902</t>
  </si>
  <si>
    <t>Xiuzhou District</t>
  </si>
  <si>
    <t>Jiaxing</t>
  </si>
  <si>
    <t>ZHUXUELI</t>
  </si>
  <si>
    <t>ACCOUNTING AND INFORMATIO</t>
  </si>
  <si>
    <t>Kirk</t>
  </si>
  <si>
    <t>KIRKJEN1@MSU.EDU</t>
  </si>
  <si>
    <t>1592 Pike St</t>
  </si>
  <si>
    <t>KIRKJEN1</t>
  </si>
  <si>
    <t>Pawlak</t>
  </si>
  <si>
    <t>Alanna</t>
  </si>
  <si>
    <t>PAWLAKAL@MSU.EDU</t>
  </si>
  <si>
    <t>PAWLAKAL</t>
  </si>
  <si>
    <t>Steury</t>
  </si>
  <si>
    <t>STEURYMI@MSU.EDU</t>
  </si>
  <si>
    <t>STEURYMI</t>
  </si>
  <si>
    <t>Jackson</t>
  </si>
  <si>
    <t>Xu</t>
  </si>
  <si>
    <t>Peng</t>
  </si>
  <si>
    <t>XUPENG2@MSU.EDU</t>
  </si>
  <si>
    <t>4803 Dunckel Rd</t>
  </si>
  <si>
    <t>4-2-402 Xinyuancun</t>
  </si>
  <si>
    <t>Tianjin University</t>
  </si>
  <si>
    <t>Tianjin</t>
  </si>
  <si>
    <t>XUPENG2</t>
  </si>
  <si>
    <t>Yingxu</t>
  </si>
  <si>
    <t>WANGYI15@MSU.EDU</t>
  </si>
  <si>
    <t>3110 Staten Ave Apt 10</t>
  </si>
  <si>
    <t>1406 Hancock Ave</t>
  </si>
  <si>
    <t>San Mateo</t>
  </si>
  <si>
    <t>WANGYI15</t>
  </si>
  <si>
    <t>Nielsen</t>
  </si>
  <si>
    <t>Karl</t>
  </si>
  <si>
    <t>NIELS107@MSU.EDU</t>
  </si>
  <si>
    <t>735 E Shaw Ln Rm 650</t>
  </si>
  <si>
    <t>328 N Hill Cir</t>
  </si>
  <si>
    <t>NIELS107</t>
  </si>
  <si>
    <t>Dunlap</t>
  </si>
  <si>
    <t>Bret</t>
  </si>
  <si>
    <t>DUNLAPB2@MSU.EDU</t>
  </si>
  <si>
    <t>4908 S Hagadorn Apt 303</t>
  </si>
  <si>
    <t>81 E Smoke Tree Rd</t>
  </si>
  <si>
    <t>Gilbert</t>
  </si>
  <si>
    <t>DUNLAPB2</t>
  </si>
  <si>
    <t>Zahry</t>
  </si>
  <si>
    <t>Nagwan</t>
  </si>
  <si>
    <t>ZAHRYNAG@MSU.EDU</t>
  </si>
  <si>
    <t>2814 Beau Jardin Dr #308</t>
  </si>
  <si>
    <t>2814 Beaujardin Dr</t>
  </si>
  <si>
    <t>ZAHRYNAG</t>
  </si>
  <si>
    <t>Ambrose</t>
  </si>
  <si>
    <t>AMBROS31@MSU.EDU</t>
  </si>
  <si>
    <t>735 E Shaw Ln Rm 605</t>
  </si>
  <si>
    <t>1449 Trinity Rd</t>
  </si>
  <si>
    <t>Canton</t>
  </si>
  <si>
    <t>AMBROS31</t>
  </si>
  <si>
    <t>Sanchez</t>
  </si>
  <si>
    <t>SANCH233@MSU.EDU</t>
  </si>
  <si>
    <t>51154 Blue Spruce Dr</t>
  </si>
  <si>
    <t>Macomb</t>
  </si>
  <si>
    <t>SANCH233</t>
  </si>
  <si>
    <t>Mi</t>
  </si>
  <si>
    <t>Chenjia</t>
  </si>
  <si>
    <t>MICHENJI@MSU.EDU</t>
  </si>
  <si>
    <t>4400 Okemos Rd Apt H208</t>
  </si>
  <si>
    <t>Beijing U Chem Tech No 15</t>
  </si>
  <si>
    <t>North 3rd Ring East Rd</t>
  </si>
  <si>
    <t>Beijing 100029</t>
  </si>
  <si>
    <t>MICHENJI</t>
  </si>
  <si>
    <t>Phukan</t>
  </si>
  <si>
    <t>Harsha</t>
  </si>
  <si>
    <t>PHUKANHA@MSU.EDU</t>
  </si>
  <si>
    <t>1133 Cleo St</t>
  </si>
  <si>
    <t>PHUKANHA</t>
  </si>
  <si>
    <t>Anna</t>
  </si>
  <si>
    <t>SONGANN1@MSU.EDU</t>
  </si>
  <si>
    <t>2650 Marfitt Rd Apt 14</t>
  </si>
  <si>
    <t>5 Community Xidaxiang</t>
  </si>
  <si>
    <t>District Lianhu</t>
  </si>
  <si>
    <t>Xi'an 710000</t>
  </si>
  <si>
    <t>SONGANN1</t>
  </si>
  <si>
    <t>Haarmeyer</t>
  </si>
  <si>
    <t>HAARMEYE@MSU.EDU</t>
  </si>
  <si>
    <t>Apt 207</t>
  </si>
  <si>
    <t>HAARMEYE</t>
  </si>
  <si>
    <t>Timothy</t>
  </si>
  <si>
    <t>SHANNO87@MSU.EDU</t>
  </si>
  <si>
    <t>5300 Mall Dr W</t>
  </si>
  <si>
    <t>Apt 3016</t>
  </si>
  <si>
    <t>SHANNO87</t>
  </si>
  <si>
    <t>Chi</t>
  </si>
  <si>
    <t>JINCHI@MSU.EDU</t>
  </si>
  <si>
    <t>3030 2c</t>
  </si>
  <si>
    <t>No81 Meishan Rd</t>
  </si>
  <si>
    <t>Baohe District</t>
  </si>
  <si>
    <t>Hefei 230001</t>
  </si>
  <si>
    <t>JINCHI</t>
  </si>
  <si>
    <t>Sheng</t>
  </si>
  <si>
    <t>Wei</t>
  </si>
  <si>
    <t>SHENGWE1@MSU.EDU</t>
  </si>
  <si>
    <t>3012 Trappers Cove Trl</t>
  </si>
  <si>
    <t>Room 601 Unit 103 Ln 996</t>
  </si>
  <si>
    <t>Hongqiao Rd</t>
  </si>
  <si>
    <t>Shanghai 200051</t>
  </si>
  <si>
    <t>SHENGWE1</t>
  </si>
  <si>
    <t>Ottarson</t>
  </si>
  <si>
    <t>Spencer</t>
  </si>
  <si>
    <t>OTTARSO5@MSU.EDU</t>
  </si>
  <si>
    <t>307 E Pointe Ln Apt H1</t>
  </si>
  <si>
    <t>2450 Forest Oak Trl</t>
  </si>
  <si>
    <t>OTTARSO5</t>
  </si>
  <si>
    <t>Jia</t>
  </si>
  <si>
    <t>Lihui</t>
  </si>
  <si>
    <t>JIALIHUI@MSU.EDU</t>
  </si>
  <si>
    <t>578 S Shaw Ln</t>
  </si>
  <si>
    <t>Xiaoqing Cun 3 Zu Liulang Xiang</t>
  </si>
  <si>
    <t>Yunxi Xian Hubei Prov</t>
  </si>
  <si>
    <t>Shiyan 442618</t>
  </si>
  <si>
    <t>JIALIHUI</t>
  </si>
  <si>
    <t>Liang</t>
  </si>
  <si>
    <t>Shuang</t>
  </si>
  <si>
    <t>LIANGSH6@MSU.EDU</t>
  </si>
  <si>
    <t>2620 Marfitt Rd Apt 9</t>
  </si>
  <si>
    <t>Xiang Dian Li 5-3 Hao 1403 Shi</t>
  </si>
  <si>
    <t>Huli District</t>
  </si>
  <si>
    <t>Xiamen, Fujian</t>
  </si>
  <si>
    <t>LIANGSH6</t>
  </si>
  <si>
    <t>Xiaoran</t>
  </si>
  <si>
    <t>ZHANG211@MSU.EDU</t>
  </si>
  <si>
    <t>Jilin University Qianjin Ave 2699</t>
  </si>
  <si>
    <t>Jingxin C Dorm Rm 3076</t>
  </si>
  <si>
    <t>Changchun 130012</t>
  </si>
  <si>
    <t>ZHANG211</t>
  </si>
  <si>
    <t>Shuxuan</t>
  </si>
  <si>
    <t>LISHUXUA@MSU.EDU</t>
  </si>
  <si>
    <t>7793 Forest View Dr</t>
  </si>
  <si>
    <t>16 Longshan Rd Apt203 Xinhui Dist</t>
  </si>
  <si>
    <t>Jiangmen 529100</t>
  </si>
  <si>
    <t>LISHUXUA</t>
  </si>
  <si>
    <t>Nossoni</t>
  </si>
  <si>
    <t>Zahra</t>
  </si>
  <si>
    <t>ASSARZAH@MSU.EDU</t>
  </si>
  <si>
    <t>27598 E Echo Vly</t>
  </si>
  <si>
    <t>Farmingtn Hls</t>
  </si>
  <si>
    <t>27598 E Echo Valley</t>
  </si>
  <si>
    <t>Apt 249</t>
  </si>
  <si>
    <t>Farmington Hills</t>
  </si>
  <si>
    <t>ASSARZAH</t>
  </si>
  <si>
    <t>Ajala</t>
  </si>
  <si>
    <t>Adeayo</t>
  </si>
  <si>
    <t>AJALAADE@MSU.EDU</t>
  </si>
  <si>
    <t>1821 W Grand River Ave Apt H1</t>
  </si>
  <si>
    <t>1821 W Grand River Ave</t>
  </si>
  <si>
    <t>Apt H1</t>
  </si>
  <si>
    <t>AJALAADE</t>
  </si>
  <si>
    <t>Nayebi gavgani</t>
  </si>
  <si>
    <t>NAYEBIGA@MSU.EDU</t>
  </si>
  <si>
    <t>1308 Haslett Rd</t>
  </si>
  <si>
    <t>Apt 8</t>
  </si>
  <si>
    <t>Sharif Univ of Technology</t>
  </si>
  <si>
    <t>Faculty of Chemistry</t>
  </si>
  <si>
    <t>Tehran 111553516</t>
  </si>
  <si>
    <t>NAYEBIGA</t>
  </si>
  <si>
    <t>Shee</t>
  </si>
  <si>
    <t>Prakash</t>
  </si>
  <si>
    <t>SHEEPRAK@MSU.EDU</t>
  </si>
  <si>
    <t>SHEEPRAK</t>
  </si>
  <si>
    <t>Hossaini Nasr</t>
  </si>
  <si>
    <t>Seyedmehdi</t>
  </si>
  <si>
    <t>HOSSAIN5@MSU.EDU</t>
  </si>
  <si>
    <t>4435 Heritage Ave</t>
  </si>
  <si>
    <t>Apt C6</t>
  </si>
  <si>
    <t>HOSSAIN5</t>
  </si>
  <si>
    <t>Dai</t>
  </si>
  <si>
    <t>Yijing</t>
  </si>
  <si>
    <t>DAIYIJIN@MSU.EDU</t>
  </si>
  <si>
    <t>3068 Endenhall Way Apt R9</t>
  </si>
  <si>
    <t>Lane 386 No 7 Rm 303</t>
  </si>
  <si>
    <t>Shuidian Rd Hongkou Dist</t>
  </si>
  <si>
    <t>Shanghai 200083</t>
  </si>
  <si>
    <t>DAIYIJIN</t>
  </si>
  <si>
    <t>Jayasundara</t>
  </si>
  <si>
    <t>Chathurika</t>
  </si>
  <si>
    <t>JAYASUN1@MSU.EDU</t>
  </si>
  <si>
    <t>82 Middlevale Rd Apt 1536G</t>
  </si>
  <si>
    <t>JAYASUN1</t>
  </si>
  <si>
    <t>Kakeshpour</t>
  </si>
  <si>
    <t>Tayeb</t>
  </si>
  <si>
    <t>KAKESHPO@MSU.EDU</t>
  </si>
  <si>
    <t>426 W Lake Lansing Rd</t>
  </si>
  <si>
    <t>Apt D26</t>
  </si>
  <si>
    <t>No 10 Bahar Gharbi Aly</t>
  </si>
  <si>
    <t>Golshahr St</t>
  </si>
  <si>
    <t>Karaj 3198719755</t>
  </si>
  <si>
    <t>KAKESHPO</t>
  </si>
  <si>
    <t>Berry</t>
  </si>
  <si>
    <t>BERRYM16@MSU.EDU</t>
  </si>
  <si>
    <t>727 W Miller Rd</t>
  </si>
  <si>
    <t>BERRYM16</t>
  </si>
  <si>
    <t>Vanvalen</t>
  </si>
  <si>
    <t>ANGJONES@MSU.EDU</t>
  </si>
  <si>
    <t>2208 Heritage Ave</t>
  </si>
  <si>
    <t>ANGJONES</t>
  </si>
  <si>
    <t>DEPARTMENT OF SUPPLY CHAI</t>
  </si>
  <si>
    <t>Inman</t>
  </si>
  <si>
    <t>INMANJOS@MSU.EDU</t>
  </si>
  <si>
    <t>INMANJOS</t>
  </si>
  <si>
    <t>March</t>
  </si>
  <si>
    <t>Courtney</t>
  </si>
  <si>
    <t>MARCHCOU@MSU.EDU</t>
  </si>
  <si>
    <t>MARCHCOU</t>
  </si>
  <si>
    <t>Campbell</t>
  </si>
  <si>
    <t>CAMPB750@MSU.EDU</t>
  </si>
  <si>
    <t>1003 Ann St</t>
  </si>
  <si>
    <t>7232 Decosta Dr NE</t>
  </si>
  <si>
    <t>CAMPB750</t>
  </si>
  <si>
    <t>Veltema</t>
  </si>
  <si>
    <t>Derek</t>
  </si>
  <si>
    <t>VELTEMAD@MSU.EDU</t>
  </si>
  <si>
    <t>3850 72nd Ave</t>
  </si>
  <si>
    <t>VELTEMAD</t>
  </si>
  <si>
    <t>Harding</t>
  </si>
  <si>
    <t>HARDIN63@MSU.EDU</t>
  </si>
  <si>
    <t>131 Stoddard Ave</t>
  </si>
  <si>
    <t>59651 Sterling Dr</t>
  </si>
  <si>
    <t>New Hudson</t>
  </si>
  <si>
    <t>HARDIN63</t>
  </si>
  <si>
    <t>Max</t>
  </si>
  <si>
    <t>Emery</t>
  </si>
  <si>
    <t>MAXEMERY@MSU.EDU</t>
  </si>
  <si>
    <t>914 N Capitol Ave Apt B</t>
  </si>
  <si>
    <t>914 N Capitol Ave B</t>
  </si>
  <si>
    <t>MAXEMERY</t>
  </si>
  <si>
    <t>Kaid</t>
  </si>
  <si>
    <t>Tiffany</t>
  </si>
  <si>
    <t>KAIDTIFF@MSU.EDU</t>
  </si>
  <si>
    <t>127 N Vermont Ave</t>
  </si>
  <si>
    <t>KAIDTIFF</t>
  </si>
  <si>
    <t>Haoyang</t>
  </si>
  <si>
    <t>LIHAOYA2@MSU.EDU</t>
  </si>
  <si>
    <t>3000 Trappers Cove Trl Apt 3c</t>
  </si>
  <si>
    <t>1001 Unit2 Hall9 Heping Huayuan</t>
  </si>
  <si>
    <t>Heping Ave Haigang District</t>
  </si>
  <si>
    <t>Qinhuangdao 066000</t>
  </si>
  <si>
    <t>LIHAOYA2</t>
  </si>
  <si>
    <t>Reilly</t>
  </si>
  <si>
    <t>Hannah</t>
  </si>
  <si>
    <t>REILLYH1@MSU.EDU</t>
  </si>
  <si>
    <t>2706 Rockwood Dr</t>
  </si>
  <si>
    <t>REILLYH1</t>
  </si>
  <si>
    <t>Rawling</t>
  </si>
  <si>
    <t>Abigail</t>
  </si>
  <si>
    <t>RAWLIN16@MSU.EDU</t>
  </si>
  <si>
    <t>RAWLIN16</t>
  </si>
  <si>
    <t>Liu</t>
  </si>
  <si>
    <t>LIUJUN4@MSU.EDU</t>
  </si>
  <si>
    <t>1328 E Grand River Ave Apt B12</t>
  </si>
  <si>
    <t>Shuguanghuayuan Wangheyuan</t>
  </si>
  <si>
    <t>3-5-1002 Haidian District</t>
  </si>
  <si>
    <t>Beijing 100097</t>
  </si>
  <si>
    <t>LIUJUN4</t>
  </si>
  <si>
    <t>Shriner</t>
  </si>
  <si>
    <t>SHRINERN@MSU.EDU</t>
  </si>
  <si>
    <t>1724 Loraine Ave</t>
  </si>
  <si>
    <t>834 S Canal Rd</t>
  </si>
  <si>
    <t>SHRINERN</t>
  </si>
  <si>
    <t>Mott</t>
  </si>
  <si>
    <t>Madeline</t>
  </si>
  <si>
    <t>MOTTMADE@MSU.EDU</t>
  </si>
  <si>
    <t>408 Ann St Apt 10</t>
  </si>
  <si>
    <t>3081 Hartford Ln</t>
  </si>
  <si>
    <t>Shelby Twp</t>
  </si>
  <si>
    <t>MOTTMADE</t>
  </si>
  <si>
    <t>Zheng</t>
  </si>
  <si>
    <t>Zejia</t>
  </si>
  <si>
    <t>ZHENGZEJ@MSU.EDU</t>
  </si>
  <si>
    <t>1870 E Shore Dr Apt C2</t>
  </si>
  <si>
    <t>ZHENGZEJ</t>
  </si>
  <si>
    <t>Angelos</t>
  </si>
  <si>
    <t>Evan</t>
  </si>
  <si>
    <t>ANGELOSE@MSU.EDU</t>
  </si>
  <si>
    <t>707 Prudden</t>
  </si>
  <si>
    <t>Apt 309</t>
  </si>
  <si>
    <t>2578 Browning Dr</t>
  </si>
  <si>
    <t>Lake Orion</t>
  </si>
  <si>
    <t>ANGELOSE</t>
  </si>
  <si>
    <t>Xiaoyu</t>
  </si>
  <si>
    <t>WANGXI86@MSU.EDU</t>
  </si>
  <si>
    <t>WANGXI86</t>
  </si>
  <si>
    <t>Bowery</t>
  </si>
  <si>
    <t>BOWERYMA@MSU.EDU</t>
  </si>
  <si>
    <t>151 Milford St</t>
  </si>
  <si>
    <t>3181 Summit Ridge Dr</t>
  </si>
  <si>
    <t>BOWERYMA</t>
  </si>
  <si>
    <t>Pruett</t>
  </si>
  <si>
    <t>Montana</t>
  </si>
  <si>
    <t>PRUETTMO@MSU.EDU</t>
  </si>
  <si>
    <t>2700 Hannah Blvd Apt 4336</t>
  </si>
  <si>
    <t>9200 Anderson Rd</t>
  </si>
  <si>
    <t>Grosse Ile</t>
  </si>
  <si>
    <t>PRUETTMO</t>
  </si>
  <si>
    <t>Fei</t>
  </si>
  <si>
    <t>JIAFEI@MSU.EDU</t>
  </si>
  <si>
    <t>JIAFEI</t>
  </si>
  <si>
    <t>Ngasala</t>
  </si>
  <si>
    <t>Tulakemelwa</t>
  </si>
  <si>
    <t>NGASALAT@MSU.EDU</t>
  </si>
  <si>
    <t>4378 Okemos Rd Apt D101</t>
  </si>
  <si>
    <t>NGASALAT</t>
  </si>
  <si>
    <t>Lehmann</t>
  </si>
  <si>
    <t>Kenna</t>
  </si>
  <si>
    <t>LEHMAN29@MSU.EDU</t>
  </si>
  <si>
    <t>523 N Fairview Ave</t>
  </si>
  <si>
    <t>LEHMAN29</t>
  </si>
  <si>
    <t>Harvey</t>
  </si>
  <si>
    <t>Tia</t>
  </si>
  <si>
    <t>HARVEYT3@MSU.EDU</t>
  </si>
  <si>
    <t>1026 Eureka St</t>
  </si>
  <si>
    <t>HARVEYT3</t>
  </si>
  <si>
    <t>Le</t>
  </si>
  <si>
    <t>La-Ni</t>
  </si>
  <si>
    <t>LENILA@MSU.EDU</t>
  </si>
  <si>
    <t>1318 E Oakland Ave</t>
  </si>
  <si>
    <t>LENILA</t>
  </si>
  <si>
    <t>Wallace Bechard</t>
  </si>
  <si>
    <t>Camaya</t>
  </si>
  <si>
    <t>WALLA337@MSU.EDU</t>
  </si>
  <si>
    <t>WALLA337</t>
  </si>
  <si>
    <t>Walling</t>
  </si>
  <si>
    <t>WALLIN30@MSU.EDU</t>
  </si>
  <si>
    <t>211 Ann St Apt 601</t>
  </si>
  <si>
    <t>6887 E Dartmoor Rd</t>
  </si>
  <si>
    <t>WALLIN30</t>
  </si>
  <si>
    <t>Kamarulzaman</t>
  </si>
  <si>
    <t>Aqeela</t>
  </si>
  <si>
    <t>KAMARUL2@MSU.EDU</t>
  </si>
  <si>
    <t>KAMARUL2</t>
  </si>
  <si>
    <t>Brian</t>
  </si>
  <si>
    <t>JOHN3582@MSU.EDU</t>
  </si>
  <si>
    <t>O-210 Heron Dr Nw Apt 108c</t>
  </si>
  <si>
    <t>5390 Coral Ridge Dr</t>
  </si>
  <si>
    <t>JOHN3582</t>
  </si>
  <si>
    <t>Porter</t>
  </si>
  <si>
    <t>Noelle</t>
  </si>
  <si>
    <t>PORTERNO@MSU.EDU</t>
  </si>
  <si>
    <t>216 Parkers Dr</t>
  </si>
  <si>
    <t>PORTERNO</t>
  </si>
  <si>
    <t>Lindsay</t>
  </si>
  <si>
    <t>MASONLI4@MSU.EDU</t>
  </si>
  <si>
    <t>9604 Forest Ridge Ln</t>
  </si>
  <si>
    <t>Middleville</t>
  </si>
  <si>
    <t>MASONLI4</t>
  </si>
  <si>
    <t>Swem</t>
  </si>
  <si>
    <t>Tracy</t>
  </si>
  <si>
    <t>SWEMTRAC@MSU.EDU</t>
  </si>
  <si>
    <t>4356 E Y Ave</t>
  </si>
  <si>
    <t>Vicksburg</t>
  </si>
  <si>
    <t>SWEMTRAC</t>
  </si>
  <si>
    <t>Musunuru</t>
  </si>
  <si>
    <t>Gopi</t>
  </si>
  <si>
    <t>MUSUNURU@MSU.EDU</t>
  </si>
  <si>
    <t>6125 Buckden Way</t>
  </si>
  <si>
    <t>Hno8-3-222/c/16 Fno103 Sarvani</t>
  </si>
  <si>
    <t>Residency A-63 Madhura Nagar</t>
  </si>
  <si>
    <t>Hyderabad 500038</t>
  </si>
  <si>
    <t>MUSUNURU</t>
  </si>
  <si>
    <t>Joo</t>
  </si>
  <si>
    <t>Eunsin</t>
  </si>
  <si>
    <t>JOOEUNSI@MSU.EDU</t>
  </si>
  <si>
    <t>3211 Trappers Cove Trl Apt 2b</t>
  </si>
  <si>
    <t>3211 Trappers Cove Trail 2b</t>
  </si>
  <si>
    <t>JOOEUNSI</t>
  </si>
  <si>
    <t>Gohl</t>
  </si>
  <si>
    <t>Trevor</t>
  </si>
  <si>
    <t>GOHLTREV@MSU.EDU</t>
  </si>
  <si>
    <t>6125 Buckden Way 2i-1</t>
  </si>
  <si>
    <t>542 Longfellow Dr</t>
  </si>
  <si>
    <t>GOHLTREV</t>
  </si>
  <si>
    <t>Quimby</t>
  </si>
  <si>
    <t>Kelsie</t>
  </si>
  <si>
    <t>QUIMBYKE@MSU.EDU</t>
  </si>
  <si>
    <t>131 Kedzie Street</t>
  </si>
  <si>
    <t>QUIMBYKE</t>
  </si>
  <si>
    <t>YOON</t>
  </si>
  <si>
    <t>HYUNG-JO</t>
  </si>
  <si>
    <t>YOONHYU9@MSU.EDU</t>
  </si>
  <si>
    <t>2630 Marfitt Rd Apt 6</t>
  </si>
  <si>
    <t>YOONHYU9</t>
  </si>
  <si>
    <t>ENGLISH LANGUAGE CENTER</t>
  </si>
  <si>
    <t>Crockatt</t>
  </si>
  <si>
    <t>CROCKAT1@MSU.EDU</t>
  </si>
  <si>
    <t>CROCKAT1</t>
  </si>
  <si>
    <t>Santo</t>
  </si>
  <si>
    <t>Shawn</t>
  </si>
  <si>
    <t>SANTOSHA@MSU.EDU</t>
  </si>
  <si>
    <t>3033 Scarborough Rd</t>
  </si>
  <si>
    <t>SANTOSHA</t>
  </si>
  <si>
    <t>LI</t>
  </si>
  <si>
    <t>HUAXIN</t>
  </si>
  <si>
    <t>LIHUAXIN@MSU.EDU</t>
  </si>
  <si>
    <t>3121 Trappers Cove Trl Apt 2b</t>
  </si>
  <si>
    <t>Chongqing Transportationcommittee</t>
  </si>
  <si>
    <t>No20 Hongjin Rd Yubei Dist</t>
  </si>
  <si>
    <t>Chongqing 401147</t>
  </si>
  <si>
    <t>LIHUAXIN</t>
  </si>
  <si>
    <t>Yingjie</t>
  </si>
  <si>
    <t>LIYINGJ1@MSU.EDU</t>
  </si>
  <si>
    <t>7305 Pioneers Blvd</t>
  </si>
  <si>
    <t>Lincoln</t>
  </si>
  <si>
    <t>NE</t>
  </si>
  <si>
    <t>No7 In 7 Bldg</t>
  </si>
  <si>
    <t>No 24 Yanshi Rd</t>
  </si>
  <si>
    <t>Suining 629000</t>
  </si>
  <si>
    <t>LIYINGJ1</t>
  </si>
  <si>
    <t>MANDAL</t>
  </si>
  <si>
    <t>RAKA</t>
  </si>
  <si>
    <t>MANDALR1@MSU.EDU</t>
  </si>
  <si>
    <t>31 Middlevale Rd Apt 1579C</t>
  </si>
  <si>
    <t>31 Middlevale Rd</t>
  </si>
  <si>
    <t>Apt 1579-c</t>
  </si>
  <si>
    <t>MANDALR1</t>
  </si>
  <si>
    <t>Jingyi</t>
  </si>
  <si>
    <t>ZHANG317@MSU.EDU</t>
  </si>
  <si>
    <t>29585 N Waukegan Rd</t>
  </si>
  <si>
    <t>Apt 303</t>
  </si>
  <si>
    <t>Lake Bluff</t>
  </si>
  <si>
    <t>Room 401 Bldg 3</t>
  </si>
  <si>
    <t>No 59 Yuyang Rd</t>
  </si>
  <si>
    <t>Dangyang 444100</t>
  </si>
  <si>
    <t>ZHANG317</t>
  </si>
  <si>
    <t>PAK</t>
  </si>
  <si>
    <t>DAEWOO</t>
  </si>
  <si>
    <t>PAKDAEWO@MSU.EDU</t>
  </si>
  <si>
    <t>1856 Hamilton Rd Apt C12</t>
  </si>
  <si>
    <t>PAKDAEWO</t>
  </si>
  <si>
    <t>Kromberg</t>
  </si>
  <si>
    <t>Crystal</t>
  </si>
  <si>
    <t>KROMBER1@MSU.EDU</t>
  </si>
  <si>
    <t>3150 Beaujardin Dr</t>
  </si>
  <si>
    <t>Apt 133</t>
  </si>
  <si>
    <t>KROMBER1</t>
  </si>
  <si>
    <t>Cornelius</t>
  </si>
  <si>
    <t>Akil</t>
  </si>
  <si>
    <t>CORNEL84@MSU.EDU</t>
  </si>
  <si>
    <t>544 Gunson St</t>
  </si>
  <si>
    <t>544 Gunson Street</t>
  </si>
  <si>
    <t>CORNEL84</t>
  </si>
  <si>
    <t>Cavalieri</t>
  </si>
  <si>
    <t>Cybil</t>
  </si>
  <si>
    <t>CAVALI13@MSU.EDU</t>
  </si>
  <si>
    <t>703 W Main St</t>
  </si>
  <si>
    <t>CAVALI13</t>
  </si>
  <si>
    <t>Noel</t>
  </si>
  <si>
    <t>Monique</t>
  </si>
  <si>
    <t>NOELMONI@MSU.EDU</t>
  </si>
  <si>
    <t>735 E Shaw Ln Rm 353</t>
  </si>
  <si>
    <t>2205 NW 9th St</t>
  </si>
  <si>
    <t>Cape Coral</t>
  </si>
  <si>
    <t>FL</t>
  </si>
  <si>
    <t>NOELMONI</t>
  </si>
  <si>
    <t>Dunlop</t>
  </si>
  <si>
    <t>Ann</t>
  </si>
  <si>
    <t>DUNLOPAN@MSU.EDU</t>
  </si>
  <si>
    <t>326 Maple St</t>
  </si>
  <si>
    <t>DUNLOPAN</t>
  </si>
  <si>
    <t>Lankford</t>
  </si>
  <si>
    <t>LANKFOR4@MSU.EDU</t>
  </si>
  <si>
    <t>125 N Magnolia Ave</t>
  </si>
  <si>
    <t>LANKFOR4</t>
  </si>
  <si>
    <t>Kreider</t>
  </si>
  <si>
    <t>KREIDER1@MSU.EDU</t>
  </si>
  <si>
    <t>15542 Smokey Hollow Rd</t>
  </si>
  <si>
    <t>KREIDER1</t>
  </si>
  <si>
    <t>TARAZONA</t>
  </si>
  <si>
    <t>DAVID</t>
  </si>
  <si>
    <t>TARAZONA@MSU.EDU</t>
  </si>
  <si>
    <t>1850 Abbot Rd</t>
  </si>
  <si>
    <t>Apt D4</t>
  </si>
  <si>
    <t>Apt-d4</t>
  </si>
  <si>
    <t>Burbank</t>
  </si>
  <si>
    <t>Joshua</t>
  </si>
  <si>
    <t>BURBANKJ@MSU.EDU</t>
  </si>
  <si>
    <t>125 W Grand River Ave 2</t>
  </si>
  <si>
    <t>616 N Pine St Apt 2</t>
  </si>
  <si>
    <t>BURBANKJ</t>
  </si>
  <si>
    <t>LAUBACH</t>
  </si>
  <si>
    <t>ZACHARY</t>
  </si>
  <si>
    <t>LAUBACHZ@MSU.EDU</t>
  </si>
  <si>
    <t>1815 Clifton Ave</t>
  </si>
  <si>
    <t>LAUBACHZ</t>
  </si>
  <si>
    <t>Boersma</t>
  </si>
  <si>
    <t>BOERSMAN@MSU.EDU</t>
  </si>
  <si>
    <t>BOERSMAN</t>
  </si>
  <si>
    <t>Qian</t>
  </si>
  <si>
    <t>Hui</t>
  </si>
  <si>
    <t>QIANHUI@MSU.EDU</t>
  </si>
  <si>
    <t>411 Hobron Ln</t>
  </si>
  <si>
    <t>Apt 3203</t>
  </si>
  <si>
    <t>Honolulu</t>
  </si>
  <si>
    <t>C/o Bo Li</t>
  </si>
  <si>
    <t>33 Pine Street</t>
  </si>
  <si>
    <t>South Berwick</t>
  </si>
  <si>
    <t>ME</t>
  </si>
  <si>
    <t>QIANHUI</t>
  </si>
  <si>
    <t>Brady</t>
  </si>
  <si>
    <t>Melissa</t>
  </si>
  <si>
    <t>BRADYMEL@MSU.EDU</t>
  </si>
  <si>
    <t>8646 Cass River Dr</t>
  </si>
  <si>
    <t>BRADYMEL</t>
  </si>
  <si>
    <t>Agrawal</t>
  </si>
  <si>
    <t>Ankit</t>
  </si>
  <si>
    <t>AGRAWA36@MSU.EDU</t>
  </si>
  <si>
    <t>3027 Beaujardin Dr Apt 202</t>
  </si>
  <si>
    <t>N-511 Sector-9</t>
  </si>
  <si>
    <t>Rkpuram</t>
  </si>
  <si>
    <t>New Delhi 110022</t>
  </si>
  <si>
    <t>AGRAWA36</t>
  </si>
  <si>
    <t>Day</t>
  </si>
  <si>
    <t>DAYTHOMA@MSU.EDU</t>
  </si>
  <si>
    <t>31 Middlevale Rd Apt 1577D</t>
  </si>
  <si>
    <t>2650 Rolling Pines</t>
  </si>
  <si>
    <t>Washington</t>
  </si>
  <si>
    <t>DAYTHOMA</t>
  </si>
  <si>
    <t>Cosby</t>
  </si>
  <si>
    <t>Dashika</t>
  </si>
  <si>
    <t>MCOSBY@MSU.EDU</t>
  </si>
  <si>
    <t>16770 Cedarbrook Dr</t>
  </si>
  <si>
    <t>MCOSBY</t>
  </si>
  <si>
    <t>MANAGEMENT</t>
  </si>
  <si>
    <t>Jamieson</t>
  </si>
  <si>
    <t>Bradley</t>
  </si>
  <si>
    <t>JAMIES30@MSU.EDU</t>
  </si>
  <si>
    <t>JAMIES30</t>
  </si>
  <si>
    <t>Fenn</t>
  </si>
  <si>
    <t>Jacqueline</t>
  </si>
  <si>
    <t>FENNJACQ@MSU.EDU</t>
  </si>
  <si>
    <t>4924 Belle Chase Blvd Apt 207</t>
  </si>
  <si>
    <t>3122 West 55th Street</t>
  </si>
  <si>
    <t>2nd Floor</t>
  </si>
  <si>
    <t>Chicago</t>
  </si>
  <si>
    <t>FENNJACQ</t>
  </si>
  <si>
    <t>Amelia</t>
  </si>
  <si>
    <t>MART1573@MSU.EDU</t>
  </si>
  <si>
    <t>600 N Hayford Ave</t>
  </si>
  <si>
    <t>MART1573</t>
  </si>
  <si>
    <t>Grieb</t>
  </si>
  <si>
    <t>GRIEBZAC@MSU.EDU</t>
  </si>
  <si>
    <t>6145 Farrington Ct</t>
  </si>
  <si>
    <t>6080 Marsh Road</t>
  </si>
  <si>
    <t>GRIEBZAC</t>
  </si>
  <si>
    <t>Pooley</t>
  </si>
  <si>
    <t>Apryl</t>
  </si>
  <si>
    <t>POOLEYAP@MSU.EDU</t>
  </si>
  <si>
    <t>516 Regent St</t>
  </si>
  <si>
    <t>POOLEYAP</t>
  </si>
  <si>
    <t>Scott</t>
  </si>
  <si>
    <t>Jamil</t>
  </si>
  <si>
    <t>SCOTTJ41@MSU.EDU</t>
  </si>
  <si>
    <t>238 W Saginaw St Apt 107</t>
  </si>
  <si>
    <t>238 W. Saginaw St. Apt 107</t>
  </si>
  <si>
    <t>SCOTTJ41</t>
  </si>
  <si>
    <t>Maylee</t>
  </si>
  <si>
    <t>Erica</t>
  </si>
  <si>
    <t>MAYLEEER@MSU.EDU</t>
  </si>
  <si>
    <t>931 S Isabella Rd</t>
  </si>
  <si>
    <t>Mt Pleasant</t>
  </si>
  <si>
    <t>Mount Pleasant</t>
  </si>
  <si>
    <t>MAYLEEER</t>
  </si>
  <si>
    <t>Jenny</t>
  </si>
  <si>
    <t>KIMJEN14@MSU.EDU</t>
  </si>
  <si>
    <t>2929 Woodruff Ave Apt B1</t>
  </si>
  <si>
    <t>5325 Cottondale St SW</t>
  </si>
  <si>
    <t>Wyoming</t>
  </si>
  <si>
    <t>49519 0000</t>
  </si>
  <si>
    <t>KIMJEN14</t>
  </si>
  <si>
    <t>Sabo</t>
  </si>
  <si>
    <t>Garth</t>
  </si>
  <si>
    <t>SABOGART@MSU.EDU</t>
  </si>
  <si>
    <t>1029 Lilac Ave</t>
  </si>
  <si>
    <t>SABOGART</t>
  </si>
  <si>
    <t>Liao</t>
  </si>
  <si>
    <t>ZHANGL50@MSU.EDU</t>
  </si>
  <si>
    <t>911 E Shiawassee Street</t>
  </si>
  <si>
    <t>Apartment 1</t>
  </si>
  <si>
    <t>ZHANGL50</t>
  </si>
  <si>
    <t>Bian</t>
  </si>
  <si>
    <t>Yue</t>
  </si>
  <si>
    <t>BIANYUE@MSU.EDU</t>
  </si>
  <si>
    <t>3101 Beaujardin Dr Apt 207</t>
  </si>
  <si>
    <t>7-5-502 Ju An Dong Yuan</t>
  </si>
  <si>
    <t>Hua Long Rd He Dong District</t>
  </si>
  <si>
    <t>Tianjin, 300011</t>
  </si>
  <si>
    <t>BIANYUE</t>
  </si>
  <si>
    <t>Croel-Perrien</t>
  </si>
  <si>
    <t>CROELAMY@MSU.EDU</t>
  </si>
  <si>
    <t>7110 Sunset Ave</t>
  </si>
  <si>
    <t>Jenison</t>
  </si>
  <si>
    <t>CROELAMY</t>
  </si>
  <si>
    <t>Deroo</t>
  </si>
  <si>
    <t>DEROOMAT@MSU.EDU</t>
  </si>
  <si>
    <t>2029 Harding Ave</t>
  </si>
  <si>
    <t>DEROOMAT</t>
  </si>
  <si>
    <t>Doornbos</t>
  </si>
  <si>
    <t>Linda</t>
  </si>
  <si>
    <t>DOORNBO6@MSU.EDU</t>
  </si>
  <si>
    <t>136 S Elm St</t>
  </si>
  <si>
    <t>DOORNBO6</t>
  </si>
  <si>
    <t>LEEJIN18@MSU.EDU</t>
  </si>
  <si>
    <t>3035 Staten Ave</t>
  </si>
  <si>
    <t>Apt 12</t>
  </si>
  <si>
    <t>LEEJIN18</t>
  </si>
  <si>
    <t>Mccarthy</t>
  </si>
  <si>
    <t>Mark</t>
  </si>
  <si>
    <t>MCCAR316@MSU.EDU</t>
  </si>
  <si>
    <t>83 Middlevale Rd Apt 1433L</t>
  </si>
  <si>
    <t>MCCAR316</t>
  </si>
  <si>
    <t>Kelley</t>
  </si>
  <si>
    <t>KELLEYP3@MSU.EDU</t>
  </si>
  <si>
    <t>5140 E Brookfield Dr</t>
  </si>
  <si>
    <t>KELLEYP3</t>
  </si>
  <si>
    <t>Rowe</t>
  </si>
  <si>
    <t>KROWE@MSU.EDU</t>
  </si>
  <si>
    <t>31 Middlevale Rd Apt 1646J</t>
  </si>
  <si>
    <t>10501 Graybourne Dr</t>
  </si>
  <si>
    <t>Eads</t>
  </si>
  <si>
    <t>TN</t>
  </si>
  <si>
    <t>KROWE</t>
  </si>
  <si>
    <t>Baker-Jarvis</t>
  </si>
  <si>
    <t>Duff</t>
  </si>
  <si>
    <t>BAKERJAR@MSU.EDU</t>
  </si>
  <si>
    <t>30 Middlevale Rd Apt 1573f</t>
  </si>
  <si>
    <t>1573 Spartan Vlg Apt F</t>
  </si>
  <si>
    <t>BAKERJAR</t>
  </si>
  <si>
    <t>VONPETERSDORFF-CA</t>
  </si>
  <si>
    <t>ANNE</t>
  </si>
  <si>
    <t>VONPETER@MSU.EDU</t>
  </si>
  <si>
    <t>512 Albert Ave</t>
  </si>
  <si>
    <t>Alte Dorfstr 1</t>
  </si>
  <si>
    <t>Seesen Kirchberg</t>
  </si>
  <si>
    <t>GM</t>
  </si>
  <si>
    <t>VONPETER</t>
  </si>
  <si>
    <t>Wenzhao</t>
  </si>
  <si>
    <t>CHENWENZ@MSU.EDU</t>
  </si>
  <si>
    <t>3107 Trappers Cove Trl Apt 2d</t>
  </si>
  <si>
    <t>No16 Ln 5 Xinfu St</t>
  </si>
  <si>
    <t>Chuncheng</t>
  </si>
  <si>
    <t>Yangchun 529600</t>
  </si>
  <si>
    <t>CHENWENZ</t>
  </si>
  <si>
    <t>Fakhry</t>
  </si>
  <si>
    <t>Rami</t>
  </si>
  <si>
    <t>FAKHRYRA@MSU.EDU</t>
  </si>
  <si>
    <t>21 Middlevale Rd Apt 1640A</t>
  </si>
  <si>
    <t>Beirut</t>
  </si>
  <si>
    <t>LE</t>
  </si>
  <si>
    <t>FAKHRYRA</t>
  </si>
  <si>
    <t>Urkmez</t>
  </si>
  <si>
    <t>Bilal</t>
  </si>
  <si>
    <t>URKMEZBI@MSU.EDU</t>
  </si>
  <si>
    <t>6150 Cobblers Dr Apt 110</t>
  </si>
  <si>
    <t>6150 Cobblers Drive</t>
  </si>
  <si>
    <t>Apt 110</t>
  </si>
  <si>
    <t>URKMEZBI</t>
  </si>
  <si>
    <t>Guckir</t>
  </si>
  <si>
    <t>Hayriye</t>
  </si>
  <si>
    <t>GUCKIRHA@MSU.EDU</t>
  </si>
  <si>
    <t>6244 Rothbury Way Apt Z8</t>
  </si>
  <si>
    <t>Guzelyali Mahallesi 81201 Sokak</t>
  </si>
  <si>
    <t>Inci Apt A Blok Kat6Dn12 Cukurova</t>
  </si>
  <si>
    <t>01170 Adana</t>
  </si>
  <si>
    <t>GUCKIRHA</t>
  </si>
  <si>
    <t>Sugil</t>
  </si>
  <si>
    <t>LEESUGIL@MSU.EDU</t>
  </si>
  <si>
    <t>2650 Marfitt Rd</t>
  </si>
  <si>
    <t>LEESUGIL</t>
  </si>
  <si>
    <t>Merhi</t>
  </si>
  <si>
    <t>Sami</t>
  </si>
  <si>
    <t>MERHISAM@MSU.EDU</t>
  </si>
  <si>
    <t>2900 Beaujardin Dr Apt 205</t>
  </si>
  <si>
    <t>MERHISAM</t>
  </si>
  <si>
    <t>Woong</t>
  </si>
  <si>
    <t>PARKWOO6@MSU.EDU</t>
  </si>
  <si>
    <t>5211 Madison Ave Apt A9</t>
  </si>
  <si>
    <t>Seocho-gu Bangbaebon-dong</t>
  </si>
  <si>
    <t>Sinsamho Apt La-101</t>
  </si>
  <si>
    <t>137-827 Seoul</t>
  </si>
  <si>
    <t>PARKWOO6</t>
  </si>
  <si>
    <t>Nordia</t>
  </si>
  <si>
    <t>CAMPB807@MSU.EDU</t>
  </si>
  <si>
    <t>5503 Joshua St</t>
  </si>
  <si>
    <t>Apt 15</t>
  </si>
  <si>
    <t>CAMPB807</t>
  </si>
  <si>
    <t>Ure</t>
  </si>
  <si>
    <t>Charlotte</t>
  </si>
  <si>
    <t>URECHARL@MSU.EDU</t>
  </si>
  <si>
    <t>238 W Saginaw St</t>
  </si>
  <si>
    <t>Moerser Str 363</t>
  </si>
  <si>
    <t>47803 Krefeld</t>
  </si>
  <si>
    <t>URECHARL</t>
  </si>
  <si>
    <t>Siler</t>
  </si>
  <si>
    <t>Eleanor</t>
  </si>
  <si>
    <t>SILERELE@MSU.EDU</t>
  </si>
  <si>
    <t>317 S Magnolia Ave</t>
  </si>
  <si>
    <t>SILERELE</t>
  </si>
  <si>
    <t>Yildiz</t>
  </si>
  <si>
    <t>Eylem</t>
  </si>
  <si>
    <t>EZYILDIZ@MSU.EDU</t>
  </si>
  <si>
    <t>5427 Meridian Rd</t>
  </si>
  <si>
    <t>Yunuseli Mah Camlik Cd</t>
  </si>
  <si>
    <t>Nur Sitesi B Blok Kat3 Daire 11</t>
  </si>
  <si>
    <t>Bursa</t>
  </si>
  <si>
    <t>EZYILDIZ</t>
  </si>
  <si>
    <t>Jansen</t>
  </si>
  <si>
    <t>Kimberly</t>
  </si>
  <si>
    <t>JANSENKI@MSU.EDU</t>
  </si>
  <si>
    <t>1122 Ferndale Ave</t>
  </si>
  <si>
    <t>JANSENKI</t>
  </si>
  <si>
    <t>Kacy</t>
  </si>
  <si>
    <t>KMARTIN@MSU.EDU</t>
  </si>
  <si>
    <t>119 Grandview Dr</t>
  </si>
  <si>
    <t>119 Grandview Dr Apt 1</t>
  </si>
  <si>
    <t>KMARTIN</t>
  </si>
  <si>
    <t>Reid</t>
  </si>
  <si>
    <t>REIDDAV1@MSU.EDU</t>
  </si>
  <si>
    <t>1234 Kimberly Dr</t>
  </si>
  <si>
    <t>REIDDAV1</t>
  </si>
  <si>
    <t>Durrell</t>
  </si>
  <si>
    <t>JONESDUR@MSU.EDU</t>
  </si>
  <si>
    <t>21 Middlevale Rd Apt 1643B</t>
  </si>
  <si>
    <t>27901 Game Rd</t>
  </si>
  <si>
    <t>Princess Anne</t>
  </si>
  <si>
    <t>JONESDUR</t>
  </si>
  <si>
    <t>Minter</t>
  </si>
  <si>
    <t>MINTERC1@MSU.EDU</t>
  </si>
  <si>
    <t>2360 Gilbert Rd</t>
  </si>
  <si>
    <t>MINTERC1</t>
  </si>
  <si>
    <t>Uehara</t>
  </si>
  <si>
    <t>Sayako</t>
  </si>
  <si>
    <t>UEHARAS2@MSU.EDU</t>
  </si>
  <si>
    <t>1105 Palmer Lane Apt B</t>
  </si>
  <si>
    <t>2-30-8-201 Hongo Bunkyoku</t>
  </si>
  <si>
    <t>Tokyo 113-0033</t>
  </si>
  <si>
    <t>JA</t>
  </si>
  <si>
    <t>UEHARAS2</t>
  </si>
  <si>
    <t>Fuentecuesta</t>
  </si>
  <si>
    <t>Judit</t>
  </si>
  <si>
    <t>FUENTECU@MSU.EDU</t>
  </si>
  <si>
    <t>1620 Woodbrook St Apt 54</t>
  </si>
  <si>
    <t>FUENTECU</t>
  </si>
  <si>
    <t>Lugo</t>
  </si>
  <si>
    <t>Mary</t>
  </si>
  <si>
    <t>LUGOMARY@MSU.EDU</t>
  </si>
  <si>
    <t>30 Middlevale Rd Apt 1572J</t>
  </si>
  <si>
    <t>P O Box 400325</t>
  </si>
  <si>
    <t>Charlottesville</t>
  </si>
  <si>
    <t>VA</t>
  </si>
  <si>
    <t>LUGOMARY</t>
  </si>
  <si>
    <t>PAREDES</t>
  </si>
  <si>
    <t>JULIO</t>
  </si>
  <si>
    <t>PAREDE10@MSU.EDU</t>
  </si>
  <si>
    <t>401 Rampart Way Apt 103</t>
  </si>
  <si>
    <t>PAREDE10</t>
  </si>
  <si>
    <t>Kristen</t>
  </si>
  <si>
    <t>KWHITE@MSU.EDU</t>
  </si>
  <si>
    <t>9348 Ivanhoe Dr</t>
  </si>
  <si>
    <t>Plymouth</t>
  </si>
  <si>
    <t>9348 Ivanhoe</t>
  </si>
  <si>
    <t>KWHITE</t>
  </si>
  <si>
    <t>Wawrzonek</t>
  </si>
  <si>
    <t>Addam</t>
  </si>
  <si>
    <t>WAWRZONE@MSU.EDU</t>
  </si>
  <si>
    <t>1617 Greencrest Ave</t>
  </si>
  <si>
    <t>Unit A</t>
  </si>
  <si>
    <t>1617 Greencrest Ave Unit A</t>
  </si>
  <si>
    <t>WAWRZONE</t>
  </si>
  <si>
    <t>Schmitt</t>
  </si>
  <si>
    <t>SCHMI468@MSU.EDU</t>
  </si>
  <si>
    <t>116 Rumsey Ave</t>
  </si>
  <si>
    <t>SCHMI468</t>
  </si>
  <si>
    <t>Tae</t>
  </si>
  <si>
    <t>KIMTAE39@MSU.EDU</t>
  </si>
  <si>
    <t>3100 Trappers Cove Trl Apt 3d</t>
  </si>
  <si>
    <t>539-171 Dukjin Villa 6-202</t>
  </si>
  <si>
    <t>Bangbae 3-dong Seocho-gu</t>
  </si>
  <si>
    <t>137-824 Seoul</t>
  </si>
  <si>
    <t>KIMTAE39</t>
  </si>
  <si>
    <t>Petlakh</t>
  </si>
  <si>
    <t>Ksenia</t>
  </si>
  <si>
    <t>PETLAKHK@MSU.EDU</t>
  </si>
  <si>
    <t>PETLAKHK</t>
  </si>
  <si>
    <t>Huang</t>
  </si>
  <si>
    <t>Wanfei</t>
  </si>
  <si>
    <t>HUANGWA7@MSU.EDU</t>
  </si>
  <si>
    <t>3030 Staten Ave</t>
  </si>
  <si>
    <t>Apartment 2</t>
  </si>
  <si>
    <t>HUANGWA7</t>
  </si>
  <si>
    <t>Greenhalgh</t>
  </si>
  <si>
    <t>GREENHA6@MSU.EDU</t>
  </si>
  <si>
    <t>1618 Greencrest Ave</t>
  </si>
  <si>
    <t>GREENHA6</t>
  </si>
  <si>
    <t>Mouawad</t>
  </si>
  <si>
    <t>Rima</t>
  </si>
  <si>
    <t>MOUAWADR@MSU.EDU</t>
  </si>
  <si>
    <t>11114 Stoney Brook Dr</t>
  </si>
  <si>
    <t>Mansourieh</t>
  </si>
  <si>
    <t>Main Rd St Rita Residence</t>
  </si>
  <si>
    <t>MOUAWADR</t>
  </si>
  <si>
    <t>Hahn</t>
  </si>
  <si>
    <t>HAHNLIN1@MSU.EDU</t>
  </si>
  <si>
    <t>2317 Knob Hill Drive</t>
  </si>
  <si>
    <t>851 Geiger Rd</t>
  </si>
  <si>
    <t>Friedens</t>
  </si>
  <si>
    <t>PA</t>
  </si>
  <si>
    <t>HAHNLIN1</t>
  </si>
  <si>
    <t>Milanovic</t>
  </si>
  <si>
    <t>Edita</t>
  </si>
  <si>
    <t>MILANOV3@MSU.EDU</t>
  </si>
  <si>
    <t>576 Adapointe Dr Se</t>
  </si>
  <si>
    <t>Ada</t>
  </si>
  <si>
    <t>576 Adapointe Dr SE</t>
  </si>
  <si>
    <t>MILANOV3</t>
  </si>
  <si>
    <t>SOCIAL WORK</t>
  </si>
  <si>
    <t>ZHUYI5@MSU.EDU</t>
  </si>
  <si>
    <t>16789 Chandler Rd  523b</t>
  </si>
  <si>
    <t>Room111 Building55 Changchunyuan</t>
  </si>
  <si>
    <t>Peking University</t>
  </si>
  <si>
    <t>Beijing 100871</t>
  </si>
  <si>
    <t>ZHUYI5</t>
  </si>
  <si>
    <t>DAIYUE@MSU.EDU</t>
  </si>
  <si>
    <t>2286 Fieldstone Dr</t>
  </si>
  <si>
    <t>DAIYUE</t>
  </si>
  <si>
    <t>Paasch</t>
  </si>
  <si>
    <t>PAASCHBR@MSU.EDU</t>
  </si>
  <si>
    <t>1015 W Ionia St</t>
  </si>
  <si>
    <t>PAASCHBR</t>
  </si>
  <si>
    <t>Peiling</t>
  </si>
  <si>
    <t>ZHOUPEIL@MSU.EDU</t>
  </si>
  <si>
    <t>3209 E 10th St</t>
  </si>
  <si>
    <t>Apt W11</t>
  </si>
  <si>
    <t>Bloomington</t>
  </si>
  <si>
    <t>9-1-8 Yiyuan</t>
  </si>
  <si>
    <t>Laolongyan 232000</t>
  </si>
  <si>
    <t>Huainan, Anhui</t>
  </si>
  <si>
    <t>ZHOUPEIL</t>
  </si>
  <si>
    <t>Scharnagl</t>
  </si>
  <si>
    <t>Klara</t>
  </si>
  <si>
    <t>SCHARNAG@MSU.EDU</t>
  </si>
  <si>
    <t>2299 Knob Hill Dr</t>
  </si>
  <si>
    <t>Apt 11</t>
  </si>
  <si>
    <t>2299 Knob Hill Dr Apt 11</t>
  </si>
  <si>
    <t>SCHARNAG</t>
  </si>
  <si>
    <t>LIUWEI11@MSU.EDU</t>
  </si>
  <si>
    <t>LIUWEI11</t>
  </si>
  <si>
    <t>Teresa</t>
  </si>
  <si>
    <t>CLARKTE7@MSU.EDU</t>
  </si>
  <si>
    <t>1441 Triangle Lake Rd</t>
  </si>
  <si>
    <t>Howell</t>
  </si>
  <si>
    <t>CLARKTE7</t>
  </si>
  <si>
    <t>Leger</t>
  </si>
  <si>
    <t>Shewonda</t>
  </si>
  <si>
    <t>LEGERSHE@MSU.EDU</t>
  </si>
  <si>
    <t>300 Western Ave Apt J823</t>
  </si>
  <si>
    <t>LEGERSHE</t>
  </si>
  <si>
    <t>Martinez Hinestroza</t>
  </si>
  <si>
    <t>Jose</t>
  </si>
  <si>
    <t>MART1580@MSU.EDU</t>
  </si>
  <si>
    <t>1510 S Shore Dr Apt A2</t>
  </si>
  <si>
    <t>Cl 149 54a -79 Apt 504</t>
  </si>
  <si>
    <t>Bogota</t>
  </si>
  <si>
    <t>CO</t>
  </si>
  <si>
    <t>MART1580</t>
  </si>
  <si>
    <t>Vogelsangsuarez</t>
  </si>
  <si>
    <t>VOGELS11@MSU.EDU</t>
  </si>
  <si>
    <t>3603 Ruth Ave</t>
  </si>
  <si>
    <t>Calle 24a  59-59 In 7 Ap 203</t>
  </si>
  <si>
    <t>111321 Bogota</t>
  </si>
  <si>
    <t>VOGELS11</t>
  </si>
  <si>
    <t>Vangelderen</t>
  </si>
  <si>
    <t>Caitlyn</t>
  </si>
  <si>
    <t>VANGELD6@MSU.EDU</t>
  </si>
  <si>
    <t>3163 W Shore Dr</t>
  </si>
  <si>
    <t>Battle Creek</t>
  </si>
  <si>
    <t>VANGELD6</t>
  </si>
  <si>
    <t>Wilkinson</t>
  </si>
  <si>
    <t>Douglas</t>
  </si>
  <si>
    <t>WILKI243@MSU.EDU</t>
  </si>
  <si>
    <t>212 S Saginaw St</t>
  </si>
  <si>
    <t>Montrose</t>
  </si>
  <si>
    <t>WILKI243</t>
  </si>
  <si>
    <t>Tianpeng</t>
  </si>
  <si>
    <t>ZHOUTIA8@MSU.EDU</t>
  </si>
  <si>
    <t>57 Middlevale Rd Apt 1447L</t>
  </si>
  <si>
    <t>Room 406 No 32 Xingan Rd</t>
  </si>
  <si>
    <t>Anqiu 262100</t>
  </si>
  <si>
    <t>ZHOUTIA8</t>
  </si>
  <si>
    <t>FINANCE</t>
  </si>
  <si>
    <t>Doo</t>
  </si>
  <si>
    <t>KIMDOO1@MSU.EDU</t>
  </si>
  <si>
    <t>16 Crescent Rd Apt 1614C</t>
  </si>
  <si>
    <t>219-152 Sung-nam-dong Jung-gu</t>
  </si>
  <si>
    <t>681-210 Ulsan</t>
  </si>
  <si>
    <t>KIMDOO1</t>
  </si>
  <si>
    <t>Hyunsoo</t>
  </si>
  <si>
    <t>KIMHYU82@MSU.EDU</t>
  </si>
  <si>
    <t>2610 Marfitt Rd</t>
  </si>
  <si>
    <t>Apt 22</t>
  </si>
  <si>
    <t>118-1702 Hanyang Apt</t>
  </si>
  <si>
    <t>Kalsan-dong Dongan-gu</t>
  </si>
  <si>
    <t>431-705 Anyang</t>
  </si>
  <si>
    <t>KIMHYU82</t>
  </si>
  <si>
    <t>Schaffer</t>
  </si>
  <si>
    <t>SCHAFF37@MSU.EDU</t>
  </si>
  <si>
    <t>711 Burcham Dr Apt 18</t>
  </si>
  <si>
    <t>24424 Glenda St</t>
  </si>
  <si>
    <t>Novi</t>
  </si>
  <si>
    <t>SCHAFF37</t>
  </si>
  <si>
    <t>Baker</t>
  </si>
  <si>
    <t>Quinton</t>
  </si>
  <si>
    <t>BAKERQU1@MSU.EDU</t>
  </si>
  <si>
    <t>BAKERQU1</t>
  </si>
  <si>
    <t>Yimin</t>
  </si>
  <si>
    <t>YANGYIM1@MSU.EDU</t>
  </si>
  <si>
    <t>3305 Trappers Cove Trl Apt 2d</t>
  </si>
  <si>
    <t>Xinzhou District Yangluo St</t>
  </si>
  <si>
    <t>Qidudonglu 57th</t>
  </si>
  <si>
    <t>Wuhan 430415</t>
  </si>
  <si>
    <t>YANGYIM1</t>
  </si>
  <si>
    <t>ZHOUHAN3@MSU.EDU</t>
  </si>
  <si>
    <t>3328 Trappers Cove Trl Apt 1c</t>
  </si>
  <si>
    <t>Vanke City B2902</t>
  </si>
  <si>
    <t>Jianghan District Changqing Rd</t>
  </si>
  <si>
    <t>Wuhan 430000</t>
  </si>
  <si>
    <t>ZHOUHAN3</t>
  </si>
  <si>
    <t>Kho</t>
  </si>
  <si>
    <t>KHOKEVIN@MSU.EDU</t>
  </si>
  <si>
    <t>500 W Lake Lansing Apt D30</t>
  </si>
  <si>
    <t>5826 Wheelhouse Ln</t>
  </si>
  <si>
    <t>Agoura Hills</t>
  </si>
  <si>
    <t>KHOKEVIN</t>
  </si>
  <si>
    <t>Mehta</t>
  </si>
  <si>
    <t>Rohit</t>
  </si>
  <si>
    <t>MEHTARO3@MSU.EDU</t>
  </si>
  <si>
    <t>MEHTARO3</t>
  </si>
  <si>
    <t>Funkhouser</t>
  </si>
  <si>
    <t>Kelsey</t>
  </si>
  <si>
    <t>KFUNKH@MSU.EDU</t>
  </si>
  <si>
    <t>1943 Wood Street Apt 7</t>
  </si>
  <si>
    <t>Lasing</t>
  </si>
  <si>
    <t>1943 Wood St Apt 7</t>
  </si>
  <si>
    <t>KFUNKH</t>
  </si>
  <si>
    <t>Beightol</t>
  </si>
  <si>
    <t>Susan</t>
  </si>
  <si>
    <t>KRANSSUS@MSU.EDU</t>
  </si>
  <si>
    <t>1229 1/2 N Capitol Ave</t>
  </si>
  <si>
    <t>KRANSSUS</t>
  </si>
  <si>
    <t>Xiao</t>
  </si>
  <si>
    <t>Marshall</t>
  </si>
  <si>
    <t>Judith</t>
  </si>
  <si>
    <t>MARSH416@MSU.EDU</t>
  </si>
  <si>
    <t>31 Middlevale Rd Apt 1646C</t>
  </si>
  <si>
    <t>31 Middlevale Rd Apt 1646c</t>
  </si>
  <si>
    <t>MARSH416</t>
  </si>
  <si>
    <t>Bonilla</t>
  </si>
  <si>
    <t>Eddie</t>
  </si>
  <si>
    <t>BONILLAE@MSU.EDU</t>
  </si>
  <si>
    <t>200 W Saginaw St Apt 006</t>
  </si>
  <si>
    <t>10347 Rosewood Ave</t>
  </si>
  <si>
    <t>South Gate</t>
  </si>
  <si>
    <t>BONILLAE</t>
  </si>
  <si>
    <t>Henning</t>
  </si>
  <si>
    <t>HENNIN59@MSU.EDU</t>
  </si>
  <si>
    <t>1229 Walsh St</t>
  </si>
  <si>
    <t>HENNIN59</t>
  </si>
  <si>
    <t>Shutt</t>
  </si>
  <si>
    <t>SHUTTAND@MSU.EDU</t>
  </si>
  <si>
    <t>2219 Calypso Rd</t>
  </si>
  <si>
    <t>SHUTTAND</t>
  </si>
  <si>
    <t>Tam</t>
  </si>
  <si>
    <t>LETAM@MSU.EDU</t>
  </si>
  <si>
    <t>30 Middlevale Rd Apt 1569E</t>
  </si>
  <si>
    <t>So 6 to 7 Yen Hoa Cau Glay</t>
  </si>
  <si>
    <t>10000 Hanoi</t>
  </si>
  <si>
    <t>LETAM</t>
  </si>
  <si>
    <t>Morin</t>
  </si>
  <si>
    <t>MORINLIN@MSU.EDU</t>
  </si>
  <si>
    <t>560 Rivenoak St</t>
  </si>
  <si>
    <t>Birmingham</t>
  </si>
  <si>
    <t>MORINLIN</t>
  </si>
  <si>
    <t>Wu</t>
  </si>
  <si>
    <t>ZHOUWU@MSU.EDU</t>
  </si>
  <si>
    <t>4801 Duvernay Dr</t>
  </si>
  <si>
    <t>3306 Beau Jardin Dr Apt 431</t>
  </si>
  <si>
    <t>ZHOUWU</t>
  </si>
  <si>
    <t>Ghasemlou</t>
  </si>
  <si>
    <t>Mehran</t>
  </si>
  <si>
    <t>GHASEMLO@MSU.EDU</t>
  </si>
  <si>
    <t>4400 Okemos Rd  207</t>
  </si>
  <si>
    <t>4400 Okemos Rd</t>
  </si>
  <si>
    <t>GHASEMLO</t>
  </si>
  <si>
    <t>Vogelsberg</t>
  </si>
  <si>
    <t>VOGELSB5@MSU.EDU</t>
  </si>
  <si>
    <t>4211 Southport Cir Apt 1c</t>
  </si>
  <si>
    <t>1371 W Copper Creek Pl</t>
  </si>
  <si>
    <t>VOGELSB5</t>
  </si>
  <si>
    <t>Tisdale</t>
  </si>
  <si>
    <t>Alexandra</t>
  </si>
  <si>
    <t>TISDAL10@MSU.EDU</t>
  </si>
  <si>
    <t>TISDAL10</t>
  </si>
  <si>
    <t>OBRIENEV@MSU.EDU</t>
  </si>
  <si>
    <t>1800 Haslett Rd Apt 9</t>
  </si>
  <si>
    <t>616 Woodbine Ave</t>
  </si>
  <si>
    <t>Oak Park</t>
  </si>
  <si>
    <t>OBRIENEV</t>
  </si>
  <si>
    <t>Xiaomeng</t>
  </si>
  <si>
    <t>LIXIAOM2@MSU.EDU</t>
  </si>
  <si>
    <t>5147 Wardcliff Dr</t>
  </si>
  <si>
    <t>LIXIAOM2</t>
  </si>
  <si>
    <t>Choi</t>
  </si>
  <si>
    <t>Seung-Won</t>
  </si>
  <si>
    <t>CHOISE23@MSU.EDU</t>
  </si>
  <si>
    <t>1031 W Lake Lansing Rd Apt 17</t>
  </si>
  <si>
    <t>151 Apgujeong-ro Apt 113-1006</t>
  </si>
  <si>
    <t>Gangnam-gu</t>
  </si>
  <si>
    <t>135-786 Seoul</t>
  </si>
  <si>
    <t>CHOISE23</t>
  </si>
  <si>
    <t>CAESAR</t>
  </si>
  <si>
    <t>TIFFANY</t>
  </si>
  <si>
    <t>CAESART1@MSU.EDU</t>
  </si>
  <si>
    <t>26 Middlevale Rd Apt 1628J</t>
  </si>
  <si>
    <t>26 Middlevale #1628 J</t>
  </si>
  <si>
    <t>CAESART1</t>
  </si>
  <si>
    <t>Ji</t>
  </si>
  <si>
    <t>LEEJI31@MSU.EDU</t>
  </si>
  <si>
    <t>4376 Okemos Rd Apt C 206</t>
  </si>
  <si>
    <t>Achimmaul Apt 111-1201</t>
  </si>
  <si>
    <t>Gayang 1 Dong Dong Gu</t>
  </si>
  <si>
    <t>Daejeon</t>
  </si>
  <si>
    <t>LEEJI31</t>
  </si>
  <si>
    <t>Chun</t>
  </si>
  <si>
    <t>Ji Na</t>
  </si>
  <si>
    <t>CHUNJI1@MSU.EDU</t>
  </si>
  <si>
    <t>2297 Knob Hill Dr Apt 13</t>
  </si>
  <si>
    <t>718-101 Sanun Maeul</t>
  </si>
  <si>
    <t>987 Unjung-dong Bundang-gu</t>
  </si>
  <si>
    <t>463-440 Seongnam-s</t>
  </si>
  <si>
    <t>CHUNJI1</t>
  </si>
  <si>
    <t>Jiahui</t>
  </si>
  <si>
    <t>ZHANG321@MSU.EDU</t>
  </si>
  <si>
    <t>57 Middlevale Rd Apt 1450E</t>
  </si>
  <si>
    <t>25 Yuejin N Rd</t>
  </si>
  <si>
    <t>No8 Middle School</t>
  </si>
  <si>
    <t>Mianyang, Sichuan</t>
  </si>
  <si>
    <t>ZHANG321</t>
  </si>
  <si>
    <t>Askari</t>
  </si>
  <si>
    <t>Emilia</t>
  </si>
  <si>
    <t>ASKARIEM@MSU.EDU</t>
  </si>
  <si>
    <t>31000 Nottingham Dr</t>
  </si>
  <si>
    <t>Franklin</t>
  </si>
  <si>
    <t>31000 Nottingham</t>
  </si>
  <si>
    <t>ASKARIEM</t>
  </si>
  <si>
    <t>Wexler</t>
  </si>
  <si>
    <t>WEXLERDA@MSU.EDU</t>
  </si>
  <si>
    <t>2299 Knob Hill Dr Apt 6</t>
  </si>
  <si>
    <t>WEXLERDA</t>
  </si>
  <si>
    <t>Buckingham</t>
  </si>
  <si>
    <t>Todd</t>
  </si>
  <si>
    <t>BUCKIN21@MSU.EDU</t>
  </si>
  <si>
    <t>BUCKIN21</t>
  </si>
  <si>
    <t>BARRINGER</t>
  </si>
  <si>
    <t>DONALD</t>
  </si>
  <si>
    <t>BARRIN26@MSU.EDU</t>
  </si>
  <si>
    <t>1422 Sheldon St</t>
  </si>
  <si>
    <t>BARRIN26</t>
  </si>
  <si>
    <t>Chamberlain</t>
  </si>
  <si>
    <t>CHAMB236@MSU.EDU</t>
  </si>
  <si>
    <t>2340 Club Meridian Dr Apt B08</t>
  </si>
  <si>
    <t>5850 S Rainbow Trl</t>
  </si>
  <si>
    <t>Indian River</t>
  </si>
  <si>
    <t>CHAMB236</t>
  </si>
  <si>
    <t>Dabo</t>
  </si>
  <si>
    <t>Arfang</t>
  </si>
  <si>
    <t>DABOARFA@MSU.EDU</t>
  </si>
  <si>
    <t>4398 Okemos Rd</t>
  </si>
  <si>
    <t>APT F115</t>
  </si>
  <si>
    <t>Bureau Anglais</t>
  </si>
  <si>
    <t>No 228 Ministere De Leducation</t>
  </si>
  <si>
    <t>Dakar</t>
  </si>
  <si>
    <t>SG</t>
  </si>
  <si>
    <t>DABOARFA</t>
  </si>
  <si>
    <t>Attanayake</t>
  </si>
  <si>
    <t>Gayanthi</t>
  </si>
  <si>
    <t>ATTANAYA@MSU.EDU</t>
  </si>
  <si>
    <t>3104 Trappers Cove Trail</t>
  </si>
  <si>
    <t>Apt No 2b</t>
  </si>
  <si>
    <t>No 130 Palle Walawwa Waththa Rana</t>
  </si>
  <si>
    <t>wana Katugastota</t>
  </si>
  <si>
    <t>Kandy 2000</t>
  </si>
  <si>
    <t>CE</t>
  </si>
  <si>
    <t>ATTANAYA</t>
  </si>
  <si>
    <t>WALTER</t>
  </si>
  <si>
    <t>TYLER</t>
  </si>
  <si>
    <t>WALTERTY@MSU.EDU</t>
  </si>
  <si>
    <t>WALTERTY</t>
  </si>
  <si>
    <t>Judd</t>
  </si>
  <si>
    <t>Oscar</t>
  </si>
  <si>
    <t>JUDDOSCA@MSU.EDU</t>
  </si>
  <si>
    <t>532 Hillcrest Ave</t>
  </si>
  <si>
    <t>JUDDOSCA</t>
  </si>
  <si>
    <t>Silwal</t>
  </si>
  <si>
    <t>Jagannath</t>
  </si>
  <si>
    <t>SILWALJA@MSU.EDU</t>
  </si>
  <si>
    <t>SILWALJA</t>
  </si>
  <si>
    <t>Billow</t>
  </si>
  <si>
    <t>Brennan</t>
  </si>
  <si>
    <t>BILLOWBR@MSU.EDU</t>
  </si>
  <si>
    <t>1850 Abbot Rd Apt C04</t>
  </si>
  <si>
    <t>906 N Rath Ave</t>
  </si>
  <si>
    <t>Ludington</t>
  </si>
  <si>
    <t>BILLOWBR</t>
  </si>
  <si>
    <t>Cheng</t>
  </si>
  <si>
    <t>Cui</t>
  </si>
  <si>
    <t>CHENGCUI@MSU.EDU</t>
  </si>
  <si>
    <t>31 Middlevale Rd Apt 1579D</t>
  </si>
  <si>
    <t>Floor2 Tower 2 Fusheng Bldg</t>
  </si>
  <si>
    <t>Huixin E St Chaoyang Dist</t>
  </si>
  <si>
    <t>CHENGCUI</t>
  </si>
  <si>
    <t>Ding</t>
  </si>
  <si>
    <t>Xinliang</t>
  </si>
  <si>
    <t>DINGXINL@MSU.EDU</t>
  </si>
  <si>
    <t>Wangsi Nanlu 33 Hao Wangsi</t>
  </si>
  <si>
    <t>Cun Yuduo Zhen Jiangsu Prov</t>
  </si>
  <si>
    <t>Jiangyan 225503</t>
  </si>
  <si>
    <t>DINGXINL</t>
  </si>
  <si>
    <t>Zhihui</t>
  </si>
  <si>
    <t>LIUZHIH2@MSU.EDU</t>
  </si>
  <si>
    <t>1179 Palmer Ln</t>
  </si>
  <si>
    <t>No 51 Bld 13 Yu Jing Hua Ting</t>
  </si>
  <si>
    <t>Xi Shi District</t>
  </si>
  <si>
    <t>Yingkou 115000</t>
  </si>
  <si>
    <t>LIUZHIH2</t>
  </si>
  <si>
    <t>Corey</t>
  </si>
  <si>
    <t>JONESC96@MSU.EDU</t>
  </si>
  <si>
    <t>1742 Huntsville Dr</t>
  </si>
  <si>
    <t>PO Box 396</t>
  </si>
  <si>
    <t>Linden</t>
  </si>
  <si>
    <t>JONESC96</t>
  </si>
  <si>
    <t>Yujue</t>
  </si>
  <si>
    <t>WANGYUJ3@MSU.EDU</t>
  </si>
  <si>
    <t>1179 Palmer Ln Apt F</t>
  </si>
  <si>
    <t>46 Xiying Rd</t>
  </si>
  <si>
    <t>Xi'an Shaanxi</t>
  </si>
  <si>
    <t>WANGYUJ3</t>
  </si>
  <si>
    <t>Jiao</t>
  </si>
  <si>
    <t>Pengcheng</t>
  </si>
  <si>
    <t>JIAOPENG@MSU.EDU</t>
  </si>
  <si>
    <t>4731 Duvernay Dr  16-213</t>
  </si>
  <si>
    <t>JIAOPENG</t>
  </si>
  <si>
    <t>Stewart</t>
  </si>
  <si>
    <t>Shawna</t>
  </si>
  <si>
    <t>STEWA577@MSU.EDU</t>
  </si>
  <si>
    <t>STEWA577</t>
  </si>
  <si>
    <t>Lang</t>
  </si>
  <si>
    <t>Shuyao</t>
  </si>
  <si>
    <t>LANGSHUY@MSU.EDU</t>
  </si>
  <si>
    <t>6152 Farrington Ct Apt 7</t>
  </si>
  <si>
    <t>Rm 320-422 E Campus USTC</t>
  </si>
  <si>
    <t>Hefei 230026</t>
  </si>
  <si>
    <t>LANGSHUY</t>
  </si>
  <si>
    <t>Medel Contreras</t>
  </si>
  <si>
    <t>Leonardo</t>
  </si>
  <si>
    <t>MEDELLEO@MSU.EDU</t>
  </si>
  <si>
    <t>MEDELLEO</t>
  </si>
  <si>
    <t>Brownell</t>
  </si>
  <si>
    <t>Cassie</t>
  </si>
  <si>
    <t>BROWNE84@MSU.EDU</t>
  </si>
  <si>
    <t>4415 Heritage Ave</t>
  </si>
  <si>
    <t>Apt 5c</t>
  </si>
  <si>
    <t>BROWNE84</t>
  </si>
  <si>
    <t>Gao</t>
  </si>
  <si>
    <t>GAOJIA1@MSU.EDU</t>
  </si>
  <si>
    <t>72 Middlevale Rd Apt 1540J</t>
  </si>
  <si>
    <t>GAOJIA1</t>
  </si>
  <si>
    <t>Hong</t>
  </si>
  <si>
    <t>HONGSOO3@MSU.EDU</t>
  </si>
  <si>
    <t>Building 1810 Unit 465</t>
  </si>
  <si>
    <t>1230 Garden City Rd</t>
  </si>
  <si>
    <t>Raemian Firstige 103-2002</t>
  </si>
  <si>
    <t>Banpo2dong Seochogu</t>
  </si>
  <si>
    <t>137764 Seoul</t>
  </si>
  <si>
    <t>HONGSOO3</t>
  </si>
  <si>
    <t>Xiaorui</t>
  </si>
  <si>
    <t>WANGX110@MSU.EDU</t>
  </si>
  <si>
    <t>WANGX110</t>
  </si>
  <si>
    <t>Banova</t>
  </si>
  <si>
    <t>Irina</t>
  </si>
  <si>
    <t>BANOVAIR@MSU.EDU</t>
  </si>
  <si>
    <t>1728 Cir Pines Ct</t>
  </si>
  <si>
    <t>Pedro De Valencia 9 3c</t>
  </si>
  <si>
    <t>06008 Badajoz</t>
  </si>
  <si>
    <t>SP</t>
  </si>
  <si>
    <t>BANOVAIR</t>
  </si>
  <si>
    <t>Svoboda</t>
  </si>
  <si>
    <t>SVOBODA6@MSU.EDU</t>
  </si>
  <si>
    <t>302 E Railroad St</t>
  </si>
  <si>
    <t>Saint Johns</t>
  </si>
  <si>
    <t>4185 Hartland Rd</t>
  </si>
  <si>
    <t>Hartland</t>
  </si>
  <si>
    <t>SVOBODA6</t>
  </si>
  <si>
    <t>Moss</t>
  </si>
  <si>
    <t>Omotayo</t>
  </si>
  <si>
    <t>MOSSOMOT@MSU.EDU</t>
  </si>
  <si>
    <t>3505 W Clark Rd</t>
  </si>
  <si>
    <t>13297 Armstrong Rd</t>
  </si>
  <si>
    <t>South Rockwood</t>
  </si>
  <si>
    <t>MOSSOMOT</t>
  </si>
  <si>
    <t>Victoria</t>
  </si>
  <si>
    <t>MARSH421@MSU.EDU</t>
  </si>
  <si>
    <t>5915 County Road 35</t>
  </si>
  <si>
    <t>MARSH421</t>
  </si>
  <si>
    <t>Riveracasanoba</t>
  </si>
  <si>
    <t>Nathaly</t>
  </si>
  <si>
    <t>RIVERAC4@MSU.EDU</t>
  </si>
  <si>
    <t>RIVERAC4</t>
  </si>
  <si>
    <t>Trenton</t>
  </si>
  <si>
    <t>BRADL260@MSU.EDU</t>
  </si>
  <si>
    <t>308 Charles St</t>
  </si>
  <si>
    <t>BRADL260</t>
  </si>
  <si>
    <t>Lehpamer</t>
  </si>
  <si>
    <t>LEHPAMER@MSU.EDU</t>
  </si>
  <si>
    <t>4904 Belle Chase Blvd Apt 9108</t>
  </si>
  <si>
    <t>2016 Pebble Beach Dr</t>
  </si>
  <si>
    <t>Plainfield</t>
  </si>
  <si>
    <t>LEHPAMER</t>
  </si>
  <si>
    <t>Stefanie</t>
  </si>
  <si>
    <t>MARSH413@MSU.EDU</t>
  </si>
  <si>
    <t>624 May St</t>
  </si>
  <si>
    <t>624 May St Apt 6</t>
  </si>
  <si>
    <t>MARSH413</t>
  </si>
  <si>
    <t>Foster</t>
  </si>
  <si>
    <t>Gabriel</t>
  </si>
  <si>
    <t>FOSTERG5@MSU.EDU</t>
  </si>
  <si>
    <t>774 Tuttle Rd</t>
  </si>
  <si>
    <t>Baroda</t>
  </si>
  <si>
    <t>FOSTERG5</t>
  </si>
  <si>
    <t>Buonanni</t>
  </si>
  <si>
    <t>BUONANNI@MSU.EDU</t>
  </si>
  <si>
    <t>620 May St Apt 10</t>
  </si>
  <si>
    <t>BUONANNI</t>
  </si>
  <si>
    <t>Delaura</t>
  </si>
  <si>
    <t>DELAURA1@MSU.EDU</t>
  </si>
  <si>
    <t>DELAURA1</t>
  </si>
  <si>
    <t>Mindes</t>
  </si>
  <si>
    <t>MINDESSA@MSU.EDU</t>
  </si>
  <si>
    <t>500 West Lake Lansing Rd</t>
  </si>
  <si>
    <t>Apartment B32</t>
  </si>
  <si>
    <t>411 Pebble Beach Dr SE</t>
  </si>
  <si>
    <t>MINDESSA</t>
  </si>
  <si>
    <t>Hoard</t>
  </si>
  <si>
    <t>HOARDKEV@MSU.EDU</t>
  </si>
  <si>
    <t>HOARDKEV</t>
  </si>
  <si>
    <t>Lopez</t>
  </si>
  <si>
    <t>Diego</t>
  </si>
  <si>
    <t>LOPEZDIE@MSU.EDU</t>
  </si>
  <si>
    <t>LOPEZDIE</t>
  </si>
  <si>
    <t>Han</t>
  </si>
  <si>
    <t>WANGHA24@MSU.EDU</t>
  </si>
  <si>
    <t>6165 Innkeepers Ct</t>
  </si>
  <si>
    <t>Nansan Aly Of Longquan Rd</t>
  </si>
  <si>
    <t>Luyuan District</t>
  </si>
  <si>
    <t>Changchun 130062</t>
  </si>
  <si>
    <t>WANGHA24</t>
  </si>
  <si>
    <t>Alvarez</t>
  </si>
  <si>
    <t>Erin</t>
  </si>
  <si>
    <t>ALVARE89@MSU.EDU</t>
  </si>
  <si>
    <t>31 Middlevale Rd Apt 1578C</t>
  </si>
  <si>
    <t>31 Middlevale Rd 1578C</t>
  </si>
  <si>
    <t>ALVARE89</t>
  </si>
  <si>
    <t>SOCIAL SCIENCE DEAN</t>
  </si>
  <si>
    <t>Kyle</t>
  </si>
  <si>
    <t>Ray</t>
  </si>
  <si>
    <t>RAYAMY1@MSU.EDU</t>
  </si>
  <si>
    <t>1813 Burrwood Cir</t>
  </si>
  <si>
    <t>1813 Burrwood Circle</t>
  </si>
  <si>
    <t>RAYAMY1</t>
  </si>
  <si>
    <t>Sutton</t>
  </si>
  <si>
    <t>William</t>
  </si>
  <si>
    <t>SUTTONW1@MSU.EDU</t>
  </si>
  <si>
    <t>1005 N Verlinden Ave</t>
  </si>
  <si>
    <t>PO Box 97</t>
  </si>
  <si>
    <t>Galway</t>
  </si>
  <si>
    <t>SUTTONW1</t>
  </si>
  <si>
    <t>Yao</t>
  </si>
  <si>
    <t>Changchang</t>
  </si>
  <si>
    <t>YAOCHANG@MSU.EDU</t>
  </si>
  <si>
    <t>503 Nantucket Dr</t>
  </si>
  <si>
    <t>YAOCHANG</t>
  </si>
  <si>
    <t>Fram</t>
  </si>
  <si>
    <t>FRAMDANI@MSU.EDU</t>
  </si>
  <si>
    <t>517 N Clemens Ave Apt 1</t>
  </si>
  <si>
    <t>FRAMDANI</t>
  </si>
  <si>
    <t>Dunn</t>
  </si>
  <si>
    <t>Mandie</t>
  </si>
  <si>
    <t>DUNNMAND@MSU.EDU</t>
  </si>
  <si>
    <t>4962 Wilcox Rd</t>
  </si>
  <si>
    <t>DUNNMAND</t>
  </si>
  <si>
    <t>Gottschalk</t>
  </si>
  <si>
    <t>GOTTSC43@MSU.EDU</t>
  </si>
  <si>
    <t>281 Summerset Dr</t>
  </si>
  <si>
    <t>GOTTSC43</t>
  </si>
  <si>
    <t>Marra</t>
  </si>
  <si>
    <t>MARRAMI1@MSU.EDU</t>
  </si>
  <si>
    <t>2400 Strathmore Rd</t>
  </si>
  <si>
    <t>MARRAMI1</t>
  </si>
  <si>
    <t>Umthong</t>
  </si>
  <si>
    <t>Supawadee</t>
  </si>
  <si>
    <t>UMTHONGS@MSU.EDU</t>
  </si>
  <si>
    <t>31 Middlevale Rd Apt 1579G</t>
  </si>
  <si>
    <t>House No2 Village No2 Ekkarat</t>
  </si>
  <si>
    <t>Pamok Angthong</t>
  </si>
  <si>
    <t>14130 Angthong</t>
  </si>
  <si>
    <t>TH</t>
  </si>
  <si>
    <t>UMTHONGS</t>
  </si>
  <si>
    <t>Hancock</t>
  </si>
  <si>
    <t>HANCOC14@MSU.EDU</t>
  </si>
  <si>
    <t>435 N Luce Rd</t>
  </si>
  <si>
    <t>Alma</t>
  </si>
  <si>
    <t>HANCOC14</t>
  </si>
  <si>
    <t>Moore</t>
  </si>
  <si>
    <t>AMOORE@MSU.EDU</t>
  </si>
  <si>
    <t>AMOORE</t>
  </si>
  <si>
    <t>Esch</t>
  </si>
  <si>
    <t>ESCHMIC1@MSU.EDU</t>
  </si>
  <si>
    <t>500 W Lake Lansing Road</t>
  </si>
  <si>
    <t>Apt C20</t>
  </si>
  <si>
    <t>ESCHMIC1</t>
  </si>
  <si>
    <t>Oneil</t>
  </si>
  <si>
    <t>Colin</t>
  </si>
  <si>
    <t>ONEILCOL@MSU.EDU</t>
  </si>
  <si>
    <t>1100 Greenbanks Dr</t>
  </si>
  <si>
    <t>ONEILCOL</t>
  </si>
  <si>
    <t>Murashova</t>
  </si>
  <si>
    <t>Gabrielle</t>
  </si>
  <si>
    <t>MURASHO1@MSU.EDU</t>
  </si>
  <si>
    <t>523 Curzon Street</t>
  </si>
  <si>
    <t>Apartment 202</t>
  </si>
  <si>
    <t>MURASHO1</t>
  </si>
  <si>
    <t>Susie</t>
  </si>
  <si>
    <t>SUSIEKIM@MSU.EDU</t>
  </si>
  <si>
    <t>SUSIEKIM</t>
  </si>
  <si>
    <t>Jacobson</t>
  </si>
  <si>
    <t>JACOB258@MSU.EDU</t>
  </si>
  <si>
    <t>4908 S Hagadorn Rd  306</t>
  </si>
  <si>
    <t>2616 E Capricorn Way</t>
  </si>
  <si>
    <t>Salt Lake City</t>
  </si>
  <si>
    <t>JACOB258</t>
  </si>
  <si>
    <t>Stowell</t>
  </si>
  <si>
    <t>STOWEL16@MSU.EDU</t>
  </si>
  <si>
    <t>2610 E Grand River Ave</t>
  </si>
  <si>
    <t>STOWEL16</t>
  </si>
  <si>
    <t>Aguilar</t>
  </si>
  <si>
    <t>Victor</t>
  </si>
  <si>
    <t>VAGUILAR@MSU.EDU</t>
  </si>
  <si>
    <t>204 S Magnolia Ave</t>
  </si>
  <si>
    <t>2320 Fulton Ave</t>
  </si>
  <si>
    <t>Monterey Park</t>
  </si>
  <si>
    <t>VAGUILAR</t>
  </si>
  <si>
    <t>Shaffer</t>
  </si>
  <si>
    <t>Stephanie</t>
  </si>
  <si>
    <t>ZIMMERST@MSU.EDU</t>
  </si>
  <si>
    <t>605 North Ct</t>
  </si>
  <si>
    <t>605 N Court</t>
  </si>
  <si>
    <t>ZIMMERST</t>
  </si>
  <si>
    <t>Reyelts</t>
  </si>
  <si>
    <t>Tara</t>
  </si>
  <si>
    <t>REYELTST@MSU.EDU</t>
  </si>
  <si>
    <t>REYELTST</t>
  </si>
  <si>
    <t>BENTLEY</t>
  </si>
  <si>
    <t>ANDREW</t>
  </si>
  <si>
    <t>BENTLE94@MSU.EDU</t>
  </si>
  <si>
    <t>920 S Washington Ave Apt 9j</t>
  </si>
  <si>
    <t>9 McGregor Court</t>
  </si>
  <si>
    <t>Clifton Park</t>
  </si>
  <si>
    <t>BENTLE94</t>
  </si>
  <si>
    <t>OSORIOHERNANDEZ</t>
  </si>
  <si>
    <t>ALEJAN</t>
  </si>
  <si>
    <t>OSORIOHE@MSU.EDU</t>
  </si>
  <si>
    <t>410 W Saginaw St Apt 31</t>
  </si>
  <si>
    <t>4 Doctor Fleming St</t>
  </si>
  <si>
    <t>06928 Malcocinado</t>
  </si>
  <si>
    <t>OSORIOHE</t>
  </si>
  <si>
    <t>Tan</t>
  </si>
  <si>
    <t>TANANDRE@MSU.EDU</t>
  </si>
  <si>
    <t>608 2900 Northwind Dr</t>
  </si>
  <si>
    <t>B-09-07 Cassia Condominium Jalan</t>
  </si>
  <si>
    <t>13000 Butterworth</t>
  </si>
  <si>
    <t>MY</t>
  </si>
  <si>
    <t>TANANDRE</t>
  </si>
  <si>
    <t>Hennes</t>
  </si>
  <si>
    <t>Jack</t>
  </si>
  <si>
    <t>HENNESJA@MSU.EDU</t>
  </si>
  <si>
    <t>302 1/2 S Holmes St</t>
  </si>
  <si>
    <t>HENNESJA</t>
  </si>
  <si>
    <t>King</t>
  </si>
  <si>
    <t>Grant</t>
  </si>
  <si>
    <t>KINGGRA1@MSU.EDU</t>
  </si>
  <si>
    <t>KINGGRA1</t>
  </si>
  <si>
    <t>Franyutti</t>
  </si>
  <si>
    <t>FRANYUTT@MSU.EDU</t>
  </si>
  <si>
    <t>1163 Tartan Ln</t>
  </si>
  <si>
    <t>Walled Lake</t>
  </si>
  <si>
    <t>FRANYUTT</t>
  </si>
  <si>
    <t>ART ART HISTORY AND DESIG</t>
  </si>
  <si>
    <t>Bahmani</t>
  </si>
  <si>
    <t>Ladan</t>
  </si>
  <si>
    <t>BAHMANIL@MSU.EDU</t>
  </si>
  <si>
    <t>6200 Hardy Ave Apt 7</t>
  </si>
  <si>
    <t>BAHMANIL</t>
  </si>
  <si>
    <t>Young</t>
  </si>
  <si>
    <t>Chelsea</t>
  </si>
  <si>
    <t>YOUNGC25@MSU.EDU</t>
  </si>
  <si>
    <t>809 E Kingsley St</t>
  </si>
  <si>
    <t>809 E Kingsley Apt 30</t>
  </si>
  <si>
    <t>YOUNGC25</t>
  </si>
  <si>
    <t>Cooley</t>
  </si>
  <si>
    <t>Suban</t>
  </si>
  <si>
    <t>COOLEYS7@MSU.EDU</t>
  </si>
  <si>
    <t>921 Britten Ave</t>
  </si>
  <si>
    <t>COOLEYS7</t>
  </si>
  <si>
    <t>Shade</t>
  </si>
  <si>
    <t>Jaquetta</t>
  </si>
  <si>
    <t>SHADEJAQ@MSU.EDU</t>
  </si>
  <si>
    <t>2609 E Saginaw St</t>
  </si>
  <si>
    <t>SHADEJAQ</t>
  </si>
  <si>
    <t>Passantino</t>
  </si>
  <si>
    <t>Liana</t>
  </si>
  <si>
    <t>PASSANTI@MSU.EDU</t>
  </si>
  <si>
    <t>PASSANTI</t>
  </si>
  <si>
    <t>Tilocco</t>
  </si>
  <si>
    <t>TILOCCOF@MSU.EDU</t>
  </si>
  <si>
    <t>500 W Lake Lansing Rd Apt C13</t>
  </si>
  <si>
    <t>TILOCCOF</t>
  </si>
  <si>
    <t>Davena</t>
  </si>
  <si>
    <t>JACKSDAV@MSU.EDU</t>
  </si>
  <si>
    <t>Courcelles</t>
  </si>
  <si>
    <t>6749 Courcelles</t>
  </si>
  <si>
    <t>JACKSDAV</t>
  </si>
  <si>
    <t>Darius</t>
  </si>
  <si>
    <t>DOJ06@MSU.EDU</t>
  </si>
  <si>
    <t>4350 Dell Rd Apt B</t>
  </si>
  <si>
    <t>4350 Dell Rd</t>
  </si>
  <si>
    <t>Unit B</t>
  </si>
  <si>
    <t>DOJ06</t>
  </si>
  <si>
    <t>Kenofer</t>
  </si>
  <si>
    <t>KENOFERB@MSU.EDU</t>
  </si>
  <si>
    <t>300 Western Ave Apt E429</t>
  </si>
  <si>
    <t>KENOFERB</t>
  </si>
  <si>
    <t>Kong</t>
  </si>
  <si>
    <t>Youjin</t>
  </si>
  <si>
    <t>KONGYOUJ@MSU.EDU</t>
  </si>
  <si>
    <t>16 Crescent Rd Apt 1621E</t>
  </si>
  <si>
    <t>7-1302 Sunkyung Apt</t>
  </si>
  <si>
    <t>Daechi 1-dong Gangnam-gu</t>
  </si>
  <si>
    <t>Seoul</t>
  </si>
  <si>
    <t>KONGYOUJ</t>
  </si>
  <si>
    <t>Weippert</t>
  </si>
  <si>
    <t>WEIPPERT@MSU.EDU</t>
  </si>
  <si>
    <t>3300 Giddings Blvd</t>
  </si>
  <si>
    <t>Highland</t>
  </si>
  <si>
    <t>WEIPPERT</t>
  </si>
  <si>
    <t>Cave</t>
  </si>
  <si>
    <t>Kylene</t>
  </si>
  <si>
    <t>CAVEKYLE@MSU.EDU</t>
  </si>
  <si>
    <t>CAVEKYLE</t>
  </si>
  <si>
    <t>Conley</t>
  </si>
  <si>
    <t>CONLEYR6@MSU.EDU</t>
  </si>
  <si>
    <t>820 Snyder Rd</t>
  </si>
  <si>
    <t>CONLEYR6</t>
  </si>
  <si>
    <t>Fussell</t>
  </si>
  <si>
    <t>FUSSELLR@MSU.EDU</t>
  </si>
  <si>
    <t>1919 Ray St</t>
  </si>
  <si>
    <t>FUSSELLR</t>
  </si>
  <si>
    <t>Kane</t>
  </si>
  <si>
    <t>Jessica</t>
  </si>
  <si>
    <t>KANEJESS@MSU.EDU</t>
  </si>
  <si>
    <t>1727 Nemoke Trl Apt 7</t>
  </si>
  <si>
    <t>3160 Hall St SE</t>
  </si>
  <si>
    <t>KANEJESS</t>
  </si>
  <si>
    <t>Travers</t>
  </si>
  <si>
    <t>TRAVER11@MSU.EDU</t>
  </si>
  <si>
    <t>422 N Magnolia Ave</t>
  </si>
  <si>
    <t>TRAVER11</t>
  </si>
  <si>
    <t>Wucher</t>
  </si>
  <si>
    <t>WUCHERJO@MSU.EDU</t>
  </si>
  <si>
    <t>3265 Centennial Ridge</t>
  </si>
  <si>
    <t>Apt 102</t>
  </si>
  <si>
    <t>2620 Hopkins Ave</t>
  </si>
  <si>
    <t>WUCHERJO</t>
  </si>
  <si>
    <t>Yates</t>
  </si>
  <si>
    <t>YATESEM1@MSU.EDU</t>
  </si>
  <si>
    <t>1842 Hamilton Rd</t>
  </si>
  <si>
    <t>Apt B9</t>
  </si>
  <si>
    <t>YATESEM1</t>
  </si>
  <si>
    <t>May</t>
  </si>
  <si>
    <t>LEEMAY1@MSU.EDU</t>
  </si>
  <si>
    <t>LEEMAY1</t>
  </si>
  <si>
    <t>Jarosova</t>
  </si>
  <si>
    <t>Romana</t>
  </si>
  <si>
    <t>JAROSOVA@MSU.EDU</t>
  </si>
  <si>
    <t>1501 E Lansing Dr</t>
  </si>
  <si>
    <t>1 Maje 29/1015</t>
  </si>
  <si>
    <t>74301 Bilovec</t>
  </si>
  <si>
    <t>EZ</t>
  </si>
  <si>
    <t>JAROSOVA</t>
  </si>
  <si>
    <t>Pumphrey</t>
  </si>
  <si>
    <t>Shelby</t>
  </si>
  <si>
    <t>PUMPHRE6@MSU.EDU</t>
  </si>
  <si>
    <t>30 Middlevale Rd Apt 1574K</t>
  </si>
  <si>
    <t>8114 Bohannon Station Rd</t>
  </si>
  <si>
    <t>Louisville</t>
  </si>
  <si>
    <t>KY</t>
  </si>
  <si>
    <t>PUMPHRE6</t>
  </si>
  <si>
    <t>CURTIST7@MSU.EDU</t>
  </si>
  <si>
    <t>CURTIST7</t>
  </si>
  <si>
    <t>Greene</t>
  </si>
  <si>
    <t>GREENE92@MSU.EDU</t>
  </si>
  <si>
    <t>GREENE92</t>
  </si>
  <si>
    <t>Farver</t>
  </si>
  <si>
    <t>FARVERSC@MSU.EDU</t>
  </si>
  <si>
    <t>1873 Linden St</t>
  </si>
  <si>
    <t>FARVERSC</t>
  </si>
  <si>
    <t>Haverly</t>
  </si>
  <si>
    <t>Christa</t>
  </si>
  <si>
    <t>HAVERLYC@MSU.EDU</t>
  </si>
  <si>
    <t>HAVERLYC</t>
  </si>
  <si>
    <t>Bethany</t>
  </si>
  <si>
    <t>JOHN3784@MSU.EDU</t>
  </si>
  <si>
    <t>226 Kenberry Dr</t>
  </si>
  <si>
    <t>JOHN3784</t>
  </si>
  <si>
    <t>Rouleau</t>
  </si>
  <si>
    <t>ROULEAUE@MSU.EDU</t>
  </si>
  <si>
    <t>ROULEAUE</t>
  </si>
  <si>
    <t>Lofton</t>
  </si>
  <si>
    <t>Heather</t>
  </si>
  <si>
    <t>LOFTONHE@MSU.EDU</t>
  </si>
  <si>
    <t>547 E Edgewood Blvd Apt 621</t>
  </si>
  <si>
    <t>3633 Lismore St</t>
  </si>
  <si>
    <t>Flossmoor</t>
  </si>
  <si>
    <t>LOFTONHE</t>
  </si>
  <si>
    <t>Stone</t>
  </si>
  <si>
    <t>Jamie</t>
  </si>
  <si>
    <t>STONEJAM@MSU.EDU</t>
  </si>
  <si>
    <t>1001 N Verlinden Ave</t>
  </si>
  <si>
    <t>STONEJAM</t>
  </si>
  <si>
    <t>Xie</t>
  </si>
  <si>
    <t>Mingjun</t>
  </si>
  <si>
    <t>XIEMINGJ@MSU.EDU</t>
  </si>
  <si>
    <t>16789 Chandler Rd Apt 1921</t>
  </si>
  <si>
    <t>16789 Chandler Rd</t>
  </si>
  <si>
    <t>Apt 1921</t>
  </si>
  <si>
    <t>XIEMINGJ</t>
  </si>
  <si>
    <t>JOHN3948@MSU.EDU</t>
  </si>
  <si>
    <t>5925 Blythefield Dr</t>
  </si>
  <si>
    <t>JOHN3948</t>
  </si>
  <si>
    <t>Hyunwoo</t>
  </si>
  <si>
    <t>KIMHYU85@MSU.EDU</t>
  </si>
  <si>
    <t>1016 Chester Rd Apt A16</t>
  </si>
  <si>
    <t>Mapo-gu Changgeon-dong 442</t>
  </si>
  <si>
    <t>00000 Seoul</t>
  </si>
  <si>
    <t>KIMHYU85</t>
  </si>
  <si>
    <t>Giles</t>
  </si>
  <si>
    <t>GILESMI1@MSU.EDU</t>
  </si>
  <si>
    <t>GILESMI1</t>
  </si>
  <si>
    <t>Schoenherr</t>
  </si>
  <si>
    <t>SCHOEN31@MSU.EDU</t>
  </si>
  <si>
    <t>6070 Carriage Hill Dr Apt 35</t>
  </si>
  <si>
    <t>SCHOEN31</t>
  </si>
  <si>
    <t>Slonina</t>
  </si>
  <si>
    <t>Emma</t>
  </si>
  <si>
    <t>SLONINAE@MSU.EDU</t>
  </si>
  <si>
    <t>1727 Nemoke Trl Apt 9</t>
  </si>
  <si>
    <t>SLONINAE</t>
  </si>
  <si>
    <t>George</t>
  </si>
  <si>
    <t>Galen</t>
  </si>
  <si>
    <t>GEORGEG3@MSU.EDU</t>
  </si>
  <si>
    <t>1811 Nemoke Ct Apt 2</t>
  </si>
  <si>
    <t>21039 Dana Dr</t>
  </si>
  <si>
    <t>GEORGEG3</t>
  </si>
  <si>
    <t>Feldscher</t>
  </si>
  <si>
    <t>Cara</t>
  </si>
  <si>
    <t>FELDSCH3@MSU.EDU</t>
  </si>
  <si>
    <t>628 N Clemens Ave</t>
  </si>
  <si>
    <t>10530 Willow Vista Way</t>
  </si>
  <si>
    <t>Cockeysvil/Hunt Vl</t>
  </si>
  <si>
    <t>FELDSCH3</t>
  </si>
  <si>
    <t>Nesbitt</t>
  </si>
  <si>
    <t>Monica</t>
  </si>
  <si>
    <t>NESBIT17@MSU.EDU</t>
  </si>
  <si>
    <t>2316 Devonshire Ave</t>
  </si>
  <si>
    <t>NESBIT17</t>
  </si>
  <si>
    <t>Savage</t>
  </si>
  <si>
    <t>SAVAGED5@MSU.EDU</t>
  </si>
  <si>
    <t>2375 Club Meridian Dr</t>
  </si>
  <si>
    <t>Apt A8</t>
  </si>
  <si>
    <t>2375 Club Meridian Dr Apt A8</t>
  </si>
  <si>
    <t>SAVAGED5</t>
  </si>
  <si>
    <t>Pham</t>
  </si>
  <si>
    <t>Gina</t>
  </si>
  <si>
    <t>PHAMGINA@MSU.EDU</t>
  </si>
  <si>
    <t>2209 Woodleaf St</t>
  </si>
  <si>
    <t>PHAMGINA</t>
  </si>
  <si>
    <t>Santos</t>
  </si>
  <si>
    <t>Krsna</t>
  </si>
  <si>
    <t>SANTOSKR@MSU.EDU</t>
  </si>
  <si>
    <t>1324 Westview Ave</t>
  </si>
  <si>
    <t>1324 Westview Ave 212A</t>
  </si>
  <si>
    <t>SANTOSKR</t>
  </si>
  <si>
    <t>Gohlke</t>
  </si>
  <si>
    <t>GOHLKEJ1@MSU.EDU</t>
  </si>
  <si>
    <t>716 Dunlap St</t>
  </si>
  <si>
    <t>GOHLKEJ1</t>
  </si>
  <si>
    <t>Kubinski</t>
  </si>
  <si>
    <t>KUBINSK5@MSU.EDU</t>
  </si>
  <si>
    <t>2800 Beau Jardin Dr</t>
  </si>
  <si>
    <t>Apt 3-305</t>
  </si>
  <si>
    <t>93 Robinwood Dr</t>
  </si>
  <si>
    <t>Mastic Beach</t>
  </si>
  <si>
    <t>KUBINSK5</t>
  </si>
  <si>
    <t>Ott</t>
  </si>
  <si>
    <t>OTTJESS1@MSU.EDU</t>
  </si>
  <si>
    <t>870 S 1st St Apt 5</t>
  </si>
  <si>
    <t>OTTJESS1</t>
  </si>
  <si>
    <t>Gornik</t>
  </si>
  <si>
    <t>Allison</t>
  </si>
  <si>
    <t>GORNIKAL@MSU.EDU</t>
  </si>
  <si>
    <t>6070 Carriage Hill Dr Apt 11</t>
  </si>
  <si>
    <t>GORNIKAL</t>
  </si>
  <si>
    <t>Soler</t>
  </si>
  <si>
    <t>Joel</t>
  </si>
  <si>
    <t>SOLERJOE@MSU.EDU</t>
  </si>
  <si>
    <t>2925 Beaujardin Drive</t>
  </si>
  <si>
    <t>Apt 18-228</t>
  </si>
  <si>
    <t>SOLERJOE</t>
  </si>
  <si>
    <t>QIANCHE5@MSU.EDU</t>
  </si>
  <si>
    <t>4374 Okemos Rd Apt B207</t>
  </si>
  <si>
    <t>1-1-402</t>
  </si>
  <si>
    <t>Xuzhou Rd 32</t>
  </si>
  <si>
    <t>Qingdao 266071</t>
  </si>
  <si>
    <t>QIANCHE5</t>
  </si>
  <si>
    <t>BEALSEVA@MSU.EDU</t>
  </si>
  <si>
    <t>84 W 38th St</t>
  </si>
  <si>
    <t>Holland</t>
  </si>
  <si>
    <t>BEALSEVA</t>
  </si>
  <si>
    <t>Senturk</t>
  </si>
  <si>
    <t>Gozde</t>
  </si>
  <si>
    <t>SENTURKG@MSU.EDU</t>
  </si>
  <si>
    <t>Cumhuriyet Mh Drsadik Ahmet Cd</t>
  </si>
  <si>
    <t>Cigdem Apt No10 D2</t>
  </si>
  <si>
    <t>Istanbul</t>
  </si>
  <si>
    <t>SENTURKG</t>
  </si>
  <si>
    <t>Ushakov</t>
  </si>
  <si>
    <t>Nikolay</t>
  </si>
  <si>
    <t>USHAKOVN@MSU.EDU</t>
  </si>
  <si>
    <t>USHAKOVN</t>
  </si>
  <si>
    <t>Jeong</t>
  </si>
  <si>
    <t>LEEJEO25@MSU.EDU</t>
  </si>
  <si>
    <t>3125 Trappers Cove Trl Apt 1D</t>
  </si>
  <si>
    <t>Seoksu2dong Dosan Weve Apartmet</t>
  </si>
  <si>
    <t>111dong 402ho</t>
  </si>
  <si>
    <t>430-042 Anyang</t>
  </si>
  <si>
    <t>LEEJEO25</t>
  </si>
  <si>
    <t>Prince</t>
  </si>
  <si>
    <t>PRINCE10@MSU.EDU</t>
  </si>
  <si>
    <t>270 Arbor Glen Dr Apt 102</t>
  </si>
  <si>
    <t>219 Creighton Ct</t>
  </si>
  <si>
    <t>Columbus</t>
  </si>
  <si>
    <t>PRINCE10</t>
  </si>
  <si>
    <t>TSCOTT@MSU.EDU</t>
  </si>
  <si>
    <t>5984 Bois Ile Dr Apt 2a</t>
  </si>
  <si>
    <t>TSCOTT</t>
  </si>
  <si>
    <t>Lemont</t>
  </si>
  <si>
    <t>LEMONTBE@MSU.EDU</t>
  </si>
  <si>
    <t>500 W Lake Lansing Rd</t>
  </si>
  <si>
    <t>Apt A3</t>
  </si>
  <si>
    <t>LEMONTBE</t>
  </si>
  <si>
    <t>DEFARIASMACHADO</t>
  </si>
  <si>
    <t>EDUARDO</t>
  </si>
  <si>
    <t>DEFARIAS@MSU.EDU</t>
  </si>
  <si>
    <t>401 E Willard Ave</t>
  </si>
  <si>
    <t>DEFARIAS</t>
  </si>
  <si>
    <t>Kyung</t>
  </si>
  <si>
    <t>SONGKYU4@MSU.EDU</t>
  </si>
  <si>
    <t>5071 Madison Ave Apt B3</t>
  </si>
  <si>
    <t>SONGKYU4</t>
  </si>
  <si>
    <t>Vandeusen</t>
  </si>
  <si>
    <t>Andrea</t>
  </si>
  <si>
    <t>VANDEUS6@MSU.EDU</t>
  </si>
  <si>
    <t>2385 Burnt Tree Ln Apt 6</t>
  </si>
  <si>
    <t>1226 Meadow Ln</t>
  </si>
  <si>
    <t>Hillsdale</t>
  </si>
  <si>
    <t>VANDEUS6</t>
  </si>
  <si>
    <t>Frishman</t>
  </si>
  <si>
    <t>Isaac</t>
  </si>
  <si>
    <t>FRISHMA3@MSU.EDU</t>
  </si>
  <si>
    <t>4358 Dell Rd</t>
  </si>
  <si>
    <t>1325 Westview Ave Apt 6</t>
  </si>
  <si>
    <t>FRISHMA3</t>
  </si>
  <si>
    <t>Herryman</t>
  </si>
  <si>
    <t>Ivette</t>
  </si>
  <si>
    <t>HERRYMAN@MSU.EDU</t>
  </si>
  <si>
    <t>2204 Clifton Ave</t>
  </si>
  <si>
    <t>2004 Clifton Ave</t>
  </si>
  <si>
    <t>HERRYMAN</t>
  </si>
  <si>
    <t>PARKSP@MSU.EDU</t>
  </si>
  <si>
    <t>1514 Belvedere Ave</t>
  </si>
  <si>
    <t>PARKSP</t>
  </si>
  <si>
    <t>JOURNALISM</t>
  </si>
  <si>
    <t>Mccausland</t>
  </si>
  <si>
    <t>MCCAUSL7@MSU.EDU</t>
  </si>
  <si>
    <t>900 Long Blvd Apt 297</t>
  </si>
  <si>
    <t>20 Foreman Dr</t>
  </si>
  <si>
    <t>Glen Carbon</t>
  </si>
  <si>
    <t>MCCAUSL7</t>
  </si>
  <si>
    <t>Montgomery</t>
  </si>
  <si>
    <t>MONTG232@MSU.EDU</t>
  </si>
  <si>
    <t>3636 Coleman Rd</t>
  </si>
  <si>
    <t>Apt 513</t>
  </si>
  <si>
    <t>204 S Main St</t>
  </si>
  <si>
    <t>Bellefonte</t>
  </si>
  <si>
    <t>MONTG232</t>
  </si>
  <si>
    <t>Karim</t>
  </si>
  <si>
    <t>Rejaul</t>
  </si>
  <si>
    <t>KARIMREJ@MSU.EDU</t>
  </si>
  <si>
    <t>16 Crescent Rd Apt 1615B</t>
  </si>
  <si>
    <t>16 Crescent Road Apt 1615 B</t>
  </si>
  <si>
    <t>Spartan Village East Lansing</t>
  </si>
  <si>
    <t>KARIMREJ</t>
  </si>
  <si>
    <t>Painter</t>
  </si>
  <si>
    <t>PAINTE15@MSU.EDU</t>
  </si>
  <si>
    <t>PAINTE15</t>
  </si>
  <si>
    <t>Tao</t>
  </si>
  <si>
    <t>DENGTAO@MSU.EDU</t>
  </si>
  <si>
    <t>26 Middlevale Rd Apt 1625J</t>
  </si>
  <si>
    <t>DENGTAO</t>
  </si>
  <si>
    <t>Grassi</t>
  </si>
  <si>
    <t>SAMETZRE@MSU.EDU</t>
  </si>
  <si>
    <t>5244 E Woodmeade Ct Se</t>
  </si>
  <si>
    <t>5244 E Woodmeade Ct SE</t>
  </si>
  <si>
    <t>SAMETZRE</t>
  </si>
  <si>
    <t>Hagelstein</t>
  </si>
  <si>
    <t>HAGELSTE@MSU.EDU</t>
  </si>
  <si>
    <t>1121 Palmer Ln Apt C</t>
  </si>
  <si>
    <t>52605 Van Buren Drive</t>
  </si>
  <si>
    <t>Chesterfield</t>
  </si>
  <si>
    <t>HAGELSTE</t>
  </si>
  <si>
    <t>Hill</t>
  </si>
  <si>
    <t>HILLCH12@MSU.EDU</t>
  </si>
  <si>
    <t>5132 Park Lake Rd</t>
  </si>
  <si>
    <t>1416 Calhoun Ave</t>
  </si>
  <si>
    <t>Ocean Springs</t>
  </si>
  <si>
    <t>MS</t>
  </si>
  <si>
    <t>HILLCH12</t>
  </si>
  <si>
    <t>Na</t>
  </si>
  <si>
    <t>Hana</t>
  </si>
  <si>
    <t>NAHANA@MSU.EDU</t>
  </si>
  <si>
    <t>NAHANA</t>
  </si>
  <si>
    <t>Anqi</t>
  </si>
  <si>
    <t>CHENANQ3@MSU.EDU</t>
  </si>
  <si>
    <t>4905 Dunckel Rd Apt 2-308</t>
  </si>
  <si>
    <t>7-604 Dongpo Village</t>
  </si>
  <si>
    <t>Hunanuniv Of Tech Hetang Distric</t>
  </si>
  <si>
    <t>Zhuzhou Hunan</t>
  </si>
  <si>
    <t>CHENANQ3</t>
  </si>
  <si>
    <t>Gakhar</t>
  </si>
  <si>
    <t>Hitesh</t>
  </si>
  <si>
    <t>GAKHARHI@MSU.EDU</t>
  </si>
  <si>
    <t>261 Rampart Way</t>
  </si>
  <si>
    <t>Building 7</t>
  </si>
  <si>
    <t>2706 Ground Fl Huda Quarters</t>
  </si>
  <si>
    <t>Sector 16</t>
  </si>
  <si>
    <t>Faridabad 121002</t>
  </si>
  <si>
    <t>GAKHARHI</t>
  </si>
  <si>
    <t>Biswas</t>
  </si>
  <si>
    <t>Sambojyoti</t>
  </si>
  <si>
    <t>BISWASS3@MSU.EDU</t>
  </si>
  <si>
    <t>16 Crescent Rd Apt 1619L</t>
  </si>
  <si>
    <t>540 Jawpur Rd Panchanantala</t>
  </si>
  <si>
    <t>Kolkata 700074</t>
  </si>
  <si>
    <t>BISWASS3</t>
  </si>
  <si>
    <t>Thien</t>
  </si>
  <si>
    <t>LETHIEN1@MSU.EDU</t>
  </si>
  <si>
    <t>16 Crescent Rd Apt 1617L</t>
  </si>
  <si>
    <t>619 Red Cedar</t>
  </si>
  <si>
    <t>C508 Wells</t>
  </si>
  <si>
    <t>LETHIEN1</t>
  </si>
  <si>
    <t>Lewis</t>
  </si>
  <si>
    <t>LEWISM29@MSU.EDU</t>
  </si>
  <si>
    <t>2812 Trudy Ln Unit 18</t>
  </si>
  <si>
    <t>6525 Tartan Ct</t>
  </si>
  <si>
    <t>LEWISM29</t>
  </si>
  <si>
    <t>Carlson</t>
  </si>
  <si>
    <t>Alyssa</t>
  </si>
  <si>
    <t>CARLS405@MSU.EDU</t>
  </si>
  <si>
    <t>209 Clifford St</t>
  </si>
  <si>
    <t>CARLS405</t>
  </si>
  <si>
    <t>Pal</t>
  </si>
  <si>
    <t>Pallavi</t>
  </si>
  <si>
    <t>PALPALLA@MSU.EDU</t>
  </si>
  <si>
    <t>House No 151 Tatvam Villa</t>
  </si>
  <si>
    <t>Sohna Rd Sector - 48</t>
  </si>
  <si>
    <t>Gurgaon 122002</t>
  </si>
  <si>
    <t>PALPALLA</t>
  </si>
  <si>
    <t>Talukder</t>
  </si>
  <si>
    <t>Akm</t>
  </si>
  <si>
    <t>TALUKDE1@MSU.EDU</t>
  </si>
  <si>
    <t>320 N Chestnut St</t>
  </si>
  <si>
    <t>Apt 302</t>
  </si>
  <si>
    <t>House No 210 Road No 03</t>
  </si>
  <si>
    <t>Padma Residential Area</t>
  </si>
  <si>
    <t>Rajshahi 6207</t>
  </si>
  <si>
    <t>BG</t>
  </si>
  <si>
    <t>TALUKDE1</t>
  </si>
  <si>
    <t>Zarifneshat</t>
  </si>
  <si>
    <t>Masoud</t>
  </si>
  <si>
    <t>ZARIFNES@MSU.EDU</t>
  </si>
  <si>
    <t>6249 Rothbury Way</t>
  </si>
  <si>
    <t>Apt W9</t>
  </si>
  <si>
    <t>Mosala Blvd 16th St No 10</t>
  </si>
  <si>
    <t>9153617154 Mashhad</t>
  </si>
  <si>
    <t>ZARIFNES</t>
  </si>
  <si>
    <t>Birnbaum</t>
  </si>
  <si>
    <t>BIRNBA10@MSU.EDU</t>
  </si>
  <si>
    <t>4415 Heritage Ave Apt C11</t>
  </si>
  <si>
    <t>BIRNBA10</t>
  </si>
  <si>
    <t>Chodkowski</t>
  </si>
  <si>
    <t>CHODKOWS@MSU.EDU</t>
  </si>
  <si>
    <t>567 Hamilton Ave</t>
  </si>
  <si>
    <t>608 Carman Ave Unit C7</t>
  </si>
  <si>
    <t>Westbury</t>
  </si>
  <si>
    <t>CHODKOWS</t>
  </si>
  <si>
    <t>Qi</t>
  </si>
  <si>
    <t>WANGQI19@MSU.EDU</t>
  </si>
  <si>
    <t>4905 Dunckel Rd</t>
  </si>
  <si>
    <t>Apt 2-302</t>
  </si>
  <si>
    <t>Room575 Dorm8 Yuquan Campus</t>
  </si>
  <si>
    <t>Zhejiang University China</t>
  </si>
  <si>
    <t>Hangzhou 310007</t>
  </si>
  <si>
    <t>WANGQI19</t>
  </si>
  <si>
    <t>Grall</t>
  </si>
  <si>
    <t>Clare</t>
  </si>
  <si>
    <t>CGRALL@MSU.EDU</t>
  </si>
  <si>
    <t>2322 Knob Hill Dr Apt 17</t>
  </si>
  <si>
    <t>457 Ivy Trails Dr</t>
  </si>
  <si>
    <t>Cincinnati</t>
  </si>
  <si>
    <t>CGRALL</t>
  </si>
  <si>
    <t>Scholze</t>
  </si>
  <si>
    <t>Tomena</t>
  </si>
  <si>
    <t>SCHOLZET@MSU.EDU</t>
  </si>
  <si>
    <t>1229 Ferndale Ave.</t>
  </si>
  <si>
    <t>30624 Cedar Dr</t>
  </si>
  <si>
    <t>Burlington</t>
  </si>
  <si>
    <t>WI</t>
  </si>
  <si>
    <t>SCHOLZET</t>
  </si>
  <si>
    <t>Mundel</t>
  </si>
  <si>
    <t>Juan</t>
  </si>
  <si>
    <t>MUNDELJU@MSU.EDU</t>
  </si>
  <si>
    <t>1412 E Grand River Ave Apt 66</t>
  </si>
  <si>
    <t>9 De Julio 2066</t>
  </si>
  <si>
    <t>8000 Bahia Blanca</t>
  </si>
  <si>
    <t>AR</t>
  </si>
  <si>
    <t>MUNDELJU</t>
  </si>
  <si>
    <t>Hsiao</t>
  </si>
  <si>
    <t>Janet</t>
  </si>
  <si>
    <t>HSIAOJAN@MSU.EDU</t>
  </si>
  <si>
    <t>1405 S Harrison Rd Ste 115</t>
  </si>
  <si>
    <t>1810 Coachwood Ct</t>
  </si>
  <si>
    <t>Hacienda Hts</t>
  </si>
  <si>
    <t>HSIAOJAN</t>
  </si>
  <si>
    <t>Zidong</t>
  </si>
  <si>
    <t>ZHOUZIDO@MSU.EDU</t>
  </si>
  <si>
    <t>3433 E Michigan Ave Apt 306</t>
  </si>
  <si>
    <t>Wuhan Conservatory</t>
  </si>
  <si>
    <t>225 Jiefang Rd Apt 9-1-1101</t>
  </si>
  <si>
    <t>Wuhan 430060</t>
  </si>
  <si>
    <t>ZHOUZIDO</t>
  </si>
  <si>
    <t>Stojanovska</t>
  </si>
  <si>
    <t>Marina</t>
  </si>
  <si>
    <t>STOJANO8@MSU.EDU</t>
  </si>
  <si>
    <t>420 S. Walnut St. Apt 212</t>
  </si>
  <si>
    <t>1625 Woodbrook Dr Apt 097</t>
  </si>
  <si>
    <t>STOJANO8</t>
  </si>
  <si>
    <t>Faison</t>
  </si>
  <si>
    <t>Wonderful</t>
  </si>
  <si>
    <t>FAISONWO@MSU.EDU</t>
  </si>
  <si>
    <t>FAISONWO</t>
  </si>
  <si>
    <t>Fan</t>
  </si>
  <si>
    <t>FANYI2@MSU.EDU</t>
  </si>
  <si>
    <t>5259 Haversham Dr</t>
  </si>
  <si>
    <t>FANYI2</t>
  </si>
  <si>
    <t>JOSHUASA@MSU.EDU</t>
  </si>
  <si>
    <t>1000 Coleman Rd Apt 207</t>
  </si>
  <si>
    <t>5144 Pecan Drive</t>
  </si>
  <si>
    <t>JOSHUASA</t>
  </si>
  <si>
    <t>Woodman</t>
  </si>
  <si>
    <t>WOODMANA@MSU.EDU</t>
  </si>
  <si>
    <t>212 W Hillsdale St Apt 2</t>
  </si>
  <si>
    <t>WOODMANA</t>
  </si>
  <si>
    <t>Hyunjin</t>
  </si>
  <si>
    <t>CHOIHY15@MSU.EDU</t>
  </si>
  <si>
    <t>1668 5th Ave Apt A05</t>
  </si>
  <si>
    <t>1072-13 3f Hyogye</t>
  </si>
  <si>
    <t>431-080 Anyang</t>
  </si>
  <si>
    <t>CHOIHY15</t>
  </si>
  <si>
    <t>Hoang</t>
  </si>
  <si>
    <t>HOANGY@MSU.EDU</t>
  </si>
  <si>
    <t>3107 Trappers Cove Trl</t>
  </si>
  <si>
    <t>3107-3d Trappers Cove Trail</t>
  </si>
  <si>
    <t>HOANGY</t>
  </si>
  <si>
    <t>Truong</t>
  </si>
  <si>
    <t>TRUONGN2@MSU.EDU</t>
  </si>
  <si>
    <t>3107 Trappers Cove Trl Apt 3d</t>
  </si>
  <si>
    <t>3107 Trappers Cove</t>
  </si>
  <si>
    <t>Apt 3d</t>
  </si>
  <si>
    <t>TRUONGN2</t>
  </si>
  <si>
    <t>HARR1245@MSU.EDU</t>
  </si>
  <si>
    <t>214 S Washington Sq Apt 4</t>
  </si>
  <si>
    <t>214 S Washington Sq Unit 4</t>
  </si>
  <si>
    <t>HARR1245</t>
  </si>
  <si>
    <t>Dajung</t>
  </si>
  <si>
    <t>JUNDAJUN@MSU.EDU</t>
  </si>
  <si>
    <t>735 E Shaw Ln Rm 346</t>
  </si>
  <si>
    <t>Royal Palace D-1404</t>
  </si>
  <si>
    <t>Jungjadong Bundanggu</t>
  </si>
  <si>
    <t>463958 Seongnamsi</t>
  </si>
  <si>
    <t>JUNDAJUN</t>
  </si>
  <si>
    <t>Brewer</t>
  </si>
  <si>
    <t>BREWERDY@MSU.EDU</t>
  </si>
  <si>
    <t>BREWERDY</t>
  </si>
  <si>
    <t>Salehi</t>
  </si>
  <si>
    <t>SALEHIHA@MSU.EDU</t>
  </si>
  <si>
    <t>1810 E Shore Dr Apt D2</t>
  </si>
  <si>
    <t>SALEHIHA</t>
  </si>
  <si>
    <t>Wray</t>
  </si>
  <si>
    <t>Kraig</t>
  </si>
  <si>
    <t>WRAYK@MSU.EDU</t>
  </si>
  <si>
    <t>809 Westlawn Ave</t>
  </si>
  <si>
    <t>WRAYK</t>
  </si>
  <si>
    <t>Vitale</t>
  </si>
  <si>
    <t>Erika</t>
  </si>
  <si>
    <t>VITALEE1@MSU.EDU</t>
  </si>
  <si>
    <t>1216 Marigold Ave</t>
  </si>
  <si>
    <t>770 High Grove Park Court</t>
  </si>
  <si>
    <t>Oviedo</t>
  </si>
  <si>
    <t>VITALEE1</t>
  </si>
  <si>
    <t>Byungeun</t>
  </si>
  <si>
    <t>PAKBYUN1@MSU.EDU</t>
  </si>
  <si>
    <t>2300 Knob Hill Dr Apt 7</t>
  </si>
  <si>
    <t>452-2 Junghwasan-dong 2-ga</t>
  </si>
  <si>
    <t>Wansan-gu Daon-vi 401</t>
  </si>
  <si>
    <t>Jeonju-si, Jeonbu</t>
  </si>
  <si>
    <t>PAKBYUN1</t>
  </si>
  <si>
    <t>JOHN3944@MSU.EDU</t>
  </si>
  <si>
    <t>444 Ethel Ave Se</t>
  </si>
  <si>
    <t>444 Ethel Ave SE</t>
  </si>
  <si>
    <t>JOHN3944</t>
  </si>
  <si>
    <t>Adams</t>
  </si>
  <si>
    <t>ADAMSM32@MSU.EDU</t>
  </si>
  <si>
    <t>10398 Apple Blossom Ln</t>
  </si>
  <si>
    <t>ADAMSM32</t>
  </si>
  <si>
    <t>Hinojosavieyra</t>
  </si>
  <si>
    <t>Denisse</t>
  </si>
  <si>
    <t>HINOJO18@MSU.EDU</t>
  </si>
  <si>
    <t>HINOJO18</t>
  </si>
  <si>
    <t>Castiaux</t>
  </si>
  <si>
    <t>Andre</t>
  </si>
  <si>
    <t>CASTIAUX@MSU.EDU</t>
  </si>
  <si>
    <t>5280 Plains Rd</t>
  </si>
  <si>
    <t>Eaton Rapids</t>
  </si>
  <si>
    <t>CASTIAUX</t>
  </si>
  <si>
    <t>Heller</t>
  </si>
  <si>
    <t>HELLERA2@MSU.EDU</t>
  </si>
  <si>
    <t>2801 E Jolly Rd  6-101</t>
  </si>
  <si>
    <t>3130 Shankweiler Rd</t>
  </si>
  <si>
    <t>Allentown</t>
  </si>
  <si>
    <t>HELLERA2</t>
  </si>
  <si>
    <t>Gibson</t>
  </si>
  <si>
    <t>Julia</t>
  </si>
  <si>
    <t>GIBSO114@MSU.EDU</t>
  </si>
  <si>
    <t>307 W Willow St</t>
  </si>
  <si>
    <t>GIBSO114</t>
  </si>
  <si>
    <t>Bourdon</t>
  </si>
  <si>
    <t>Geoffrey</t>
  </si>
  <si>
    <t>BOURDONG@MSU.EDU</t>
  </si>
  <si>
    <t>2917 Woodruff Ave Apt B2</t>
  </si>
  <si>
    <t>4881 Clearwater Ct</t>
  </si>
  <si>
    <t>Muskegon</t>
  </si>
  <si>
    <t>BOURDONG</t>
  </si>
  <si>
    <t>Ma</t>
  </si>
  <si>
    <t>Ke</t>
  </si>
  <si>
    <t>MAKE1@MSU.EDU</t>
  </si>
  <si>
    <t>Apt 19</t>
  </si>
  <si>
    <t>Room101 Unit1 18th Lanruolingxiu</t>
  </si>
  <si>
    <t>Zhenhua Rd Jiangsu China</t>
  </si>
  <si>
    <t>Lianyungang 222000</t>
  </si>
  <si>
    <t>MAKE1</t>
  </si>
  <si>
    <t>Paulus</t>
  </si>
  <si>
    <t>Bryan</t>
  </si>
  <si>
    <t>PAULUSBR@MSU.EDU</t>
  </si>
  <si>
    <t>1428 Meadow Rue St</t>
  </si>
  <si>
    <t>PAULUSBR</t>
  </si>
  <si>
    <t>Stubbs</t>
  </si>
  <si>
    <t>Barrack</t>
  </si>
  <si>
    <t>STUBBSBA@MSU.EDU</t>
  </si>
  <si>
    <t>4435 Heritage Ave Apt 7b</t>
  </si>
  <si>
    <t>22 Newton Crest</t>
  </si>
  <si>
    <t>F44001 Freeport</t>
  </si>
  <si>
    <t>BF</t>
  </si>
  <si>
    <t>STUBBSBA</t>
  </si>
  <si>
    <t>Ghanbarpour</t>
  </si>
  <si>
    <t>Alireza</t>
  </si>
  <si>
    <t>GHANBARP@MSU.EDU</t>
  </si>
  <si>
    <t>1760 Nemoke Trl Apt 8</t>
  </si>
  <si>
    <t>Unit 4 No89 Anooshiravan St</t>
  </si>
  <si>
    <t>Golshahr Ave</t>
  </si>
  <si>
    <t>3137643615 Karaj</t>
  </si>
  <si>
    <t>GHANBARP</t>
  </si>
  <si>
    <t>Keshavarz</t>
  </si>
  <si>
    <t>Hamideh</t>
  </si>
  <si>
    <t>KESHAVA2@MSU.EDU</t>
  </si>
  <si>
    <t>Apt 306</t>
  </si>
  <si>
    <t>KESHAVA2</t>
  </si>
  <si>
    <t>HEATHNO@MSU.EDU</t>
  </si>
  <si>
    <t>631 N Foster Ave</t>
  </si>
  <si>
    <t>4514 Park Rd  1f</t>
  </si>
  <si>
    <t>Mobile</t>
  </si>
  <si>
    <t>AL</t>
  </si>
  <si>
    <t>HEATHNO</t>
  </si>
  <si>
    <t>Appiagyei</t>
  </si>
  <si>
    <t>APPIAGY2@MSU.EDU</t>
  </si>
  <si>
    <t>4398 Okemos Rd Apt F201</t>
  </si>
  <si>
    <t>PO Box KN 2448 Kanashie</t>
  </si>
  <si>
    <t>Accra 00233</t>
  </si>
  <si>
    <t>GH</t>
  </si>
  <si>
    <t>APPIAGY2</t>
  </si>
  <si>
    <t>Po</t>
  </si>
  <si>
    <t>HSIAOPO@MSU.EDU</t>
  </si>
  <si>
    <t>2901 E Jolly Rd Apt 302</t>
  </si>
  <si>
    <t>No10 Aly6 Ln253 Jianfeng Rd</t>
  </si>
  <si>
    <t>Pingtung City</t>
  </si>
  <si>
    <t>Pingtung County</t>
  </si>
  <si>
    <t>HSIAOPO</t>
  </si>
  <si>
    <t>Ranaweera</t>
  </si>
  <si>
    <t>Ahinsa</t>
  </si>
  <si>
    <t>RANAWEER@MSU.EDU</t>
  </si>
  <si>
    <t>1230 Garden City Rd Apt 200</t>
  </si>
  <si>
    <t>1855 Place 1810-200</t>
  </si>
  <si>
    <t>RANAWEER</t>
  </si>
  <si>
    <t>Sarkar</t>
  </si>
  <si>
    <t>Aritra</t>
  </si>
  <si>
    <t>SARKARA2@MSU.EDU</t>
  </si>
  <si>
    <t>3124 Trappers Cove Trail</t>
  </si>
  <si>
    <t>Apt 3c</t>
  </si>
  <si>
    <t>2 No Chandigarh Nandankanan</t>
  </si>
  <si>
    <t>Po Madhyamgram Bazar</t>
  </si>
  <si>
    <t>Kolkata 700130</t>
  </si>
  <si>
    <t>SARKARA2</t>
  </si>
  <si>
    <t>Deustua</t>
  </si>
  <si>
    <t>Jorge</t>
  </si>
  <si>
    <t>DEUSTUAJ@MSU.EDU</t>
  </si>
  <si>
    <t>DEUSTUAJ</t>
  </si>
  <si>
    <t>Hua-Kuang</t>
  </si>
  <si>
    <t>LEEHUAKU@MSU.EDU</t>
  </si>
  <si>
    <t>2901 Jolly Rd</t>
  </si>
  <si>
    <t>4841 Zealand Ave N</t>
  </si>
  <si>
    <t>New Hope</t>
  </si>
  <si>
    <t>LEEHUAKU</t>
  </si>
  <si>
    <t>Habibzadeh</t>
  </si>
  <si>
    <t>Faezeh</t>
  </si>
  <si>
    <t>HABIBZAD@MSU.EDU</t>
  </si>
  <si>
    <t>3312 Trappers Cove Trl</t>
  </si>
  <si>
    <t>3b</t>
  </si>
  <si>
    <t>2709 Trappers Cove Trl</t>
  </si>
  <si>
    <t>Apt 1c</t>
  </si>
  <si>
    <t>HABIBZAD</t>
  </si>
  <si>
    <t>Sandoval</t>
  </si>
  <si>
    <t>Osvaldo</t>
  </si>
  <si>
    <t>SANDOV46@MSU.EDU</t>
  </si>
  <si>
    <t>6138 Farrington Ct Apt 6</t>
  </si>
  <si>
    <t>SANDOV46</t>
  </si>
  <si>
    <t>Gannon</t>
  </si>
  <si>
    <t>Bree</t>
  </si>
  <si>
    <t>GANNONB1@MSU.EDU</t>
  </si>
  <si>
    <t>7187 Russet Trl Ne</t>
  </si>
  <si>
    <t>7187 Russet Trail</t>
  </si>
  <si>
    <t>GANNONB1</t>
  </si>
  <si>
    <t>Vasold</t>
  </si>
  <si>
    <t>Kerri</t>
  </si>
  <si>
    <t>VASOLDKE@MSU.EDU</t>
  </si>
  <si>
    <t>220 Arbor Glen Dr Apt 206</t>
  </si>
  <si>
    <t>9716 E Blanchard Rd</t>
  </si>
  <si>
    <t>Shepherd</t>
  </si>
  <si>
    <t>VASOLDKE</t>
  </si>
  <si>
    <t>Reynolds</t>
  </si>
  <si>
    <t>Reed</t>
  </si>
  <si>
    <t>REEDMR@MSU.EDU</t>
  </si>
  <si>
    <t>3129 Ingham St</t>
  </si>
  <si>
    <t>REEDMR</t>
  </si>
  <si>
    <t>Beyea</t>
  </si>
  <si>
    <t>BEYEADAV@MSU.EDU</t>
  </si>
  <si>
    <t>1810 Haslett Rd. Apt 23</t>
  </si>
  <si>
    <t>48823 7714</t>
  </si>
  <si>
    <t>1810 Haslett Rd Apt 23</t>
  </si>
  <si>
    <t>BEYEADAV</t>
  </si>
  <si>
    <t>Zaykovskaya</t>
  </si>
  <si>
    <t>ZAYKOVSK@MSU.EDU</t>
  </si>
  <si>
    <t>30988 Wheaton</t>
  </si>
  <si>
    <t>Apartment 320</t>
  </si>
  <si>
    <t>40/4 Toreza Prospekt St Apt 77</t>
  </si>
  <si>
    <t>194223 St. Peters</t>
  </si>
  <si>
    <t>RS</t>
  </si>
  <si>
    <t>ZAYKOVSK</t>
  </si>
  <si>
    <t>Crowther</t>
  </si>
  <si>
    <t>Dustin</t>
  </si>
  <si>
    <t>CROWTH14@MSU.EDU</t>
  </si>
  <si>
    <t>500 W Lake Lansing Rd Apt A17</t>
  </si>
  <si>
    <t>CROWTH14</t>
  </si>
  <si>
    <t>Conway</t>
  </si>
  <si>
    <t>Michelle</t>
  </si>
  <si>
    <t>CONWAYM6@MSU.EDU</t>
  </si>
  <si>
    <t>260 Arbor Glen Dr Apt 103</t>
  </si>
  <si>
    <t>808 9th St</t>
  </si>
  <si>
    <t>Mukilteo</t>
  </si>
  <si>
    <t>WA</t>
  </si>
  <si>
    <t>CONWAYM6</t>
  </si>
  <si>
    <t>Bracewell</t>
  </si>
  <si>
    <t>BRACEWE2@MSU.EDU</t>
  </si>
  <si>
    <t>206 S Foster Ave</t>
  </si>
  <si>
    <t>296 Brien Ave E</t>
  </si>
  <si>
    <t>Essex</t>
  </si>
  <si>
    <t>N8M 2P8</t>
  </si>
  <si>
    <t>BRACEWE2</t>
  </si>
  <si>
    <t>Menon</t>
  </si>
  <si>
    <t>Reshma</t>
  </si>
  <si>
    <t>MENONRES@MSU.EDU</t>
  </si>
  <si>
    <t>250 Burgundy Sq Apts</t>
  </si>
  <si>
    <t>Rh 30 Phase Ii</t>
  </si>
  <si>
    <t>Manjri Greens</t>
  </si>
  <si>
    <t>Pune, Maharashtra</t>
  </si>
  <si>
    <t>MENONRES</t>
  </si>
  <si>
    <t>Gretter</t>
  </si>
  <si>
    <t>SGRETTER@MSU.EDU</t>
  </si>
  <si>
    <t>77 Middlevale Rd Apt 1435I</t>
  </si>
  <si>
    <t>124 Barnwell Dr</t>
  </si>
  <si>
    <t>Lafayette</t>
  </si>
  <si>
    <t>SGRETTER</t>
  </si>
  <si>
    <t>Ramos</t>
  </si>
  <si>
    <t>RAMOSSAN@MSU.EDU</t>
  </si>
  <si>
    <t>263 E Ave N</t>
  </si>
  <si>
    <t>RAMOSSAN</t>
  </si>
  <si>
    <t>Keenan</t>
  </si>
  <si>
    <t>KEENANS1@MSU.EDU</t>
  </si>
  <si>
    <t>146 S Alexander St</t>
  </si>
  <si>
    <t>Saginaw</t>
  </si>
  <si>
    <t>KEENANS1</t>
  </si>
  <si>
    <t>Mathes</t>
  </si>
  <si>
    <t>MATHESNI@MSU.EDU</t>
  </si>
  <si>
    <t>2800 Beaujardin Dr Apt 202</t>
  </si>
  <si>
    <t>4860 Tarrington Dr</t>
  </si>
  <si>
    <t>Barrington</t>
  </si>
  <si>
    <t>MATHESNI</t>
  </si>
  <si>
    <t>Okoroji</t>
  </si>
  <si>
    <t>Chimereodo</t>
  </si>
  <si>
    <t>OKOROJIC@MSU.EDU</t>
  </si>
  <si>
    <t>OKOROJIC</t>
  </si>
  <si>
    <t>Klanderman</t>
  </si>
  <si>
    <t>KLANDER2@MSU.EDU</t>
  </si>
  <si>
    <t>KLANDER2</t>
  </si>
  <si>
    <t>Seitz</t>
  </si>
  <si>
    <t>SEITZANT@MSU.EDU</t>
  </si>
  <si>
    <t>600 Nantucket Dr</t>
  </si>
  <si>
    <t>7140 Crosswinds Dr</t>
  </si>
  <si>
    <t>Swartz Creek</t>
  </si>
  <si>
    <t>SEITZANT</t>
  </si>
  <si>
    <t>Child</t>
  </si>
  <si>
    <t>CHILDBRA@MSU.EDU</t>
  </si>
  <si>
    <t>3125 Staten Ave Apt 7</t>
  </si>
  <si>
    <t>8430 Peace Lily Ct</t>
  </si>
  <si>
    <t>Lorton</t>
  </si>
  <si>
    <t>CHILDBRA</t>
  </si>
  <si>
    <t>Gaida</t>
  </si>
  <si>
    <t>Nina</t>
  </si>
  <si>
    <t>GAIDANIN@MSU.EDU</t>
  </si>
  <si>
    <t>333 Charles St</t>
  </si>
  <si>
    <t>30125 Gloria St</t>
  </si>
  <si>
    <t>St Clr Shores</t>
  </si>
  <si>
    <t>GAIDANIN</t>
  </si>
  <si>
    <t>Ogle</t>
  </si>
  <si>
    <t>OGLERACH@MSU.EDU</t>
  </si>
  <si>
    <t>3021 Birch Row Dr Apt 10</t>
  </si>
  <si>
    <t>3746 Penjerrack Ct</t>
  </si>
  <si>
    <t>Carmel</t>
  </si>
  <si>
    <t>OGLERACH</t>
  </si>
  <si>
    <t>WANGYI4@MSU.EDU</t>
  </si>
  <si>
    <t>WANGYI4</t>
  </si>
  <si>
    <t>Wilcox</t>
  </si>
  <si>
    <t>Joslyn</t>
  </si>
  <si>
    <t>WILCOX30@MSU.EDU</t>
  </si>
  <si>
    <t>23396 Larkshire St</t>
  </si>
  <si>
    <t>23396 Larkshire</t>
  </si>
  <si>
    <t>WILCOX30</t>
  </si>
  <si>
    <t>Masrourshalmani</t>
  </si>
  <si>
    <t>Farzan</t>
  </si>
  <si>
    <t>MASROURS@MSU.EDU</t>
  </si>
  <si>
    <t>6245 Rothbury Way Apt V5</t>
  </si>
  <si>
    <t>MASROURS</t>
  </si>
  <si>
    <t>Heejin</t>
  </si>
  <si>
    <t>LEEHEEJI@MSU.EDU</t>
  </si>
  <si>
    <t>LEEHEEJI</t>
  </si>
  <si>
    <t>SCHOOL OF PLANNING DES CO</t>
  </si>
  <si>
    <t>Karkhanis</t>
  </si>
  <si>
    <t>Sonal</t>
  </si>
  <si>
    <t>KARKHANI@MSU.EDU</t>
  </si>
  <si>
    <t>3105 Trappers Cove Trl Apt 2d</t>
  </si>
  <si>
    <t>Emp 52 Flat No103</t>
  </si>
  <si>
    <t>Thakur Village Kandivalieast</t>
  </si>
  <si>
    <t>Mumbai 400101</t>
  </si>
  <si>
    <t>KARKHANI</t>
  </si>
  <si>
    <t>Sarpal</t>
  </si>
  <si>
    <t>Akshit</t>
  </si>
  <si>
    <t>SARPALAK@MSU.EDU</t>
  </si>
  <si>
    <t>16 Crescent Rd</t>
  </si>
  <si>
    <t>A-1/27 Satyawati Colony</t>
  </si>
  <si>
    <t>Ashok Vihar-3</t>
  </si>
  <si>
    <t>New Delhi 110052</t>
  </si>
  <si>
    <t>SARPALAK</t>
  </si>
  <si>
    <t>KIMSOO25@MSU.EDU</t>
  </si>
  <si>
    <t>2610 Marfitt Rd Apt 23</t>
  </si>
  <si>
    <t>KIMSOO25</t>
  </si>
  <si>
    <t>Mohammadlou</t>
  </si>
  <si>
    <t>Aliakbar</t>
  </si>
  <si>
    <t>MOHAMM73@MSU.EDU</t>
  </si>
  <si>
    <t>3039 Trappers Cove Trl Apt 3a</t>
  </si>
  <si>
    <t>Laleh Sq Laleh St Otouf</t>
  </si>
  <si>
    <t>5178736455 Tabriz</t>
  </si>
  <si>
    <t>MOHAMM73</t>
  </si>
  <si>
    <t>Bhatt</t>
  </si>
  <si>
    <t>Pratik</t>
  </si>
  <si>
    <t>BHATTPR1@MSU.EDU</t>
  </si>
  <si>
    <t>3027 Beau Jardin Drive</t>
  </si>
  <si>
    <t>Apt 14-202</t>
  </si>
  <si>
    <t>Q-4 Officers Flats</t>
  </si>
  <si>
    <t>Rustom Patel Marg Alkapuri</t>
  </si>
  <si>
    <t>Vadodara 390007</t>
  </si>
  <si>
    <t>BHATTPR1</t>
  </si>
  <si>
    <t>Nash</t>
  </si>
  <si>
    <t>NASHMADE@MSU.EDU</t>
  </si>
  <si>
    <t>736 Princeton Ave</t>
  </si>
  <si>
    <t>NASHMADE</t>
  </si>
  <si>
    <t>Yingchareonthawornchai</t>
  </si>
  <si>
    <t>Sorrachai</t>
  </si>
  <si>
    <t>YINGCHAR@MSU.EDU</t>
  </si>
  <si>
    <t>16 Crescent Rd Apt 1619J</t>
  </si>
  <si>
    <t>Apartment 1619 J</t>
  </si>
  <si>
    <t>YINGCHAR</t>
  </si>
  <si>
    <t>Rosen</t>
  </si>
  <si>
    <t>Alana</t>
  </si>
  <si>
    <t>ROSENALA@MSU.EDU</t>
  </si>
  <si>
    <t>ROSENALA</t>
  </si>
  <si>
    <t>Landry</t>
  </si>
  <si>
    <t>LANDRYKY@MSU.EDU</t>
  </si>
  <si>
    <t>217 E Pointe Ln Apt D11</t>
  </si>
  <si>
    <t>2356 Briggs</t>
  </si>
  <si>
    <t>Waterford</t>
  </si>
  <si>
    <t>LANDRYKY</t>
  </si>
  <si>
    <t>Pevan</t>
  </si>
  <si>
    <t>PEVANERI@MSU.EDU</t>
  </si>
  <si>
    <t>3100 Staten Ave Apt 5</t>
  </si>
  <si>
    <t>PEVANERI</t>
  </si>
  <si>
    <t>Maefield</t>
  </si>
  <si>
    <t>Jajuan</t>
  </si>
  <si>
    <t>MAEFIELD@MSU.EDU</t>
  </si>
  <si>
    <t>2131 Golfside Rd Apt 216</t>
  </si>
  <si>
    <t>MAEFIELD</t>
  </si>
  <si>
    <t>BIGGS</t>
  </si>
  <si>
    <t>JACK</t>
  </si>
  <si>
    <t>BIGGSJAC@MSU.EDU</t>
  </si>
  <si>
    <t>918 Grand Court</t>
  </si>
  <si>
    <t>5016 Everett</t>
  </si>
  <si>
    <t>Amarillo</t>
  </si>
  <si>
    <t>TX</t>
  </si>
  <si>
    <t>BIGGSJAC</t>
  </si>
  <si>
    <t>Maloney</t>
  </si>
  <si>
    <t>MALONE88@MSU.EDU</t>
  </si>
  <si>
    <t>2120 Delhi St Ne</t>
  </si>
  <si>
    <t>762 Ireland Rd</t>
  </si>
  <si>
    <t>Wilmington</t>
  </si>
  <si>
    <t>MALONE88</t>
  </si>
  <si>
    <t>Huiyun</t>
  </si>
  <si>
    <t>WUHUIYUN@MSU.EDU</t>
  </si>
  <si>
    <t>57 Middlevale Rd Apt 1446I</t>
  </si>
  <si>
    <t>B4 Lianyun Residential Block</t>
  </si>
  <si>
    <t>Pingjiang County 410400</t>
  </si>
  <si>
    <t>Yueyang, Hunan</t>
  </si>
  <si>
    <t>WUHUIYUN</t>
  </si>
  <si>
    <t>de-Sostoa-McCue</t>
  </si>
  <si>
    <t>Tania</t>
  </si>
  <si>
    <t>DESOSTOA@MSU.EDU</t>
  </si>
  <si>
    <t>34118 Cortland Ave</t>
  </si>
  <si>
    <t>Farmington</t>
  </si>
  <si>
    <t>22530 Power Rd</t>
  </si>
  <si>
    <t>DESOSTOA</t>
  </si>
  <si>
    <t>Khalifeh</t>
  </si>
  <si>
    <t>Mohammad</t>
  </si>
  <si>
    <t>KHALIFE8@MSU.EDU</t>
  </si>
  <si>
    <t>500 West Lake Lansing Rooad b22</t>
  </si>
  <si>
    <t>Iran-shiraz-modarres Track-mehrab</t>
  </si>
  <si>
    <t>Goldasht- Aly 127158656199</t>
  </si>
  <si>
    <t>7158656199 Shiraz</t>
  </si>
  <si>
    <t>KHALIFE8</t>
  </si>
  <si>
    <t>Durkin</t>
  </si>
  <si>
    <t>DURKINB2@MSU.EDU</t>
  </si>
  <si>
    <t>235 Delta St Apt B11</t>
  </si>
  <si>
    <t>7213 Webster St</t>
  </si>
  <si>
    <t>Downers Grove</t>
  </si>
  <si>
    <t>DURKINB2</t>
  </si>
  <si>
    <t>Beavers</t>
  </si>
  <si>
    <t>BEAVER13@MSU.EDU</t>
  </si>
  <si>
    <t>BEAVER13</t>
  </si>
  <si>
    <t>Alexander</t>
  </si>
  <si>
    <t>MASONAL2@MSU.EDU</t>
  </si>
  <si>
    <t>504 Fairview Ave Ne  2</t>
  </si>
  <si>
    <t>504 Fairview Ave NE 2</t>
  </si>
  <si>
    <t>MASONAL2</t>
  </si>
  <si>
    <t>Hutchinson</t>
  </si>
  <si>
    <t>Leslie</t>
  </si>
  <si>
    <t>HUTCH220@MSU.EDU</t>
  </si>
  <si>
    <t>HUTCH220</t>
  </si>
  <si>
    <t>Mitra</t>
  </si>
  <si>
    <t>Saptarshi</t>
  </si>
  <si>
    <t>MITRASAP@MSU.EDU</t>
  </si>
  <si>
    <t>16 Crescent Rd Apt 1613I</t>
  </si>
  <si>
    <t>106/8 Purbachal Main Rd</t>
  </si>
  <si>
    <t>Po Haltu</t>
  </si>
  <si>
    <t>Kolkata Wb 700078</t>
  </si>
  <si>
    <t>MITRASAP</t>
  </si>
  <si>
    <t>Cieplechowicz</t>
  </si>
  <si>
    <t>CIEPLECH@MSU.EDU</t>
  </si>
  <si>
    <t>12516 Foley</t>
  </si>
  <si>
    <t>Emmett</t>
  </si>
  <si>
    <t>CIEPLECH</t>
  </si>
  <si>
    <t>Terwilliger</t>
  </si>
  <si>
    <t>TERWIL17@MSU.EDU</t>
  </si>
  <si>
    <t>1024 Short St</t>
  </si>
  <si>
    <t>620 Bridge St</t>
  </si>
  <si>
    <t>PO Box 548</t>
  </si>
  <si>
    <t>Frankfort</t>
  </si>
  <si>
    <t>TERWIL17</t>
  </si>
  <si>
    <t>Hwanoong</t>
  </si>
  <si>
    <t>LEEHWANO@MSU.EDU</t>
  </si>
  <si>
    <t>3103 Trappers Cove Trl Apt 3a</t>
  </si>
  <si>
    <t>104-dong 203-ho Kolon</t>
  </si>
  <si>
    <t>Hanulchae Junghwasandong 2-ga</t>
  </si>
  <si>
    <t>Jeonju</t>
  </si>
  <si>
    <t>LEEHWANO</t>
  </si>
  <si>
    <t>Mohammed</t>
  </si>
  <si>
    <t>Jihan</t>
  </si>
  <si>
    <t>MOHAMM62@MSU.EDU</t>
  </si>
  <si>
    <t>MOHAMM62</t>
  </si>
  <si>
    <t>Solhmirzaei</t>
  </si>
  <si>
    <t>Roya</t>
  </si>
  <si>
    <t>SOLHMIRZ@MSU.EDU</t>
  </si>
  <si>
    <t>SOLHMIRZ</t>
  </si>
  <si>
    <t>Gerber</t>
  </si>
  <si>
    <t>GERBERAL@MSU.EDU</t>
  </si>
  <si>
    <t>550 Michigan Avenue</t>
  </si>
  <si>
    <t>Room 302</t>
  </si>
  <si>
    <t>220 Beech Street</t>
  </si>
  <si>
    <t>GERBERAL</t>
  </si>
  <si>
    <t>Leja</t>
  </si>
  <si>
    <t>LEJACHR1@MSU.EDU</t>
  </si>
  <si>
    <t>136 Reniger Court Apt 207</t>
  </si>
  <si>
    <t>46855 Dunsany Rd</t>
  </si>
  <si>
    <t>Northville</t>
  </si>
  <si>
    <t>LEJACHR1</t>
  </si>
  <si>
    <t>Heinz</t>
  </si>
  <si>
    <t>HEINZEM2@MSU.EDU</t>
  </si>
  <si>
    <t>HEINZEM2</t>
  </si>
  <si>
    <t>Echterling</t>
  </si>
  <si>
    <t>Terence</t>
  </si>
  <si>
    <t>ECHTERL1@MSU.EDU</t>
  </si>
  <si>
    <t>1524 Colorado Dr</t>
  </si>
  <si>
    <t>ECHTERL1</t>
  </si>
  <si>
    <t>Tanha</t>
  </si>
  <si>
    <t>Mahdieh</t>
  </si>
  <si>
    <t>TANHAMAH@MSU.EDU</t>
  </si>
  <si>
    <t>6135 Buckden Way Apt K12</t>
  </si>
  <si>
    <t>No 31 4th Fl 17th St</t>
  </si>
  <si>
    <t>North Kargar St</t>
  </si>
  <si>
    <t>1438843793 Tehran</t>
  </si>
  <si>
    <t>TANHAMAH</t>
  </si>
  <si>
    <t>Sulaeman</t>
  </si>
  <si>
    <t>Samer</t>
  </si>
  <si>
    <t>SAMERSUL@MSU.EDU</t>
  </si>
  <si>
    <t>3110 Staten Ave Apt 7</t>
  </si>
  <si>
    <t>SAMERSUL</t>
  </si>
  <si>
    <t>Taviano</t>
  </si>
  <si>
    <t>TAVIANOT@MSU.EDU</t>
  </si>
  <si>
    <t>TAVIANOT</t>
  </si>
  <si>
    <t>Sabuda</t>
  </si>
  <si>
    <t>SABUDAMA@MSU.EDU</t>
  </si>
  <si>
    <t>Burcham Woods Apartments</t>
  </si>
  <si>
    <t>745 Burcham Drive</t>
  </si>
  <si>
    <t>14788 Stoneham Ct</t>
  </si>
  <si>
    <t>Riverview</t>
  </si>
  <si>
    <t>48193 7739</t>
  </si>
  <si>
    <t>SABUDAMA</t>
  </si>
  <si>
    <t>Waraniak</t>
  </si>
  <si>
    <t>WARANIA1@MSU.EDU</t>
  </si>
  <si>
    <t>745 Burcham Dr</t>
  </si>
  <si>
    <t>4360 Oak Tree Ct</t>
  </si>
  <si>
    <t>WARANIA1</t>
  </si>
  <si>
    <t>Yuanchenxi</t>
  </si>
  <si>
    <t>ZHANG131@MSU.EDU</t>
  </si>
  <si>
    <t>ZHANG131</t>
  </si>
  <si>
    <t>Incorvaia</t>
  </si>
  <si>
    <t>Darren</t>
  </si>
  <si>
    <t>INCORVA1@MSU.EDU</t>
  </si>
  <si>
    <t>INCORVA1</t>
  </si>
  <si>
    <t>Abney</t>
  </si>
  <si>
    <t>Marie</t>
  </si>
  <si>
    <t>ABNEYMA1@MSU.EDU</t>
  </si>
  <si>
    <t>ABNEYMA1</t>
  </si>
  <si>
    <t>Lakshmanan</t>
  </si>
  <si>
    <t>Praveena</t>
  </si>
  <si>
    <t>LAKSHMA9@MSU.EDU</t>
  </si>
  <si>
    <t>746 Beech St</t>
  </si>
  <si>
    <t>17 Vijaya Plot 12 Sector Ii</t>
  </si>
  <si>
    <t>Cheddanagar Chembur</t>
  </si>
  <si>
    <t>Mumbai 400089</t>
  </si>
  <si>
    <t>LAKSHMA9</t>
  </si>
  <si>
    <t>Suchyta</t>
  </si>
  <si>
    <t>SUCHYTAM@MSU.EDU</t>
  </si>
  <si>
    <t>500 W Lake Lansing Rd Apt D13</t>
  </si>
  <si>
    <t>500 W Lake Lansing Rd D13</t>
  </si>
  <si>
    <t>SUCHYTAM</t>
  </si>
  <si>
    <t>Wassink</t>
  </si>
  <si>
    <t>Lydia</t>
  </si>
  <si>
    <t>WASSINK3@MSU.EDU</t>
  </si>
  <si>
    <t>1988 Lac Du Mont</t>
  </si>
  <si>
    <t>WASSINK3</t>
  </si>
  <si>
    <t>Prchal</t>
  </si>
  <si>
    <t>PRCHALBE@MSU.EDU</t>
  </si>
  <si>
    <t>40 Middlevale Rd Apt 1548L</t>
  </si>
  <si>
    <t>40 Middlevale Rd</t>
  </si>
  <si>
    <t>Bldg 1548 Apt L</t>
  </si>
  <si>
    <t>PRCHALBE</t>
  </si>
  <si>
    <t>Espinoza</t>
  </si>
  <si>
    <t>ESPINO66@MSU.EDU</t>
  </si>
  <si>
    <t>655 Sand Ridge Rd</t>
  </si>
  <si>
    <t>Bowling Green</t>
  </si>
  <si>
    <t>655 Sand Ridge Rd Apt A</t>
  </si>
  <si>
    <t>ESPINO66</t>
  </si>
  <si>
    <t>Noh</t>
  </si>
  <si>
    <t>Eun</t>
  </si>
  <si>
    <t>NOHEUN2@MSU.EDU</t>
  </si>
  <si>
    <t>216 W Saginaw St Apt 206</t>
  </si>
  <si>
    <t>Hyundai Apt 101-502 Bangbaebondo</t>
  </si>
  <si>
    <t>Seoul 137069</t>
  </si>
  <si>
    <t>NOHEUN2</t>
  </si>
  <si>
    <t>Salmon</t>
  </si>
  <si>
    <t>SALMONRA@MSU.EDU</t>
  </si>
  <si>
    <t>922 Downer Ave</t>
  </si>
  <si>
    <t>SALMONRA</t>
  </si>
  <si>
    <t>Vajrapana</t>
  </si>
  <si>
    <t>Paphajree</t>
  </si>
  <si>
    <t>VAJRAPAN@MSU.EDU</t>
  </si>
  <si>
    <t>Bldg 1619 J</t>
  </si>
  <si>
    <t>VAJRAPAN</t>
  </si>
  <si>
    <t>Grigoriadis</t>
  </si>
  <si>
    <t>Christos</t>
  </si>
  <si>
    <t>GRIGORI4@MSU.EDU</t>
  </si>
  <si>
    <t>31 Middlevale Rd Apt 1635A</t>
  </si>
  <si>
    <t>Dimokratias 43 Pefka</t>
  </si>
  <si>
    <t>57010 Thessaloniki</t>
  </si>
  <si>
    <t>GR</t>
  </si>
  <si>
    <t>GRIGORI4</t>
  </si>
  <si>
    <t>Brown</t>
  </si>
  <si>
    <t>BROWNH13@MSU.EDU</t>
  </si>
  <si>
    <t>837 Chesley Dr</t>
  </si>
  <si>
    <t>BROWNH13</t>
  </si>
  <si>
    <t>Kumar</t>
  </si>
  <si>
    <t>Puneet</t>
  </si>
  <si>
    <t>KUMARPU2@MSU.EDU</t>
  </si>
  <si>
    <t>57 Middlevale Rd Apt 1446D</t>
  </si>
  <si>
    <t>Hno 34/3b Handeti-i</t>
  </si>
  <si>
    <t>Sunder Nagar Mandi 174401</t>
  </si>
  <si>
    <t>Himachal Pradesh</t>
  </si>
  <si>
    <t>KUMARPU2</t>
  </si>
  <si>
    <t>Raczkowski</t>
  </si>
  <si>
    <t>RACZKOW8@MSU.EDU</t>
  </si>
  <si>
    <t>D6</t>
  </si>
  <si>
    <t>12010 Secor Rd</t>
  </si>
  <si>
    <t>Petersburg</t>
  </si>
  <si>
    <t>RACZKOW8</t>
  </si>
  <si>
    <t>Greenbaum</t>
  </si>
  <si>
    <t>GREEN121@MSU.EDU</t>
  </si>
  <si>
    <t>2345 Club Meridian Drive</t>
  </si>
  <si>
    <t>Apt A7</t>
  </si>
  <si>
    <t>2345 Club Meridan Dr Apt A7</t>
  </si>
  <si>
    <t>GREEN121</t>
  </si>
  <si>
    <t>Schepper</t>
  </si>
  <si>
    <t>SCHEPPE8@MSU.EDU</t>
  </si>
  <si>
    <t>102 Albert Ave Apt 11</t>
  </si>
  <si>
    <t>940 Mountainside Dr</t>
  </si>
  <si>
    <t>SCHEPPE8</t>
  </si>
  <si>
    <t>Lyudmila</t>
  </si>
  <si>
    <t>AUSTINLY@MSU.EDU</t>
  </si>
  <si>
    <t>530 N Zeeb Rd</t>
  </si>
  <si>
    <t>AUSTINLY</t>
  </si>
  <si>
    <t>Luedtke</t>
  </si>
  <si>
    <t>LUEDTKEA@MSU.EDU</t>
  </si>
  <si>
    <t>628 N Putnam St</t>
  </si>
  <si>
    <t>LUEDTKEA</t>
  </si>
  <si>
    <t>Hunter</t>
  </si>
  <si>
    <t>HUNTERG2@MSU.EDU</t>
  </si>
  <si>
    <t>4269 Hillbriar Court</t>
  </si>
  <si>
    <t>Buford</t>
  </si>
  <si>
    <t>GA</t>
  </si>
  <si>
    <t>HUNTERG2</t>
  </si>
  <si>
    <t>Stahl</t>
  </si>
  <si>
    <t>STAHLKA2@MSU.EDU</t>
  </si>
  <si>
    <t>405 4th Ave S</t>
  </si>
  <si>
    <t>Auburn</t>
  </si>
  <si>
    <t>STAHLKA2</t>
  </si>
  <si>
    <t>Vance</t>
  </si>
  <si>
    <t>Karen</t>
  </si>
  <si>
    <t>VANCEKA2@MSU.EDU</t>
  </si>
  <si>
    <t>573 Paris Ave</t>
  </si>
  <si>
    <t>VANCEKA2</t>
  </si>
  <si>
    <t>Nathaniel</t>
  </si>
  <si>
    <t>SMIT2411@MSU.EDU</t>
  </si>
  <si>
    <t>4545 Manitou Dr</t>
  </si>
  <si>
    <t>SMIT2411</t>
  </si>
  <si>
    <t>Williams</t>
  </si>
  <si>
    <t>WILL2945@MSU.EDU</t>
  </si>
  <si>
    <t>2925 Mersey Lane</t>
  </si>
  <si>
    <t>Apt 9</t>
  </si>
  <si>
    <t>2925 Mersey Ln Apt 9</t>
  </si>
  <si>
    <t>WILL2945</t>
  </si>
  <si>
    <t>Jaerin</t>
  </si>
  <si>
    <t>KIMJAERI@MSU.EDU</t>
  </si>
  <si>
    <t>2640 Marfitt Rd Apt 14</t>
  </si>
  <si>
    <t>16 Hangang-daero 53-gil 102/1802</t>
  </si>
  <si>
    <t>Yongsan-gu</t>
  </si>
  <si>
    <t>140012 Seoul</t>
  </si>
  <si>
    <t>KIMJAERI</t>
  </si>
  <si>
    <t>Harben</t>
  </si>
  <si>
    <t>HARBENAL@MSU.EDU</t>
  </si>
  <si>
    <t>2370 Club Meridian Dr Apt D2</t>
  </si>
  <si>
    <t>HARBENAL</t>
  </si>
  <si>
    <t>Glause</t>
  </si>
  <si>
    <t>Kaitlin</t>
  </si>
  <si>
    <t>GLAUSEKA@MSU.EDU</t>
  </si>
  <si>
    <t>204 E Oak St</t>
  </si>
  <si>
    <t>1459 Meadowbrook Ln</t>
  </si>
  <si>
    <t>GLAUSEKA</t>
  </si>
  <si>
    <t>Chung</t>
  </si>
  <si>
    <t>Minwoong</t>
  </si>
  <si>
    <t>CHUNGM12@MSU.EDU</t>
  </si>
  <si>
    <t>3309-2c Trappers Cove Trail</t>
  </si>
  <si>
    <t>Gyeyang Centreville 201-1102</t>
  </si>
  <si>
    <t>Gyulhyeon-dong Gyeyang-gu</t>
  </si>
  <si>
    <t>407350 Incheon</t>
  </si>
  <si>
    <t>CHUNGM12</t>
  </si>
  <si>
    <t>Joomi</t>
  </si>
  <si>
    <t>LEEJOOMI@MSU.EDU</t>
  </si>
  <si>
    <t>920 S Washington Ave</t>
  </si>
  <si>
    <t>Apt 8h</t>
  </si>
  <si>
    <t>3801ho 103dong 461 Gamsam-dong</t>
  </si>
  <si>
    <t>704753 Daegu</t>
  </si>
  <si>
    <t>LEEJOOMI</t>
  </si>
  <si>
    <t>He</t>
  </si>
  <si>
    <t>Tianyi</t>
  </si>
  <si>
    <t>HETIANY2@MSU.EDU</t>
  </si>
  <si>
    <t>16 Crescent Rd Apt 1616G</t>
  </si>
  <si>
    <t>Rm 401 4 Bldg</t>
  </si>
  <si>
    <t>Zhongyang Shangcheng</t>
  </si>
  <si>
    <t>Xiayi,henan</t>
  </si>
  <si>
    <t>HETIANY2</t>
  </si>
  <si>
    <t>Presberry</t>
  </si>
  <si>
    <t>Cierra</t>
  </si>
  <si>
    <t>PRESBER2@MSU.EDU</t>
  </si>
  <si>
    <t>554 W Hazelhurst St</t>
  </si>
  <si>
    <t>Ferndale</t>
  </si>
  <si>
    <t>24220 Sunnypoint Dr</t>
  </si>
  <si>
    <t>Southfield</t>
  </si>
  <si>
    <t>PRESBER2</t>
  </si>
  <si>
    <t>Pierre</t>
  </si>
  <si>
    <t>Lisa-Marie</t>
  </si>
  <si>
    <t>PIERRELI@MSU.EDU</t>
  </si>
  <si>
    <t>3101 Trappers Cove Trl Apt 3b</t>
  </si>
  <si>
    <t>PIERRELI</t>
  </si>
  <si>
    <t>JONESLEE@MSU.EDU</t>
  </si>
  <si>
    <t>3040 Staten Ave</t>
  </si>
  <si>
    <t>JONESLEE</t>
  </si>
  <si>
    <t>Lokesh</t>
  </si>
  <si>
    <t>Rakshith</t>
  </si>
  <si>
    <t>LOKESHRA@MSU.EDU</t>
  </si>
  <si>
    <t>31 Middlevale Rd Apt 1578H</t>
  </si>
  <si>
    <t>No 373 6th Main 7th Block</t>
  </si>
  <si>
    <t>Nagarabhavi 2nd Stage</t>
  </si>
  <si>
    <t>Bangalore 560072</t>
  </si>
  <si>
    <t>LOKESHRA</t>
  </si>
  <si>
    <t>Messele</t>
  </si>
  <si>
    <t>Mekuannint</t>
  </si>
  <si>
    <t>MESSELEM@MSU.EDU</t>
  </si>
  <si>
    <t>57 Middlevale Rd Apt 1449J</t>
  </si>
  <si>
    <t>Mekuannint Mesfin</t>
  </si>
  <si>
    <t>1709 Addis Ababa</t>
  </si>
  <si>
    <t>ET</t>
  </si>
  <si>
    <t>MESSELEM</t>
  </si>
  <si>
    <t>Estrada</t>
  </si>
  <si>
    <t>ESTRAD43@MSU.EDU</t>
  </si>
  <si>
    <t>3140 Staten Ave Apt 5</t>
  </si>
  <si>
    <t>15304 Auburn Hills Dr</t>
  </si>
  <si>
    <t>Woodbridge</t>
  </si>
  <si>
    <t>ESTRAD43</t>
  </si>
  <si>
    <t>Allen</t>
  </si>
  <si>
    <t>Kristy</t>
  </si>
  <si>
    <t>ALLENKR7@MSU.EDU</t>
  </si>
  <si>
    <t>830 Misty Glen Ln</t>
  </si>
  <si>
    <t>Dallas</t>
  </si>
  <si>
    <t>ALLENKR7</t>
  </si>
  <si>
    <t>Felixdesouzakeller</t>
  </si>
  <si>
    <t>FELIXDES@MSU.EDU</t>
  </si>
  <si>
    <t>131 Regent St Apt 3</t>
  </si>
  <si>
    <t>Sqs 404 Bloco L</t>
  </si>
  <si>
    <t>Apartamento 105</t>
  </si>
  <si>
    <t>70238120 Brasilia</t>
  </si>
  <si>
    <t>BR</t>
  </si>
  <si>
    <t>FELIXDES</t>
  </si>
  <si>
    <t>Kobayashi</t>
  </si>
  <si>
    <t>Jade</t>
  </si>
  <si>
    <t>KOBAYA34@MSU.EDU</t>
  </si>
  <si>
    <t>3491 Beaujardin Dr</t>
  </si>
  <si>
    <t>4567 Sepulveda Blvd</t>
  </si>
  <si>
    <t>Torrance</t>
  </si>
  <si>
    <t>KOBAYA34</t>
  </si>
  <si>
    <t>Castro-Garcia</t>
  </si>
  <si>
    <t>CASTROG4@MSU.EDU</t>
  </si>
  <si>
    <t>26 Middlevale Rd Apt 1630A</t>
  </si>
  <si>
    <t>26 Middlevale Rd Apt 1630a</t>
  </si>
  <si>
    <t>CASTROG4</t>
  </si>
  <si>
    <t>THOM1355@MSU.EDU</t>
  </si>
  <si>
    <t>524 S Chestnut St</t>
  </si>
  <si>
    <t>Apt N-32</t>
  </si>
  <si>
    <t>104 S Vanburen St</t>
  </si>
  <si>
    <t>Bay City</t>
  </si>
  <si>
    <t>THOM1355</t>
  </si>
  <si>
    <t>Sweo</t>
  </si>
  <si>
    <t>Naomi</t>
  </si>
  <si>
    <t>SWEONAOM@MSU.EDU</t>
  </si>
  <si>
    <t>1020 Prospect St</t>
  </si>
  <si>
    <t>12026 Dresden Pl</t>
  </si>
  <si>
    <t>Granada Hills</t>
  </si>
  <si>
    <t>SWEONAOM</t>
  </si>
  <si>
    <t>Beaudine</t>
  </si>
  <si>
    <t>GBB@MSU.EDU</t>
  </si>
  <si>
    <t>500 West Lake Lansing</t>
  </si>
  <si>
    <t>C41</t>
  </si>
  <si>
    <t>19608 Encino Crown</t>
  </si>
  <si>
    <t>San Antonio</t>
  </si>
  <si>
    <t>GBB</t>
  </si>
  <si>
    <t>Degerman</t>
  </si>
  <si>
    <t>DEGERMA1@MSU.EDU</t>
  </si>
  <si>
    <t>1440 Jerome St</t>
  </si>
  <si>
    <t>1065 Cambrook Ct</t>
  </si>
  <si>
    <t>Concord</t>
  </si>
  <si>
    <t>NC</t>
  </si>
  <si>
    <t>DEGERMA1</t>
  </si>
  <si>
    <t>Lambrecht</t>
  </si>
  <si>
    <t>Lynnsey</t>
  </si>
  <si>
    <t>LAMBREC7@MSU.EDU</t>
  </si>
  <si>
    <t>1205 Gordon Ave</t>
  </si>
  <si>
    <t>LAMBREC7</t>
  </si>
  <si>
    <t>Schires</t>
  </si>
  <si>
    <t>Samantha</t>
  </si>
  <si>
    <t>SCHIRESS@MSU.EDU</t>
  </si>
  <si>
    <t>329 Becket Dr</t>
  </si>
  <si>
    <t>Brighton</t>
  </si>
  <si>
    <t>8700 Tamarack Dr</t>
  </si>
  <si>
    <t>SCHIRESS</t>
  </si>
  <si>
    <t>Brunfeldt</t>
  </si>
  <si>
    <t>BRUNFELD@MSU.EDU</t>
  </si>
  <si>
    <t>1613 Wintercrest St</t>
  </si>
  <si>
    <t>109 Monterey Way</t>
  </si>
  <si>
    <t>BRUNFELD</t>
  </si>
  <si>
    <t>NOVOTNYE@MSU.EDU</t>
  </si>
  <si>
    <t>6152 Farrington Ct Apt 3</t>
  </si>
  <si>
    <t>169 S Forest Rd</t>
  </si>
  <si>
    <t>Buffalo</t>
  </si>
  <si>
    <t>NOVOTNYE</t>
  </si>
  <si>
    <t>Guynes</t>
  </si>
  <si>
    <t>GUYNESSE@MSU.EDU</t>
  </si>
  <si>
    <t>1332 Oak Ridge Ave Apt 102</t>
  </si>
  <si>
    <t>GUYNESSE</t>
  </si>
  <si>
    <t>Iqbal</t>
  </si>
  <si>
    <t>Asif</t>
  </si>
  <si>
    <t>IQBALAS2@MSU.EDU</t>
  </si>
  <si>
    <t>514 Spartan Ave</t>
  </si>
  <si>
    <t>1/302 Eastern Palace 21</t>
  </si>
  <si>
    <t>Siddeswari Ln Shantinagar</t>
  </si>
  <si>
    <t>1217 Dhaka</t>
  </si>
  <si>
    <t>IQBALAS2</t>
  </si>
  <si>
    <t>Kunapulli</t>
  </si>
  <si>
    <t>Amrutha</t>
  </si>
  <si>
    <t>KUNAPULL@MSU.EDU</t>
  </si>
  <si>
    <t>4465 Kenneth Dr Apt D10</t>
  </si>
  <si>
    <t>Guest House Brakes India Foundry</t>
  </si>
  <si>
    <t>Pandiyanellore Po Sholinghur 631102</t>
  </si>
  <si>
    <t>Vellore Dist</t>
  </si>
  <si>
    <t>KUNAPULL</t>
  </si>
  <si>
    <t>Lee-Cullin</t>
  </si>
  <si>
    <t>CULLINJO@MSU.EDU</t>
  </si>
  <si>
    <t>1620 Alpha St</t>
  </si>
  <si>
    <t>CULLINJO</t>
  </si>
  <si>
    <t>Chau</t>
  </si>
  <si>
    <t>Sheryl</t>
  </si>
  <si>
    <t>CHAUSHER@MSU.EDU</t>
  </si>
  <si>
    <t>16 Crescent Rd Apt 1614A</t>
  </si>
  <si>
    <t>8692 9th St Unit 40</t>
  </si>
  <si>
    <t>Rancho Cucamonga</t>
  </si>
  <si>
    <t>CHAUSHER</t>
  </si>
  <si>
    <t>Braxton</t>
  </si>
  <si>
    <t>Effat</t>
  </si>
  <si>
    <t>BRAXTON7@MSU.EDU</t>
  </si>
  <si>
    <t>1000 Coleman Rd</t>
  </si>
  <si>
    <t>BRAXTON7</t>
  </si>
  <si>
    <t>Tashal</t>
  </si>
  <si>
    <t>BROWNT61@MSU.EDU</t>
  </si>
  <si>
    <t>1031 W Lake Lansing Rd Apt 34</t>
  </si>
  <si>
    <t>665 Thwaites Pl Apt 4f</t>
  </si>
  <si>
    <t>4f</t>
  </si>
  <si>
    <t>Bronx</t>
  </si>
  <si>
    <t>BROWNT61</t>
  </si>
  <si>
    <t>Silvestrecapalbo</t>
  </si>
  <si>
    <t>Lucas</t>
  </si>
  <si>
    <t>CAPALBO@MSU.EDU</t>
  </si>
  <si>
    <t>1252 Haslett Rd Apt C19</t>
  </si>
  <si>
    <t>Rua Tokio 510 - Cid Edson</t>
  </si>
  <si>
    <t>08665520 Suzano Sp</t>
  </si>
  <si>
    <t>CAPALBO</t>
  </si>
  <si>
    <t>Jonah</t>
  </si>
  <si>
    <t>WHITE115@MSU.EDU</t>
  </si>
  <si>
    <t>2521 Harding Ave</t>
  </si>
  <si>
    <t>808 W Illinois St</t>
  </si>
  <si>
    <t>Bellingham</t>
  </si>
  <si>
    <t>WHITE115</t>
  </si>
  <si>
    <t>Credit</t>
  </si>
  <si>
    <t>CREDITKE@MSU.EDU</t>
  </si>
  <si>
    <t>2400 Devonshire Ave</t>
  </si>
  <si>
    <t>CREDITKE</t>
  </si>
  <si>
    <t>HAOQI@MSU.EDU</t>
  </si>
  <si>
    <t>2561 Abbott Road</t>
  </si>
  <si>
    <t>Apt 1003-c</t>
  </si>
  <si>
    <t>4-2-402 Xin Shi Ji Hua Yuan</t>
  </si>
  <si>
    <t>Yin Xing Lu 071051</t>
  </si>
  <si>
    <t>Baoding Hebei</t>
  </si>
  <si>
    <t>HAOQI</t>
  </si>
  <si>
    <t>Salazarcalvo</t>
  </si>
  <si>
    <t>Giovanni</t>
  </si>
  <si>
    <t>SALAZA63@MSU.EDU</t>
  </si>
  <si>
    <t>57 Middlevale Rd Apt 1450I</t>
  </si>
  <si>
    <t>Cartago</t>
  </si>
  <si>
    <t>Oreamuno</t>
  </si>
  <si>
    <t>CS</t>
  </si>
  <si>
    <t>SALAZA63</t>
  </si>
  <si>
    <t>Gwizdala</t>
  </si>
  <si>
    <t>GWIZDA10@MSU.EDU</t>
  </si>
  <si>
    <t>GWIZDA10</t>
  </si>
  <si>
    <t>Kaylin</t>
  </si>
  <si>
    <t>SMIT2297@MSU.EDU</t>
  </si>
  <si>
    <t>1115 Lily Field Ln</t>
  </si>
  <si>
    <t>Bolingbrook</t>
  </si>
  <si>
    <t>SMIT2297</t>
  </si>
  <si>
    <t>Ghaderi</t>
  </si>
  <si>
    <t>Andisheh</t>
  </si>
  <si>
    <t>GHADERIA@MSU.EDU</t>
  </si>
  <si>
    <t>3306 Beaujardin Dr</t>
  </si>
  <si>
    <t>No 10 Kavian St Jolfa St</t>
  </si>
  <si>
    <t>Shariati St</t>
  </si>
  <si>
    <t>1541748189 Tehran</t>
  </si>
  <si>
    <t>GHADERIA</t>
  </si>
  <si>
    <t>Momanyi</t>
  </si>
  <si>
    <t>Irene</t>
  </si>
  <si>
    <t>MOMANYII@MSU.EDU</t>
  </si>
  <si>
    <t>72 Middlevale Rd Apt 1541D</t>
  </si>
  <si>
    <t>PO Box 28199</t>
  </si>
  <si>
    <t>Nairobi 00200</t>
  </si>
  <si>
    <t>KE</t>
  </si>
  <si>
    <t>MOMANYII</t>
  </si>
  <si>
    <t>Cameron</t>
  </si>
  <si>
    <t>CLARKC60@MSU.EDU</t>
  </si>
  <si>
    <t>3010 S Hampton Way</t>
  </si>
  <si>
    <t>Maryville</t>
  </si>
  <si>
    <t>CLARKC60</t>
  </si>
  <si>
    <t>Peffer</t>
  </si>
  <si>
    <t>PEFFERCH@MSU.EDU</t>
  </si>
  <si>
    <t>8635 Candlewood St</t>
  </si>
  <si>
    <t>9650 Brook Rd</t>
  </si>
  <si>
    <t>Cleveland</t>
  </si>
  <si>
    <t>PEFFERCH</t>
  </si>
  <si>
    <t>Farr</t>
  </si>
  <si>
    <t>FARRMAT1@MSU.EDU</t>
  </si>
  <si>
    <t>520 N Clemens Ave</t>
  </si>
  <si>
    <t>3295 Allison Ct</t>
  </si>
  <si>
    <t>FARRMAT1</t>
  </si>
  <si>
    <t>Rainer</t>
  </si>
  <si>
    <t>RAINERK1@MSU.EDU</t>
  </si>
  <si>
    <t>3244 Beau Jardin Dr Apt 1121b</t>
  </si>
  <si>
    <t>140 Shelbys Cove Court</t>
  </si>
  <si>
    <t>Ponte Vedra Beach</t>
  </si>
  <si>
    <t>RAINERK1</t>
  </si>
  <si>
    <t>Jeonghwan</t>
  </si>
  <si>
    <t>CHOIJEO6@MSU.EDU</t>
  </si>
  <si>
    <t>2640 Marfitt Rd Apt 12</t>
  </si>
  <si>
    <t>Hanyang 2nd Apt Rm 205</t>
  </si>
  <si>
    <t>7 Cheongnyong 7-gil Gwanak-gu</t>
  </si>
  <si>
    <t>151841 Seoul</t>
  </si>
  <si>
    <t>CHOIJEO6</t>
  </si>
  <si>
    <t>Yeon</t>
  </si>
  <si>
    <t>CHOIYEO6@MSU.EDU</t>
  </si>
  <si>
    <t>1620 Woodbrook St Apt 50</t>
  </si>
  <si>
    <t>Sejong Amcotown 505dong 402ho</t>
  </si>
  <si>
    <t>105 Doum 1-ro</t>
  </si>
  <si>
    <t>339013 Sejong-si</t>
  </si>
  <si>
    <t>CHOIYEO6</t>
  </si>
  <si>
    <t>Yunni</t>
  </si>
  <si>
    <t>DENGYUNN@MSU.EDU</t>
  </si>
  <si>
    <t>102 E Pointe Ln</t>
  </si>
  <si>
    <t>Unit A 07</t>
  </si>
  <si>
    <t>6341 Eighth St</t>
  </si>
  <si>
    <t>Alexandria</t>
  </si>
  <si>
    <t>DENGYUNN</t>
  </si>
  <si>
    <t>Ross</t>
  </si>
  <si>
    <t>SMIT2432@MSU.EDU</t>
  </si>
  <si>
    <t>1550 Woodbrook St</t>
  </si>
  <si>
    <t>7127 Eagle Cv</t>
  </si>
  <si>
    <t>Milan</t>
  </si>
  <si>
    <t>SMIT2432</t>
  </si>
  <si>
    <t>Stuber</t>
  </si>
  <si>
    <t>STUBERSA@MSU.EDU</t>
  </si>
  <si>
    <t>4553 Chippewa Dr</t>
  </si>
  <si>
    <t>STUBERSA</t>
  </si>
  <si>
    <t>Negi</t>
  </si>
  <si>
    <t>Akanksha</t>
  </si>
  <si>
    <t>NEGIAKAN@MSU.EDU</t>
  </si>
  <si>
    <t>Block B 12a Flat No 12a</t>
  </si>
  <si>
    <t>Dhawalgiri Appts Sector 34</t>
  </si>
  <si>
    <t>201301 Noida</t>
  </si>
  <si>
    <t>NEGIAKAN</t>
  </si>
  <si>
    <t>Ruonan</t>
  </si>
  <si>
    <t>XURUONAN@MSU.EDU</t>
  </si>
  <si>
    <t>XURUONAN</t>
  </si>
  <si>
    <t>Slocum</t>
  </si>
  <si>
    <t>SLOCUMCL@MSU.EDU</t>
  </si>
  <si>
    <t>504 Myrth Ave</t>
  </si>
  <si>
    <t>Baltimore</t>
  </si>
  <si>
    <t>SLOCUMCL</t>
  </si>
  <si>
    <t>Pierce</t>
  </si>
  <si>
    <t>Molly</t>
  </si>
  <si>
    <t>PIERCEMO@MSU.EDU</t>
  </si>
  <si>
    <t>850 Joslin St Se</t>
  </si>
  <si>
    <t>850 Joslin St SE</t>
  </si>
  <si>
    <t>PIERCEMO</t>
  </si>
  <si>
    <t>Moulding</t>
  </si>
  <si>
    <t>Charles</t>
  </si>
  <si>
    <t>MOULDIN1@MSU.EDU</t>
  </si>
  <si>
    <t>31 Middlevale Rd Apt 1634H</t>
  </si>
  <si>
    <t>250 Van Buren Ave</t>
  </si>
  <si>
    <t>Ogden</t>
  </si>
  <si>
    <t>MOULDIN1</t>
  </si>
  <si>
    <t>Bae</t>
  </si>
  <si>
    <t>Younggon</t>
  </si>
  <si>
    <t>BAEYOUN3@MSU.EDU</t>
  </si>
  <si>
    <t>5211 Madison Ave</t>
  </si>
  <si>
    <t>Apt A10</t>
  </si>
  <si>
    <t>BAEYOUN3</t>
  </si>
  <si>
    <t>Bretzin</t>
  </si>
  <si>
    <t>BRETZINA@MSU.EDU</t>
  </si>
  <si>
    <t>BRETZINA</t>
  </si>
  <si>
    <t>Osibodu</t>
  </si>
  <si>
    <t>Oyemolade</t>
  </si>
  <si>
    <t>MOSIBODU@MSU.EDU</t>
  </si>
  <si>
    <t>MOSIBODU</t>
  </si>
  <si>
    <t>Gundlach</t>
  </si>
  <si>
    <t>GUNDLAC4@MSU.EDU</t>
  </si>
  <si>
    <t>4912 S Hagadorn Rd Apt 204</t>
  </si>
  <si>
    <t>GUNDLAC4</t>
  </si>
  <si>
    <t>Clevenger</t>
  </si>
  <si>
    <t>CLEVEN18@MSU.EDU</t>
  </si>
  <si>
    <t>D19</t>
  </si>
  <si>
    <t>2053 Heritage Ct</t>
  </si>
  <si>
    <t>Valparaiso</t>
  </si>
  <si>
    <t>CLEVEN18</t>
  </si>
  <si>
    <t>Anderson</t>
  </si>
  <si>
    <t>ANDE1854@MSU.EDU</t>
  </si>
  <si>
    <t>1632 Inverness Ave</t>
  </si>
  <si>
    <t>ANDE1854</t>
  </si>
  <si>
    <t>Hee</t>
  </si>
  <si>
    <t>KYUNGHE1@MSU.EDU</t>
  </si>
  <si>
    <t>2630 Marfitt Rd Apt 11</t>
  </si>
  <si>
    <t>Daewoo Hall 614 Yonsei University</t>
  </si>
  <si>
    <t>50 Yonsei-ro Seodaemun-gu</t>
  </si>
  <si>
    <t>120749 Seoul</t>
  </si>
  <si>
    <t>KYUNGHE1</t>
  </si>
  <si>
    <t>WATSO220@MSU.EDU</t>
  </si>
  <si>
    <t>711 Burcham Dr</t>
  </si>
  <si>
    <t>807 Melvin</t>
  </si>
  <si>
    <t>Portsmouth</t>
  </si>
  <si>
    <t>WATSO220</t>
  </si>
  <si>
    <t>SAVAGE25@MSU.EDU</t>
  </si>
  <si>
    <t>SAVAGE25</t>
  </si>
  <si>
    <t>GABRIELH@MSU.EDU</t>
  </si>
  <si>
    <t>GABRIELH</t>
  </si>
  <si>
    <t>Good</t>
  </si>
  <si>
    <t>Valerie</t>
  </si>
  <si>
    <t>GOODVALE@MSU.EDU</t>
  </si>
  <si>
    <t>4519 Mistywood Dr</t>
  </si>
  <si>
    <t>GOODVALE</t>
  </si>
  <si>
    <t>Kaixu</t>
  </si>
  <si>
    <t>YANGKAIX@MSU.EDU</t>
  </si>
  <si>
    <t>Apt 304</t>
  </si>
  <si>
    <t>YANGKAIX</t>
  </si>
  <si>
    <t>Hun</t>
  </si>
  <si>
    <t>LEEHUN@MSU.EDU</t>
  </si>
  <si>
    <t>2901 E Jolly Rd Apt12-308</t>
  </si>
  <si>
    <t>402 Ho 9 Eonju-ro 114-gil</t>
  </si>
  <si>
    <t>135833 Seoul</t>
  </si>
  <si>
    <t>LEEHUN</t>
  </si>
  <si>
    <t>Manski</t>
  </si>
  <si>
    <t>MANSKISC@MSU.EDU</t>
  </si>
  <si>
    <t>3850 Coleman Rd</t>
  </si>
  <si>
    <t>Apt 721</t>
  </si>
  <si>
    <t>6572 Jacaranda Dr</t>
  </si>
  <si>
    <t>Scotts</t>
  </si>
  <si>
    <t>MANSKISC</t>
  </si>
  <si>
    <t>Brooks</t>
  </si>
  <si>
    <t>Lavida</t>
  </si>
  <si>
    <t>BROOK256@MSU.EDU</t>
  </si>
  <si>
    <t>610 W Ottawa St Apt 501</t>
  </si>
  <si>
    <t>Po Box 307266</t>
  </si>
  <si>
    <t>St Thomas</t>
  </si>
  <si>
    <t>VI</t>
  </si>
  <si>
    <t>BROOK256</t>
  </si>
  <si>
    <t>Rinna</t>
  </si>
  <si>
    <t>Dominic</t>
  </si>
  <si>
    <t>RINNADOM@MSU.EDU</t>
  </si>
  <si>
    <t>30028 Huron Meadows Dr</t>
  </si>
  <si>
    <t>Rockwood</t>
  </si>
  <si>
    <t>RINNADOM</t>
  </si>
  <si>
    <t>C G</t>
  </si>
  <si>
    <t>Nitash</t>
  </si>
  <si>
    <t>CGNITASH@MSU.EDU</t>
  </si>
  <si>
    <t>2732 Trappers Cove Trl</t>
  </si>
  <si>
    <t>1016 Muddo</t>
  </si>
  <si>
    <t>Carona Bardez</t>
  </si>
  <si>
    <t>Goa 403523</t>
  </si>
  <si>
    <t>CGNITASH</t>
  </si>
  <si>
    <t>WALKE678@MSU.EDU</t>
  </si>
  <si>
    <t>5164 Madison Ave Apt A4</t>
  </si>
  <si>
    <t>5164 Madison Ave Apt A04</t>
  </si>
  <si>
    <t>WALKE678</t>
  </si>
  <si>
    <t>Kejzlar</t>
  </si>
  <si>
    <t>Vojtech</t>
  </si>
  <si>
    <t>KEJZLARV@MSU.EDU</t>
  </si>
  <si>
    <t>6245 Rothbury Way</t>
  </si>
  <si>
    <t>Apt V5</t>
  </si>
  <si>
    <t>Mezi Skolami 2334/8</t>
  </si>
  <si>
    <t>15800 Prague</t>
  </si>
  <si>
    <t>728228784 784</t>
  </si>
  <si>
    <t>KEJZLARV</t>
  </si>
  <si>
    <t>Goo</t>
  </si>
  <si>
    <t>Juna</t>
  </si>
  <si>
    <t>GOOJUNA@MSU.EDU</t>
  </si>
  <si>
    <t>5164 Madison Ave Apt B09</t>
  </si>
  <si>
    <t>201 Wonwoomansion B-dong 226-18</t>
  </si>
  <si>
    <t>Bugae 1-dong Bupyeong-gu</t>
  </si>
  <si>
    <t>Ks006 Incheon</t>
  </si>
  <si>
    <t>GOOJUNA</t>
  </si>
  <si>
    <t>Niu</t>
  </si>
  <si>
    <t>NIUXIAO@MSU.EDU</t>
  </si>
  <si>
    <t>5031 Campus Hill Dr Apt G101</t>
  </si>
  <si>
    <t>31 Shuiximen St</t>
  </si>
  <si>
    <t>Taiyuan</t>
  </si>
  <si>
    <t>NIUXIAO</t>
  </si>
  <si>
    <t>Janelle</t>
  </si>
  <si>
    <t>TAYL1108@MSU.EDU</t>
  </si>
  <si>
    <t>969 Touraine Ave</t>
  </si>
  <si>
    <t>TAYL1108</t>
  </si>
  <si>
    <t>Appenzeller</t>
  </si>
  <si>
    <t>APPENZE2@MSU.EDU</t>
  </si>
  <si>
    <t>5240 Madison Avenue</t>
  </si>
  <si>
    <t>Apt B7</t>
  </si>
  <si>
    <t>S4579 Newton Rd</t>
  </si>
  <si>
    <t>Genoa</t>
  </si>
  <si>
    <t>APPENZE2</t>
  </si>
  <si>
    <t>Voogt</t>
  </si>
  <si>
    <t>VOOGTKEV@MSU.EDU</t>
  </si>
  <si>
    <t>426 N Clemens Ave</t>
  </si>
  <si>
    <t>VOOGTKEV</t>
  </si>
  <si>
    <t>Matos</t>
  </si>
  <si>
    <t>Rodrigo</t>
  </si>
  <si>
    <t>MATOSROD@MSU.EDU</t>
  </si>
  <si>
    <t>735 E Shaw Ln Rm 607</t>
  </si>
  <si>
    <t>Fonseca Lobo 1528 Ap 703</t>
  </si>
  <si>
    <t>Fortaleza-ceara ,</t>
  </si>
  <si>
    <t>MATOSROD</t>
  </si>
  <si>
    <t>Mallick</t>
  </si>
  <si>
    <t>Abhishek</t>
  </si>
  <si>
    <t>MALLICKA@MSU.EDU</t>
  </si>
  <si>
    <t>82 Middlevale Rd Apt 1536A</t>
  </si>
  <si>
    <t>1b/1ghoshes Lanebelurmath</t>
  </si>
  <si>
    <t>District-howrahstate-westbengal</t>
  </si>
  <si>
    <t>711202 Belur</t>
  </si>
  <si>
    <t>MALLICKA</t>
  </si>
  <si>
    <t>Weiler</t>
  </si>
  <si>
    <t>Luke</t>
  </si>
  <si>
    <t>WEILERLU@MSU.EDU</t>
  </si>
  <si>
    <t>2902 Lac Du Mont  B2</t>
  </si>
  <si>
    <t>WEILERLU</t>
  </si>
  <si>
    <t>Tian</t>
  </si>
  <si>
    <t>Wenchuan</t>
  </si>
  <si>
    <t>TIANWENC@MSU.EDU</t>
  </si>
  <si>
    <t>No8 Jinxiu 5th St</t>
  </si>
  <si>
    <t>Shalang W District</t>
  </si>
  <si>
    <t>Zhongshan 528401</t>
  </si>
  <si>
    <t>TIANWENC</t>
  </si>
  <si>
    <t>Tong</t>
  </si>
  <si>
    <t>TONGXIN2@MSU.EDU</t>
  </si>
  <si>
    <t>16 Crescent Rd Apt 1613J</t>
  </si>
  <si>
    <t>No19 Fanxi Rd 2-3-902</t>
  </si>
  <si>
    <t>Shijiazhuang</t>
  </si>
  <si>
    <t>TONGXIN2</t>
  </si>
  <si>
    <t>Banerjee</t>
  </si>
  <si>
    <t>Chitrak</t>
  </si>
  <si>
    <t>BANERJ25@MSU.EDU</t>
  </si>
  <si>
    <t>16 Crescent Rd Apt 1617H</t>
  </si>
  <si>
    <t>57/1a Sree Gopal Mullick Lane</t>
  </si>
  <si>
    <t>Po-bowbazar Muchipara Kolkata</t>
  </si>
  <si>
    <t>Kolkata, Wb 700012</t>
  </si>
  <si>
    <t>BANERJ25</t>
  </si>
  <si>
    <t>Mellano</t>
  </si>
  <si>
    <t>Kathleen</t>
  </si>
  <si>
    <t>MELLANOK@MSU.EDU</t>
  </si>
  <si>
    <t>MELLANOK</t>
  </si>
  <si>
    <t>Pacewicz</t>
  </si>
  <si>
    <t>PACEWICZ@MSU.EDU</t>
  </si>
  <si>
    <t>PACEWICZ</t>
  </si>
  <si>
    <t>Wheatley</t>
  </si>
  <si>
    <t>Lance</t>
  </si>
  <si>
    <t>WHEATL36@MSU.EDU</t>
  </si>
  <si>
    <t>1531 Snyder Rd</t>
  </si>
  <si>
    <t>WHEATL36</t>
  </si>
  <si>
    <t>Sengin</t>
  </si>
  <si>
    <t>SENGINJE@MSU.EDU</t>
  </si>
  <si>
    <t>SENGINJE</t>
  </si>
  <si>
    <t>Homa</t>
  </si>
  <si>
    <t>Cwen</t>
  </si>
  <si>
    <t>HOMACWEN@MSU.EDU</t>
  </si>
  <si>
    <t>3206 Melody Ln Apt 44</t>
  </si>
  <si>
    <t>11721 E Grand River Ave</t>
  </si>
  <si>
    <t>HOMACWEN</t>
  </si>
  <si>
    <t>Schaefer</t>
  </si>
  <si>
    <t>SCHAE185@MSU.EDU</t>
  </si>
  <si>
    <t>1631 Lake Dr</t>
  </si>
  <si>
    <t>Apt 56</t>
  </si>
  <si>
    <t>SCHAE185</t>
  </si>
  <si>
    <t>Holmes</t>
  </si>
  <si>
    <t>HOLME151@MSU.EDU</t>
  </si>
  <si>
    <t>1312 Haslett Rd Apt 9</t>
  </si>
  <si>
    <t>103 Kentucky Downs</t>
  </si>
  <si>
    <t>HOLME151</t>
  </si>
  <si>
    <t>Khan</t>
  </si>
  <si>
    <t>Sage</t>
  </si>
  <si>
    <t>KHANSAGE@MSU.EDU</t>
  </si>
  <si>
    <t>65 Middlevale Rd Apt 1444L</t>
  </si>
  <si>
    <t>703 Sims Rd</t>
  </si>
  <si>
    <t>Quitman</t>
  </si>
  <si>
    <t>KHANSAGE</t>
  </si>
  <si>
    <t>Benalcazar</t>
  </si>
  <si>
    <t>BENALCAZ@MSU.EDU</t>
  </si>
  <si>
    <t>1425 Farwood Dr</t>
  </si>
  <si>
    <t>3216 Owassa Ct</t>
  </si>
  <si>
    <t>Kissimmee</t>
  </si>
  <si>
    <t>BENALCAZ</t>
  </si>
  <si>
    <t>Walker-Vankuren</t>
  </si>
  <si>
    <t>WALKE670@MSU.EDU</t>
  </si>
  <si>
    <t>2900 Northwind Dr Apt 629</t>
  </si>
  <si>
    <t>11050 Leraysville Rd</t>
  </si>
  <si>
    <t>Rome</t>
  </si>
  <si>
    <t>WALKE670</t>
  </si>
  <si>
    <t>Hickox</t>
  </si>
  <si>
    <t>Alisa</t>
  </si>
  <si>
    <t>HICKOXA1@MSU.EDU</t>
  </si>
  <si>
    <t>513 Regent St</t>
  </si>
  <si>
    <t>204 Immigrant Trl</t>
  </si>
  <si>
    <t>Windsor</t>
  </si>
  <si>
    <t>HICKOXA1</t>
  </si>
  <si>
    <t>Cassandra</t>
  </si>
  <si>
    <t>OBRIE208@MSU.EDU</t>
  </si>
  <si>
    <t>2761 Northwind Dr Apt 22</t>
  </si>
  <si>
    <t>3191 Greenwood Dr</t>
  </si>
  <si>
    <t>Rochester Hills</t>
  </si>
  <si>
    <t>OBRIE208</t>
  </si>
  <si>
    <t>Barry</t>
  </si>
  <si>
    <t>Badru-Deen</t>
  </si>
  <si>
    <t>BARRYBAD@MSU.EDU</t>
  </si>
  <si>
    <t>82 Middlevale Rd Apt 1535H</t>
  </si>
  <si>
    <t>43 Jones St</t>
  </si>
  <si>
    <t>Freetown</t>
  </si>
  <si>
    <t>SL</t>
  </si>
  <si>
    <t>BARRYBAD</t>
  </si>
  <si>
    <t>Chakraborty</t>
  </si>
  <si>
    <t>Debarshi</t>
  </si>
  <si>
    <t>CHAKRA38@MSU.EDU</t>
  </si>
  <si>
    <t>Villpo- Bhanail Ps- Hemtabad</t>
  </si>
  <si>
    <t>Uttar Dinajpur W Bengal</t>
  </si>
  <si>
    <t>Kaliyaganj 733129</t>
  </si>
  <si>
    <t>CHAKRA38</t>
  </si>
  <si>
    <t>GAOSHUAN@MSU.EDU</t>
  </si>
  <si>
    <t>6160 N Hagadorn Rd Apt 10</t>
  </si>
  <si>
    <t>GAOSHUAN</t>
  </si>
  <si>
    <t>Yousif</t>
  </si>
  <si>
    <t>YOUSIFAH@MSU.EDU</t>
  </si>
  <si>
    <t>1517 Jerome St</t>
  </si>
  <si>
    <t>3317 Colonial Dr</t>
  </si>
  <si>
    <t>Mississauga</t>
  </si>
  <si>
    <t>L5L 5G3</t>
  </si>
  <si>
    <t>YOUSIFAH</t>
  </si>
  <si>
    <t>Magoulas</t>
  </si>
  <si>
    <t>Ilias</t>
  </si>
  <si>
    <t>MAGOULAS@MSU.EDU</t>
  </si>
  <si>
    <t>21 Middlevale Rd Apt 1644I</t>
  </si>
  <si>
    <t>Arapaki 22 Kallithea</t>
  </si>
  <si>
    <t>Athens</t>
  </si>
  <si>
    <t>MAGOULAS</t>
  </si>
  <si>
    <t>Karimi</t>
  </si>
  <si>
    <t>Hamid</t>
  </si>
  <si>
    <t>KARIMIHA@MSU.EDU</t>
  </si>
  <si>
    <t>2732 Trappers Cove Trl Apt 2a</t>
  </si>
  <si>
    <t>2732 Trappers Cove Trail</t>
  </si>
  <si>
    <t>2a</t>
  </si>
  <si>
    <t>KARIMIHA</t>
  </si>
  <si>
    <t>Muhammednazaar</t>
  </si>
  <si>
    <t>Fathima</t>
  </si>
  <si>
    <t>SHAIMAMU@MSU.EDU</t>
  </si>
  <si>
    <t>72 Middlevale Rd Apt 1545I</t>
  </si>
  <si>
    <t>72 Middlevale Rd</t>
  </si>
  <si>
    <t>Bldg 1545 Apt I</t>
  </si>
  <si>
    <t>SHAIMAMU</t>
  </si>
  <si>
    <t>Nisthala</t>
  </si>
  <si>
    <t>Sai</t>
  </si>
  <si>
    <t>NISTHALA@MSU.EDU</t>
  </si>
  <si>
    <t>NISTHALA</t>
  </si>
  <si>
    <t>Robin</t>
  </si>
  <si>
    <t>TODDROBI@MSU.EDU</t>
  </si>
  <si>
    <t>2721 Hannah Blvd</t>
  </si>
  <si>
    <t>Apt 7623</t>
  </si>
  <si>
    <t>304 Durant Way</t>
  </si>
  <si>
    <t>Mill Valley</t>
  </si>
  <si>
    <t>TODDROBI</t>
  </si>
  <si>
    <t>Blythe</t>
  </si>
  <si>
    <t>ANDERSB@MSU.EDU</t>
  </si>
  <si>
    <t>1720 Chief Okemos Circle</t>
  </si>
  <si>
    <t>Apartment 8</t>
  </si>
  <si>
    <t>ANDERSB</t>
  </si>
  <si>
    <t>Rashidijahanabad</t>
  </si>
  <si>
    <t>RASHIDIJ@MSU.EDU</t>
  </si>
  <si>
    <t>RASHIDIJ</t>
  </si>
  <si>
    <t>Zachos</t>
  </si>
  <si>
    <t>Ioannis</t>
  </si>
  <si>
    <t>ZACHOSIO@MSU.EDU</t>
  </si>
  <si>
    <t>Middlevale 31 Rd Art 1635a</t>
  </si>
  <si>
    <t>ZACHOSIO</t>
  </si>
  <si>
    <t>Torabikohlbouni</t>
  </si>
  <si>
    <t>Saeedeh</t>
  </si>
  <si>
    <t>TORABIKO@MSU.EDU</t>
  </si>
  <si>
    <t>Koumleh Beheshti Ave</t>
  </si>
  <si>
    <t>Javadpour Aly No 69</t>
  </si>
  <si>
    <t>447611369 Langerou</t>
  </si>
  <si>
    <t>TORABIKO</t>
  </si>
  <si>
    <t>ZHENGLI5@MSU.EDU</t>
  </si>
  <si>
    <t>3023 Trappers Cove Trl Apt 2a</t>
  </si>
  <si>
    <t>Dorm 4 22 Hankou Rd</t>
  </si>
  <si>
    <t>Gulou District</t>
  </si>
  <si>
    <t>Nanjing 86210093</t>
  </si>
  <si>
    <t>ZHENGLI5</t>
  </si>
  <si>
    <t>Bermudez</t>
  </si>
  <si>
    <t>Brianna</t>
  </si>
  <si>
    <t>BERMUD34@MSU.EDU</t>
  </si>
  <si>
    <t>BERMUD34</t>
  </si>
  <si>
    <t>Oviatt</t>
  </si>
  <si>
    <t>OVIATTRA@MSU.EDU</t>
  </si>
  <si>
    <t>OVIATTRA</t>
  </si>
  <si>
    <t>Kumbargeri</t>
  </si>
  <si>
    <t>Yogesh</t>
  </si>
  <si>
    <t>KUMBARGE@MSU.EDU</t>
  </si>
  <si>
    <t>16 Crescent Rd Apt 1615H</t>
  </si>
  <si>
    <t>Flat No203 A Wing</t>
  </si>
  <si>
    <t>Om Sai Darshan Chs Sanewadi 42150</t>
  </si>
  <si>
    <t>Badlapur (west)</t>
  </si>
  <si>
    <t>KUMBARGE</t>
  </si>
  <si>
    <t>Mahnke</t>
  </si>
  <si>
    <t>MAHNKES1@MSU.EDU</t>
  </si>
  <si>
    <t>730 W Ionia St Apt 302</t>
  </si>
  <si>
    <t>3321 Miramar Dr</t>
  </si>
  <si>
    <t>Las Vegas</t>
  </si>
  <si>
    <t>NV</t>
  </si>
  <si>
    <t>MAHNKES1</t>
  </si>
  <si>
    <t>Derr</t>
  </si>
  <si>
    <t>DERRTYLE@MSU.EDU</t>
  </si>
  <si>
    <t>DERRTYLE</t>
  </si>
  <si>
    <t>Kirkpatrick</t>
  </si>
  <si>
    <t>KIRKPA48@MSU.EDU</t>
  </si>
  <si>
    <t>144 Highland Avenue</t>
  </si>
  <si>
    <t>Apartment 211</t>
  </si>
  <si>
    <t>11057 Toddtee Ln</t>
  </si>
  <si>
    <t>KIRKPA48</t>
  </si>
  <si>
    <t>Crigler</t>
  </si>
  <si>
    <t>CRIGLERR@MSU.EDU</t>
  </si>
  <si>
    <t>CRIGLERR</t>
  </si>
  <si>
    <t>Manske</t>
  </si>
  <si>
    <t>Jill</t>
  </si>
  <si>
    <t>MANSKEJI@MSU.EDU</t>
  </si>
  <si>
    <t>MANSKEJI</t>
  </si>
  <si>
    <t>Mavima</t>
  </si>
  <si>
    <t>Blessing</t>
  </si>
  <si>
    <t>MAVIMABL@MSU.EDU</t>
  </si>
  <si>
    <t>57 Middlevale Rd Apt 1448H</t>
  </si>
  <si>
    <t>3826 Wedgewood Dr</t>
  </si>
  <si>
    <t>MAVIMABL</t>
  </si>
  <si>
    <t>BARBOSA</t>
  </si>
  <si>
    <t>JAZZMYN</t>
  </si>
  <si>
    <t>BARBOSA4@MSU.EDU</t>
  </si>
  <si>
    <t>222 W Kalamazoo St</t>
  </si>
  <si>
    <t>18242 E Ida Dr</t>
  </si>
  <si>
    <t>Aurora</t>
  </si>
  <si>
    <t>BARBOSA4</t>
  </si>
  <si>
    <t>Schenkel</t>
  </si>
  <si>
    <t>SCHENK13@MSU.EDU</t>
  </si>
  <si>
    <t>SCHENK13</t>
  </si>
  <si>
    <t>Vellanki</t>
  </si>
  <si>
    <t>Vivek</t>
  </si>
  <si>
    <t>VELLANK1@MSU.EDU</t>
  </si>
  <si>
    <t>VELLANK1</t>
  </si>
  <si>
    <t>Baszynski</t>
  </si>
  <si>
    <t>Laura</t>
  </si>
  <si>
    <t>BASZYNSK@MSU.EDU</t>
  </si>
  <si>
    <t>270 Arbor Glen Dr</t>
  </si>
  <si>
    <t>15 S Clarkson St Apt 106</t>
  </si>
  <si>
    <t>Denver</t>
  </si>
  <si>
    <t>BASZYNSK</t>
  </si>
  <si>
    <t>Szczepanski</t>
  </si>
  <si>
    <t>Piotr</t>
  </si>
  <si>
    <t>SZCZEP33@MSU.EDU</t>
  </si>
  <si>
    <t>127 S Clemens Ave</t>
  </si>
  <si>
    <t>2448 Kinney Ln</t>
  </si>
  <si>
    <t>Hopkins</t>
  </si>
  <si>
    <t>SZCZEP33</t>
  </si>
  <si>
    <t>Luna-Gagnon</t>
  </si>
  <si>
    <t>Liz</t>
  </si>
  <si>
    <t>LUNAGAGN@MSU.EDU</t>
  </si>
  <si>
    <t>225 S Foster Ave</t>
  </si>
  <si>
    <t>LUNAGAGN</t>
  </si>
  <si>
    <t>Aebersold</t>
  </si>
  <si>
    <t>AEBERSO2@MSU.EDU</t>
  </si>
  <si>
    <t>8709 Glen View Dr</t>
  </si>
  <si>
    <t>AEBERSO2</t>
  </si>
  <si>
    <t>Ehyaei</t>
  </si>
  <si>
    <t>Nona</t>
  </si>
  <si>
    <t>EHYAEINO@MSU.EDU</t>
  </si>
  <si>
    <t>2630 Marfitt Rd Apt 24</t>
  </si>
  <si>
    <t>18 28th St Kooye Nasr</t>
  </si>
  <si>
    <t>Tehran</t>
  </si>
  <si>
    <t>EHYAEINO</t>
  </si>
  <si>
    <t>Gurchiek</t>
  </si>
  <si>
    <t>GURCHIE1@MSU.EDU</t>
  </si>
  <si>
    <t>4598 Blackstone Trl</t>
  </si>
  <si>
    <t>GURCHIE1</t>
  </si>
  <si>
    <t>Tzu-Hsiang</t>
  </si>
  <si>
    <t>LINTZUHS@MSU.EDU</t>
  </si>
  <si>
    <t>LINTZUHS</t>
  </si>
  <si>
    <t>Henika</t>
  </si>
  <si>
    <t>HENIKAAN@MSU.EDU</t>
  </si>
  <si>
    <t>141 Leslie St</t>
  </si>
  <si>
    <t>2891 S Knight Rd</t>
  </si>
  <si>
    <t>Munger</t>
  </si>
  <si>
    <t>HENIKAAN</t>
  </si>
  <si>
    <t>Hossain</t>
  </si>
  <si>
    <t>Masroor</t>
  </si>
  <si>
    <t>HOSSAIN8@MSU.EDU</t>
  </si>
  <si>
    <t>HOSSAIN8</t>
  </si>
  <si>
    <t>Van</t>
  </si>
  <si>
    <t>NGUYE474@MSU.EDU</t>
  </si>
  <si>
    <t>NGUYE474</t>
  </si>
  <si>
    <t>Cuevas</t>
  </si>
  <si>
    <t>Everardo</t>
  </si>
  <si>
    <t>CUEVASEV@MSU.EDU</t>
  </si>
  <si>
    <t>3232 Beaujardin Dr Apt 233</t>
  </si>
  <si>
    <t>11714 Utah Ave</t>
  </si>
  <si>
    <t>CUEVASEV</t>
  </si>
  <si>
    <t>Hounyo</t>
  </si>
  <si>
    <t>Josiah</t>
  </si>
  <si>
    <t>HOUNYOJO@MSU.EDU</t>
  </si>
  <si>
    <t>57 Middlevale Rd Apt 1448K</t>
  </si>
  <si>
    <t>6650 Georgia Ave NW Apt 304</t>
  </si>
  <si>
    <t>DC</t>
  </si>
  <si>
    <t>HOUNYOJO</t>
  </si>
  <si>
    <t>Gossell</t>
  </si>
  <si>
    <t>GOSSELLM@MSU.EDU</t>
  </si>
  <si>
    <t>GOSSELLM</t>
  </si>
  <si>
    <t>Bene</t>
  </si>
  <si>
    <t>Matlhogonolo</t>
  </si>
  <si>
    <t>BENEMATL@MSU.EDU</t>
  </si>
  <si>
    <t>Po Box 53638</t>
  </si>
  <si>
    <t>Gaborone</t>
  </si>
  <si>
    <t>BC</t>
  </si>
  <si>
    <t>BENEMATL</t>
  </si>
  <si>
    <t>Lefrois</t>
  </si>
  <si>
    <t>Harrison</t>
  </si>
  <si>
    <t>LEFROISH@MSU.EDU</t>
  </si>
  <si>
    <t>LEFROISH</t>
  </si>
  <si>
    <t>Bovee</t>
  </si>
  <si>
    <t>EBOVEE@MSU.EDU</t>
  </si>
  <si>
    <t>2365 Club Meridian Dr</t>
  </si>
  <si>
    <t>Apt C8</t>
  </si>
  <si>
    <t>EBOVEE</t>
  </si>
  <si>
    <t>Aldrich</t>
  </si>
  <si>
    <t>ALDRIC53@MSU.EDU</t>
  </si>
  <si>
    <t>2018 Wood St</t>
  </si>
  <si>
    <t>PO Box 85</t>
  </si>
  <si>
    <t>Manistique</t>
  </si>
  <si>
    <t>ALDRIC53</t>
  </si>
  <si>
    <t>Crandell</t>
  </si>
  <si>
    <t>CRANDE48@MSU.EDU</t>
  </si>
  <si>
    <t>CRANDE48</t>
  </si>
  <si>
    <t>Qiong</t>
  </si>
  <si>
    <t>ZHANGQIO@MSU.EDU</t>
  </si>
  <si>
    <t>2407 Galpin Ave</t>
  </si>
  <si>
    <t>Xianyang Normal Univeristy</t>
  </si>
  <si>
    <t>Affiliated Middle School</t>
  </si>
  <si>
    <t>Xianyang 712000</t>
  </si>
  <si>
    <t>ZHANGQIO</t>
  </si>
  <si>
    <t>Esmatpoursalmani</t>
  </si>
  <si>
    <t>Rahele</t>
  </si>
  <si>
    <t>ESMATPOU@MSU.EDU</t>
  </si>
  <si>
    <t>2630 Marfitt Road 24 Apt</t>
  </si>
  <si>
    <t>Shahid Qarani Complex No 504</t>
  </si>
  <si>
    <t>Lavizan Blv Niru Zamini</t>
  </si>
  <si>
    <t>1696818385 Tehran</t>
  </si>
  <si>
    <t>ESMATPOU</t>
  </si>
  <si>
    <t>Setser</t>
  </si>
  <si>
    <t>SETSERAM@MSU.EDU</t>
  </si>
  <si>
    <t>2800 Beaujardin Dr</t>
  </si>
  <si>
    <t>Apartment 3-203</t>
  </si>
  <si>
    <t>901 Alburn Dr</t>
  </si>
  <si>
    <t>SETSERAM</t>
  </si>
  <si>
    <t>Steigerwald</t>
  </si>
  <si>
    <t>STEIGE20@MSU.EDU</t>
  </si>
  <si>
    <t>57 Middlevale Rd Apt 1450C</t>
  </si>
  <si>
    <t>4467 Scissortail Loop</t>
  </si>
  <si>
    <t>Westerville</t>
  </si>
  <si>
    <t>STEIGE20</t>
  </si>
  <si>
    <t>Vaicunas</t>
  </si>
  <si>
    <t>VAICUNAS@MSU.EDU</t>
  </si>
  <si>
    <t>1804 Hamilton Rd Apt B17</t>
  </si>
  <si>
    <t>VAICUNAS</t>
  </si>
  <si>
    <t>Shizhu</t>
  </si>
  <si>
    <t>LIUSHIZH@MSU.EDU</t>
  </si>
  <si>
    <t>269 Qingnian Rd</t>
  </si>
  <si>
    <t>Room 202 Unit2 Building5</t>
  </si>
  <si>
    <t>Jiujiang 332000</t>
  </si>
  <si>
    <t>LIUSHIZH</t>
  </si>
  <si>
    <t>Ebersole</t>
  </si>
  <si>
    <t>Seth</t>
  </si>
  <si>
    <t>EBERSO10@MSU.EDU</t>
  </si>
  <si>
    <t>2900 Northwind Dr</t>
  </si>
  <si>
    <t>147 Walnut St</t>
  </si>
  <si>
    <t>Mohnton</t>
  </si>
  <si>
    <t>EBERSO10</t>
  </si>
  <si>
    <t>KIRKDAN2@MSU.EDU</t>
  </si>
  <si>
    <t>1831 W Rundle Ave</t>
  </si>
  <si>
    <t>KIRKDAN2</t>
  </si>
  <si>
    <t>BAND</t>
  </si>
  <si>
    <t>Hults</t>
  </si>
  <si>
    <t>HULTSBRA@MSU.EDU</t>
  </si>
  <si>
    <t>1315 E Saginaw St</t>
  </si>
  <si>
    <t>HULTSBRA</t>
  </si>
  <si>
    <t>Monreal</t>
  </si>
  <si>
    <t>Emilio</t>
  </si>
  <si>
    <t>MONREALE@MSU.EDU</t>
  </si>
  <si>
    <t>East Owen Hall</t>
  </si>
  <si>
    <t>735 E Shaw Ln Rm 729</t>
  </si>
  <si>
    <t>521 Hiawatha</t>
  </si>
  <si>
    <t>Corpus Christi</t>
  </si>
  <si>
    <t>MONREALE</t>
  </si>
  <si>
    <t>GRADUATE SCHOOL DEAN</t>
  </si>
  <si>
    <t>Fox</t>
  </si>
  <si>
    <t>Holly</t>
  </si>
  <si>
    <t>FOXHOLLY@MSU.EDU</t>
  </si>
  <si>
    <t>14111 W Centerline Rd</t>
  </si>
  <si>
    <t>Westphalia</t>
  </si>
  <si>
    <t>FOXHOLLY</t>
  </si>
  <si>
    <t>Roberts</t>
  </si>
  <si>
    <t>ROBER967@MSU.EDU</t>
  </si>
  <si>
    <t>111 Woodcreek Dr</t>
  </si>
  <si>
    <t>Augusta</t>
  </si>
  <si>
    <t>ROBER967</t>
  </si>
  <si>
    <t>Garridolecca</t>
  </si>
  <si>
    <t>Gonzalo</t>
  </si>
  <si>
    <t>GARRIDOL@MSU.EDU</t>
  </si>
  <si>
    <t>735 E Shaw Ln Rm 341</t>
  </si>
  <si>
    <t>Calle Pasaje Tejada 163</t>
  </si>
  <si>
    <t>Miraflores</t>
  </si>
  <si>
    <t>Lima 18</t>
  </si>
  <si>
    <t>GARRIDOL</t>
  </si>
  <si>
    <t>Beymer</t>
  </si>
  <si>
    <t>BEYMERPA@MSU.EDU</t>
  </si>
  <si>
    <t>325 N Clemens Ave</t>
  </si>
  <si>
    <t>BEYMERPA</t>
  </si>
  <si>
    <t>Marsh</t>
  </si>
  <si>
    <t>MARSHREB@MSU.EDU</t>
  </si>
  <si>
    <t>3164 Hamlet Cir</t>
  </si>
  <si>
    <t>MARSHREB</t>
  </si>
  <si>
    <t>Pittman</t>
  </si>
  <si>
    <t>PITTMA54@MSU.EDU</t>
  </si>
  <si>
    <t>1009 Harvest Mill Ct</t>
  </si>
  <si>
    <t>Raleigh</t>
  </si>
  <si>
    <t>PITTMA54</t>
  </si>
  <si>
    <t>Corbett</t>
  </si>
  <si>
    <t>CORBET35@MSU.EDU</t>
  </si>
  <si>
    <t>1740 Nemoke Trail</t>
  </si>
  <si>
    <t>CORBET35</t>
  </si>
  <si>
    <t>Edmister</t>
  </si>
  <si>
    <t>EDMISTER@MSU.EDU</t>
  </si>
  <si>
    <t>2708 Trappers Cove Trl Apt 1b</t>
  </si>
  <si>
    <t>1251 Peach Ave</t>
  </si>
  <si>
    <t>Greenville</t>
  </si>
  <si>
    <t>EDMISTER</t>
  </si>
  <si>
    <t>Padmanabhan</t>
  </si>
  <si>
    <t>Malavika</t>
  </si>
  <si>
    <t>PADMAN13@MSU.EDU</t>
  </si>
  <si>
    <t>2345 N Harrison Rd</t>
  </si>
  <si>
    <t>19161 Dagmar Dr</t>
  </si>
  <si>
    <t>Saratoga</t>
  </si>
  <si>
    <t>PADMAN13</t>
  </si>
  <si>
    <t>Sadanandan</t>
  </si>
  <si>
    <t>Vidya</t>
  </si>
  <si>
    <t>SADANAND@MSU.EDU</t>
  </si>
  <si>
    <t>16 Crescent Rd Apt 1617D</t>
  </si>
  <si>
    <t>Nambily House</t>
  </si>
  <si>
    <t>Thaliyakonam</t>
  </si>
  <si>
    <t>Trichur - 680712</t>
  </si>
  <si>
    <t>SADANAND</t>
  </si>
  <si>
    <t>Shultz</t>
  </si>
  <si>
    <t>Warren</t>
  </si>
  <si>
    <t>SHULTZWA@MSU.EDU</t>
  </si>
  <si>
    <t>233 Holly Hills Drive</t>
  </si>
  <si>
    <t>Apt 701</t>
  </si>
  <si>
    <t>SHULTZWA</t>
  </si>
  <si>
    <t>Sanjay</t>
  </si>
  <si>
    <t>KUMARSA4@MSU.EDU</t>
  </si>
  <si>
    <t>6091 Brookhaven Lane</t>
  </si>
  <si>
    <t>Apt 17</t>
  </si>
  <si>
    <t>2834 Villa Ct</t>
  </si>
  <si>
    <t>Bettendorf</t>
  </si>
  <si>
    <t>KUMARSA4</t>
  </si>
  <si>
    <t>MILL2735@MSU.EDU</t>
  </si>
  <si>
    <t>609 Sunset Ln</t>
  </si>
  <si>
    <t>MILL2735</t>
  </si>
  <si>
    <t>Haislip</t>
  </si>
  <si>
    <t>HAISLIPA@MSU.EDU</t>
  </si>
  <si>
    <t>1794 Woodside Dr</t>
  </si>
  <si>
    <t>1794 Woodside Dr Apt 17</t>
  </si>
  <si>
    <t>HAISLIPA</t>
  </si>
  <si>
    <t>Dinas</t>
  </si>
  <si>
    <t>Katena</t>
  </si>
  <si>
    <t>DINASKAT@MSU.EDU</t>
  </si>
  <si>
    <t>122 Durand St Apt 8</t>
  </si>
  <si>
    <t>402 Graves St</t>
  </si>
  <si>
    <t>DINASKAT</t>
  </si>
  <si>
    <t>ROBER974@MSU.EDU</t>
  </si>
  <si>
    <t>260 Arbor Glen Dr Apt 102</t>
  </si>
  <si>
    <t>ROBER974</t>
  </si>
  <si>
    <t>Lamar</t>
  </si>
  <si>
    <t>Alba</t>
  </si>
  <si>
    <t>LAMARALB@MSU.EDU</t>
  </si>
  <si>
    <t>1725 Whitegate Ln</t>
  </si>
  <si>
    <t>LAMARALB</t>
  </si>
  <si>
    <t>Finders</t>
  </si>
  <si>
    <t>Clarisse</t>
  </si>
  <si>
    <t>FINDERSC@MSU.EDU</t>
  </si>
  <si>
    <t>FINDERSC</t>
  </si>
  <si>
    <t>BERRYCAM@MSU.EDU</t>
  </si>
  <si>
    <t>2415 Burnt Tree Ln</t>
  </si>
  <si>
    <t>2415 Burnt Tree Ln Apt 3</t>
  </si>
  <si>
    <t>BERRYCAM</t>
  </si>
  <si>
    <t>Lay</t>
  </si>
  <si>
    <t>Katerina</t>
  </si>
  <si>
    <t>LAYKATER@MSU.EDU</t>
  </si>
  <si>
    <t>1662 Indian Way</t>
  </si>
  <si>
    <t>1012 Miller Ter</t>
  </si>
  <si>
    <t>Hartsville</t>
  </si>
  <si>
    <t>SC</t>
  </si>
  <si>
    <t>LAYKATER</t>
  </si>
  <si>
    <t>Grisham</t>
  </si>
  <si>
    <t>GRISHAMH@MSU.EDU</t>
  </si>
  <si>
    <t>1185 Palmer Ln</t>
  </si>
  <si>
    <t>Apt C</t>
  </si>
  <si>
    <t>GRISHAMH</t>
  </si>
  <si>
    <t>Khalili</t>
  </si>
  <si>
    <t>Leila</t>
  </si>
  <si>
    <t>KHALILIL@MSU.EDU</t>
  </si>
  <si>
    <t>1985 Lake Lansing Rd</t>
  </si>
  <si>
    <t>Poolad Consulting Engineers No40</t>
  </si>
  <si>
    <t>18th St Bisotoun St Yousef-abad</t>
  </si>
  <si>
    <t>1431865331 Tehran</t>
  </si>
  <si>
    <t>KHALILIL</t>
  </si>
  <si>
    <t>Okasha</t>
  </si>
  <si>
    <t>AOKASHA@MSU.EDU</t>
  </si>
  <si>
    <t>2812 Woodruff Ave Apt 12</t>
  </si>
  <si>
    <t>AOKASHA</t>
  </si>
  <si>
    <t>Rafat</t>
  </si>
  <si>
    <t>RAFATNED@MSU.EDU</t>
  </si>
  <si>
    <t>4382 Okemos Rd Apt G205</t>
  </si>
  <si>
    <t>RAFATNED</t>
  </si>
  <si>
    <t>BURTONS6@MSU.EDU</t>
  </si>
  <si>
    <t>1144 Buckingham Rd</t>
  </si>
  <si>
    <t>BURTONS6</t>
  </si>
  <si>
    <t>Berg</t>
  </si>
  <si>
    <t>BERGJES2@MSU.EDU</t>
  </si>
  <si>
    <t>711 Burcham Drive</t>
  </si>
  <si>
    <t>Apt 24</t>
  </si>
  <si>
    <t>BERGJES2</t>
  </si>
  <si>
    <t>Bavier</t>
  </si>
  <si>
    <t>BAVIERBR@MSU.EDU</t>
  </si>
  <si>
    <t>628 May St</t>
  </si>
  <si>
    <t>Apartment 7</t>
  </si>
  <si>
    <t>5978 N Placita De La Oleada</t>
  </si>
  <si>
    <t>BAVIERBR</t>
  </si>
  <si>
    <t>Coles</t>
  </si>
  <si>
    <t>COLESZAC@MSU.EDU</t>
  </si>
  <si>
    <t>4800 Country Way E Apt 503</t>
  </si>
  <si>
    <t>2114 9th St N</t>
  </si>
  <si>
    <t>Fargo</t>
  </si>
  <si>
    <t>ND</t>
  </si>
  <si>
    <t>COLESZAC</t>
  </si>
  <si>
    <t>Cossey</t>
  </si>
  <si>
    <t>COSSEYAL@MSU.EDU</t>
  </si>
  <si>
    <t>101 1/2 Custer Ave</t>
  </si>
  <si>
    <t>COSSEYAL</t>
  </si>
  <si>
    <t>Gonzales</t>
  </si>
  <si>
    <t>GONZA647@MSU.EDU</t>
  </si>
  <si>
    <t>1325 Westview Ave</t>
  </si>
  <si>
    <t>Apt 10</t>
  </si>
  <si>
    <t>1325 Westview Ave Apt 10</t>
  </si>
  <si>
    <t>GONZA647</t>
  </si>
  <si>
    <t>Nahorodny</t>
  </si>
  <si>
    <t>NAHORODN@MSU.EDU</t>
  </si>
  <si>
    <t>6242 Endenhall Way</t>
  </si>
  <si>
    <t>14190 Norman Rd</t>
  </si>
  <si>
    <t>Yale</t>
  </si>
  <si>
    <t>NAHORODN</t>
  </si>
  <si>
    <t>Boss</t>
  </si>
  <si>
    <t>BOSSALLI@MSU.EDU</t>
  </si>
  <si>
    <t>122 Durand St Apt 6</t>
  </si>
  <si>
    <t>4461 Sugarbush Ct SW</t>
  </si>
  <si>
    <t>Grandville</t>
  </si>
  <si>
    <t>BOSSALLI</t>
  </si>
  <si>
    <t>Payne</t>
  </si>
  <si>
    <t>PAYNETA1@MSU.EDU</t>
  </si>
  <si>
    <t>PAYNETA1</t>
  </si>
  <si>
    <t>Hames</t>
  </si>
  <si>
    <t>HAMESMA1@MSU.EDU</t>
  </si>
  <si>
    <t>900 Long Blvd Apt 470</t>
  </si>
  <si>
    <t>5616 N 162nd St</t>
  </si>
  <si>
    <t>Omaha</t>
  </si>
  <si>
    <t>HAMESMA1</t>
  </si>
  <si>
    <t>Mccardel</t>
  </si>
  <si>
    <t>Cole</t>
  </si>
  <si>
    <t>MCCARD11@MSU.EDU</t>
  </si>
  <si>
    <t>MCCARD11</t>
  </si>
  <si>
    <t>Deciechi</t>
  </si>
  <si>
    <t>Kayla</t>
  </si>
  <si>
    <t>DECIECH3@MSU.EDU</t>
  </si>
  <si>
    <t>6248 Hardy Ave Apt 12</t>
  </si>
  <si>
    <t>3275 Sand Rd</t>
  </si>
  <si>
    <t>Port Austin</t>
  </si>
  <si>
    <t>DECIECH3</t>
  </si>
  <si>
    <t>Dehnke</t>
  </si>
  <si>
    <t>DEHNKETA@MSU.EDU</t>
  </si>
  <si>
    <t>DEHNKETA</t>
  </si>
  <si>
    <t>Ghazfar</t>
  </si>
  <si>
    <t>Reza</t>
  </si>
  <si>
    <t>GHAZFARR@MSU.EDU</t>
  </si>
  <si>
    <t>4733 Dunckel Rd</t>
  </si>
  <si>
    <t>Azadi Ave Golgasht St</t>
  </si>
  <si>
    <t>Golgasht Aly No 9</t>
  </si>
  <si>
    <t>5165648631 Tabriz</t>
  </si>
  <si>
    <t>GHAZFARR</t>
  </si>
  <si>
    <t>Lundeen</t>
  </si>
  <si>
    <t>LUNDEENJ@MSU.EDU</t>
  </si>
  <si>
    <t>3232 Beau Jardin Dr</t>
  </si>
  <si>
    <t>Apt 233</t>
  </si>
  <si>
    <t>1469 White Oak Rd</t>
  </si>
  <si>
    <t>LUNDEENJ</t>
  </si>
  <si>
    <t>Ali</t>
  </si>
  <si>
    <t>Salman</t>
  </si>
  <si>
    <t>ALISALM1@MSU.EDU</t>
  </si>
  <si>
    <t>65 Middlevale Rd Apt 1442C</t>
  </si>
  <si>
    <t>House 442 St 8</t>
  </si>
  <si>
    <t>Sector G-10/1</t>
  </si>
  <si>
    <t>44000 Islamabad</t>
  </si>
  <si>
    <t>ALISALM1</t>
  </si>
  <si>
    <t>Delima</t>
  </si>
  <si>
    <t>Joelyn</t>
  </si>
  <si>
    <t>DELIMAJO@MSU.EDU</t>
  </si>
  <si>
    <t>Muddo Carona</t>
  </si>
  <si>
    <t>Bardez</t>
  </si>
  <si>
    <t>DELIMAJO</t>
  </si>
  <si>
    <t>Kamensky</t>
  </si>
  <si>
    <t>KMK@MSU.EDU</t>
  </si>
  <si>
    <t>402 Dougherty Pl</t>
  </si>
  <si>
    <t>KMK</t>
  </si>
  <si>
    <t>Ward</t>
  </si>
  <si>
    <t>WARDDYLA@MSU.EDU</t>
  </si>
  <si>
    <t>9817 Moody Ct</t>
  </si>
  <si>
    <t>Harrisburg</t>
  </si>
  <si>
    <t>WARDDYLA</t>
  </si>
  <si>
    <t>Kruchoski</t>
  </si>
  <si>
    <t>KRUCHOSK@MSU.EDU</t>
  </si>
  <si>
    <t>134 Durand St</t>
  </si>
  <si>
    <t>Apt 3</t>
  </si>
  <si>
    <t>KRUCHOSK</t>
  </si>
  <si>
    <t>Beth</t>
  </si>
  <si>
    <t>MART1793@MSU.EDU</t>
  </si>
  <si>
    <t>2283 Knob Hill Drive</t>
  </si>
  <si>
    <t>Apt 18</t>
  </si>
  <si>
    <t>25635 Denaina Dr</t>
  </si>
  <si>
    <t>Eagle River</t>
  </si>
  <si>
    <t>AK</t>
  </si>
  <si>
    <t>MART1793</t>
  </si>
  <si>
    <t>ROWENIC2@MSU.EDU</t>
  </si>
  <si>
    <t>11744 Se Sunny Way</t>
  </si>
  <si>
    <t>Clackamas</t>
  </si>
  <si>
    <t>ROWENIC2</t>
  </si>
  <si>
    <t>Brock</t>
  </si>
  <si>
    <t>BROCKEL1@MSU.EDU</t>
  </si>
  <si>
    <t>7115 Sandbridge Ct</t>
  </si>
  <si>
    <t>Mentor</t>
  </si>
  <si>
    <t>BROCKEL1</t>
  </si>
  <si>
    <t>LOPEZAL6@MSU.EDU</t>
  </si>
  <si>
    <t>222 S 8th St</t>
  </si>
  <si>
    <t>138 Sunrise Ln</t>
  </si>
  <si>
    <t>Levittown</t>
  </si>
  <si>
    <t>LOPEZAL6</t>
  </si>
  <si>
    <t>Mirabal</t>
  </si>
  <si>
    <t>MIRABALA@MSU.EDU</t>
  </si>
  <si>
    <t>31 Middlevale Rd Apt 1646E</t>
  </si>
  <si>
    <t>721 Golden Meadow Dr NW</t>
  </si>
  <si>
    <t>MIRABALA</t>
  </si>
  <si>
    <t>Nyland</t>
  </si>
  <si>
    <t>KNYLAND@MSU.EDU</t>
  </si>
  <si>
    <t>524 N Hayford Ave</t>
  </si>
  <si>
    <t>20 Lounsbury Ln Po Box 3035</t>
  </si>
  <si>
    <t>Peterborough</t>
  </si>
  <si>
    <t>NH</t>
  </si>
  <si>
    <t>KNYLAND</t>
  </si>
  <si>
    <t>Iyer</t>
  </si>
  <si>
    <t>Manasi</t>
  </si>
  <si>
    <t>IYERMANA@MSU.EDU</t>
  </si>
  <si>
    <t>IYERMANA</t>
  </si>
  <si>
    <t>Tunstall</t>
  </si>
  <si>
    <t>TUNSTAL1@MSU.EDU</t>
  </si>
  <si>
    <t>3207 Trappers Cove Trl</t>
  </si>
  <si>
    <t>601 16th St</t>
  </si>
  <si>
    <t>Butner</t>
  </si>
  <si>
    <t>TUNSTAL1</t>
  </si>
  <si>
    <t>Mayekar</t>
  </si>
  <si>
    <t>Pooja</t>
  </si>
  <si>
    <t>MAYEKARP@MSU.EDU</t>
  </si>
  <si>
    <t>65 Middlevale Rd Apt 1442L</t>
  </si>
  <si>
    <t>Lok-kedar L-6/405 Jsd Rd</t>
  </si>
  <si>
    <t>Mulundw Mumbai-400080</t>
  </si>
  <si>
    <t>Mumbai 400080</t>
  </si>
  <si>
    <t>MAYEKARP</t>
  </si>
  <si>
    <t>Vattathurvalappil</t>
  </si>
  <si>
    <t>Suhail</t>
  </si>
  <si>
    <t>VATTATHU@MSU.EDU</t>
  </si>
  <si>
    <t>21 Middlevale Rd Apt 1639D</t>
  </si>
  <si>
    <t>Vattathoor Valappil House</t>
  </si>
  <si>
    <t>Kolathur Post Kuruppathal 679338</t>
  </si>
  <si>
    <t>Malappuram Kerala</t>
  </si>
  <si>
    <t>VATTATHU</t>
  </si>
  <si>
    <t>Khalikova</t>
  </si>
  <si>
    <t>KHALIKOV@MSU.EDU</t>
  </si>
  <si>
    <t>139 Woodmere Ave Apt 2</t>
  </si>
  <si>
    <t>23 Mavlano Riyoziy 58</t>
  </si>
  <si>
    <t>10007 Tashkent</t>
  </si>
  <si>
    <t>UZ</t>
  </si>
  <si>
    <t>KHALIKOV</t>
  </si>
  <si>
    <t>Awalgaonkar</t>
  </si>
  <si>
    <t>Gauri</t>
  </si>
  <si>
    <t>AWALGAON@MSU.EDU</t>
  </si>
  <si>
    <t>300 E Malcolm X Street</t>
  </si>
  <si>
    <t>Apt 118</t>
  </si>
  <si>
    <t>Flat No 2 A Anuj Apt</t>
  </si>
  <si>
    <t>Govindnagar</t>
  </si>
  <si>
    <t>Nashik 422009</t>
  </si>
  <si>
    <t>AWALGAON</t>
  </si>
  <si>
    <t>Bose</t>
  </si>
  <si>
    <t>Ankita</t>
  </si>
  <si>
    <t>BOSEANKI@MSU.EDU</t>
  </si>
  <si>
    <t>5114 Jo Don Dr Apt 2</t>
  </si>
  <si>
    <t>2720 Lake Pine Path Apt 112</t>
  </si>
  <si>
    <t>Saint Joseph</t>
  </si>
  <si>
    <t>BOSEANKI</t>
  </si>
  <si>
    <t>Voorhees-Hall</t>
  </si>
  <si>
    <t>VOORHE21@MSU.EDU</t>
  </si>
  <si>
    <t>4060 Springer Way</t>
  </si>
  <si>
    <t>Apt 1516</t>
  </si>
  <si>
    <t>780 Ne Horizon Dr</t>
  </si>
  <si>
    <t>Waukee</t>
  </si>
  <si>
    <t>VOORHE21</t>
  </si>
  <si>
    <t>Kellner</t>
  </si>
  <si>
    <t>Ellen</t>
  </si>
  <si>
    <t>KELLNER6@MSU.EDU</t>
  </si>
  <si>
    <t>Apt 7j</t>
  </si>
  <si>
    <t>920 S Washington Ave Apt 7J</t>
  </si>
  <si>
    <t>KELLNER6</t>
  </si>
  <si>
    <t>Stevenson</t>
  </si>
  <si>
    <t>STEVE564@MSU.EDU</t>
  </si>
  <si>
    <t>5923 Pinetree Ave Se</t>
  </si>
  <si>
    <t>Kentwood</t>
  </si>
  <si>
    <t>5923 Pine Tree Se</t>
  </si>
  <si>
    <t>STEVE564</t>
  </si>
  <si>
    <t>Moffit</t>
  </si>
  <si>
    <t>Maureen</t>
  </si>
  <si>
    <t>MOFFITMA@MSU.EDU</t>
  </si>
  <si>
    <t>619 Julia St</t>
  </si>
  <si>
    <t>44-541 Hoomau St</t>
  </si>
  <si>
    <t>Honokaa</t>
  </si>
  <si>
    <t>MOFFITMA</t>
  </si>
  <si>
    <t>LIUHAO7@MSU.EDU</t>
  </si>
  <si>
    <t>500 W Lake Lansing Rd Apt D18</t>
  </si>
  <si>
    <t>LIUHAO7</t>
  </si>
  <si>
    <t>JAMESRO4@MSU.EDU</t>
  </si>
  <si>
    <t>3939 Parman Rd</t>
  </si>
  <si>
    <t>Stockbridge</t>
  </si>
  <si>
    <t>JAMESRO4</t>
  </si>
  <si>
    <t>Ramalingam</t>
  </si>
  <si>
    <t>Vidhya</t>
  </si>
  <si>
    <t>RAMALIN7@MSU.EDU</t>
  </si>
  <si>
    <t>1806 Hamilton Road</t>
  </si>
  <si>
    <t>Apt b6</t>
  </si>
  <si>
    <t>New No 4 Old No33/1</t>
  </si>
  <si>
    <t>Second Main Road</t>
  </si>
  <si>
    <t>Chennai, Tn 600035</t>
  </si>
  <si>
    <t>RAMALIN7</t>
  </si>
  <si>
    <t>Peide</t>
  </si>
  <si>
    <t>LIPEIDE@MSU.EDU</t>
  </si>
  <si>
    <t>1312 Haslett Rd Apt 11</t>
  </si>
  <si>
    <t>Room 802 No 6 Lane 89</t>
  </si>
  <si>
    <t>Minde Rd Donghu District</t>
  </si>
  <si>
    <t>Nanchang</t>
  </si>
  <si>
    <t>LIPEIDE</t>
  </si>
  <si>
    <t>Bower</t>
  </si>
  <si>
    <t>BOWERJOH@MSU.EDU</t>
  </si>
  <si>
    <t>4376 Okemos Road</t>
  </si>
  <si>
    <t>Apt C104</t>
  </si>
  <si>
    <t>PO Box 260</t>
  </si>
  <si>
    <t>Marlow</t>
  </si>
  <si>
    <t>BOWERJOH</t>
  </si>
  <si>
    <t>Jinbo</t>
  </si>
  <si>
    <t>CHENJINB@MSU.EDU</t>
  </si>
  <si>
    <t>6076 Marsh Rd</t>
  </si>
  <si>
    <t>F-07</t>
  </si>
  <si>
    <t>F7</t>
  </si>
  <si>
    <t>CHENJINB</t>
  </si>
  <si>
    <t>Turner</t>
  </si>
  <si>
    <t>TURNE250@MSU.EDU</t>
  </si>
  <si>
    <t>2442 Albert Dr SE</t>
  </si>
  <si>
    <t>TURNE250</t>
  </si>
  <si>
    <t>Jarvie</t>
  </si>
  <si>
    <t>JARVIESC@MSU.EDU</t>
  </si>
  <si>
    <t>211 Milford St</t>
  </si>
  <si>
    <t>JARVIESC</t>
  </si>
  <si>
    <t>Bowman</t>
  </si>
  <si>
    <t>BOWMANLA@MSU.EDU</t>
  </si>
  <si>
    <t>5370 Cutler Rd</t>
  </si>
  <si>
    <t>Bath</t>
  </si>
  <si>
    <t>BOWMANLA</t>
  </si>
  <si>
    <t>Kranz</t>
  </si>
  <si>
    <t>Katelyn</t>
  </si>
  <si>
    <t>KRANZKAT@MSU.EDU</t>
  </si>
  <si>
    <t>3500 Beaumont Park Dr Apt 118</t>
  </si>
  <si>
    <t>2009 Huron Pkwy Apt 12</t>
  </si>
  <si>
    <t>KRANZKAT</t>
  </si>
  <si>
    <t>Swartz</t>
  </si>
  <si>
    <t>SWARTZRA@MSU.EDU</t>
  </si>
  <si>
    <t>1091 Edinborough Dr</t>
  </si>
  <si>
    <t>SWARTZRA</t>
  </si>
  <si>
    <t>Bronson</t>
  </si>
  <si>
    <t>GREGO183@MSU.EDU</t>
  </si>
  <si>
    <t>2231 Fraser Rd</t>
  </si>
  <si>
    <t>Kawkawlin</t>
  </si>
  <si>
    <t>GREGO183</t>
  </si>
  <si>
    <t>Rupp</t>
  </si>
  <si>
    <t>RUPPTAY1@MSU.EDU</t>
  </si>
  <si>
    <t>3200 Trappers Cove Trail</t>
  </si>
  <si>
    <t>Apt 2b</t>
  </si>
  <si>
    <t>704 24th St</t>
  </si>
  <si>
    <t>RUPPTAY1</t>
  </si>
  <si>
    <t>Cheuk</t>
  </si>
  <si>
    <t>LEECHEU1@MSU.EDU</t>
  </si>
  <si>
    <t>21 Middlevale Rd Apt 1644J</t>
  </si>
  <si>
    <t>Flat 6 7/f Block F</t>
  </si>
  <si>
    <t>Fanling Centre Nt Hong Kong</t>
  </si>
  <si>
    <t>Hong Kong</t>
  </si>
  <si>
    <t>HK</t>
  </si>
  <si>
    <t>LEECHEU1</t>
  </si>
  <si>
    <t>Wheeler</t>
  </si>
  <si>
    <t>WHEEL246@MSU.EDU</t>
  </si>
  <si>
    <t>9708 Beechnut</t>
  </si>
  <si>
    <t>Bridgman</t>
  </si>
  <si>
    <t>WHEEL246</t>
  </si>
  <si>
    <t>Shan</t>
  </si>
  <si>
    <t>ZHANG876@MSU.EDU</t>
  </si>
  <si>
    <t>21 Middlevale Rd Apt 1643C</t>
  </si>
  <si>
    <t>Room 101 Bldg 221 USTC</t>
  </si>
  <si>
    <t>No 96 Jinzhai Rd Baohe District</t>
  </si>
  <si>
    <t>Hefei Anhui 230026</t>
  </si>
  <si>
    <t>ZHANG876</t>
  </si>
  <si>
    <t>Chattopadhyay</t>
  </si>
  <si>
    <t>Abhijnan</t>
  </si>
  <si>
    <t>CHATTOP3@MSU.EDU</t>
  </si>
  <si>
    <t>16 Crescent Rd Apt 1616B</t>
  </si>
  <si>
    <t>Uttar Prantik Abasan Hig 2r 1/4</t>
  </si>
  <si>
    <t>1 No Btroad Kamarhati</t>
  </si>
  <si>
    <t>Kolkata 700058</t>
  </si>
  <si>
    <t>CHATTOP3</t>
  </si>
  <si>
    <t>WANG</t>
  </si>
  <si>
    <t>HONGNAN</t>
  </si>
  <si>
    <t>WANGHO27@MSU.EDU</t>
  </si>
  <si>
    <t>16 Crescent Rd Apt 1620A</t>
  </si>
  <si>
    <t>Hua Yu Shun Yuan</t>
  </si>
  <si>
    <t>Kai Yuan Da Jie Jiyang</t>
  </si>
  <si>
    <t>Jinan 251400</t>
  </si>
  <si>
    <t>WANGHO27</t>
  </si>
  <si>
    <t>Jennings</t>
  </si>
  <si>
    <t>JENNI222@MSU.EDU</t>
  </si>
  <si>
    <t>284 Flintshire Rd</t>
  </si>
  <si>
    <t>Winston Salem</t>
  </si>
  <si>
    <t>JENNI222</t>
  </si>
  <si>
    <t>Zihuan</t>
  </si>
  <si>
    <t>LIUZIHUA@MSU.EDU</t>
  </si>
  <si>
    <t>2303 Sylvan Loop</t>
  </si>
  <si>
    <t>Wappingers Falls</t>
  </si>
  <si>
    <t>LIUZIHUA</t>
  </si>
  <si>
    <t>Maccallum</t>
  </si>
  <si>
    <t>Colleen</t>
  </si>
  <si>
    <t>MACCALL4@MSU.EDU</t>
  </si>
  <si>
    <t>3405 Lomar Dr</t>
  </si>
  <si>
    <t>Fort Gratiot</t>
  </si>
  <si>
    <t>MACCALL4</t>
  </si>
  <si>
    <t>Kirsten</t>
  </si>
  <si>
    <t>SMIT2604@MSU.EDU</t>
  </si>
  <si>
    <t>735 E Shaw Ln Rm 725</t>
  </si>
  <si>
    <t>5117 Camino de la Vista</t>
  </si>
  <si>
    <t>El Paso</t>
  </si>
  <si>
    <t>SMIT2604</t>
  </si>
  <si>
    <t>Losilla</t>
  </si>
  <si>
    <t>Mauricio</t>
  </si>
  <si>
    <t>LOSILLAM@MSU.EDU</t>
  </si>
  <si>
    <t>200 Charles St</t>
  </si>
  <si>
    <t>LOSILLAM</t>
  </si>
  <si>
    <t>SMIT2596@MSU.EDU</t>
  </si>
  <si>
    <t>7410 Jackson Park Dr</t>
  </si>
  <si>
    <t>Bloomfield Hills</t>
  </si>
  <si>
    <t>SMIT2596</t>
  </si>
  <si>
    <t>CARLS422@MSU.EDU</t>
  </si>
  <si>
    <t>2931 Pleasant Grove Rd</t>
  </si>
  <si>
    <t>CARLS422</t>
  </si>
  <si>
    <t>Zhe</t>
  </si>
  <si>
    <t>YINZHE1@MSU.EDU</t>
  </si>
  <si>
    <t>3839 Hunsaker Dr</t>
  </si>
  <si>
    <t>Apt 1824</t>
  </si>
  <si>
    <t>345 Youyi N St. Bldg 6 Unit 3</t>
  </si>
  <si>
    <t>YINZHE1</t>
  </si>
  <si>
    <t>Kruse</t>
  </si>
  <si>
    <t>KRUSEZAC@MSU.EDU</t>
  </si>
  <si>
    <t>220 W Saginaw Highway</t>
  </si>
  <si>
    <t>Apt A-8</t>
  </si>
  <si>
    <t>220 W Saginaw Hwy Apt A-8</t>
  </si>
  <si>
    <t>KRUSEZAC</t>
  </si>
  <si>
    <t>Yuwono</t>
  </si>
  <si>
    <t>YUWONOST@MSU.EDU</t>
  </si>
  <si>
    <t>1259 W Grand River Ave</t>
  </si>
  <si>
    <t>Apt 42b</t>
  </si>
  <si>
    <t>Jl Overste Isdiman 8b</t>
  </si>
  <si>
    <t>Purwokerto 53114</t>
  </si>
  <si>
    <t>ID</t>
  </si>
  <si>
    <t>YUWONOST</t>
  </si>
  <si>
    <t>Wonderlin</t>
  </si>
  <si>
    <t>WONDERL1@MSU.EDU</t>
  </si>
  <si>
    <t>208 N Spruce Dr</t>
  </si>
  <si>
    <t>Mahomet</t>
  </si>
  <si>
    <t>WONDERL1</t>
  </si>
  <si>
    <t>Neville</t>
  </si>
  <si>
    <t>MNEVILLE@MSU.EDU</t>
  </si>
  <si>
    <t>812 Hamilton Ave</t>
  </si>
  <si>
    <t>MNEVILLE</t>
  </si>
  <si>
    <t>Albani</t>
  </si>
  <si>
    <t>ALBANIMI@MSU.EDU</t>
  </si>
  <si>
    <t>500 Woodingham Dr Apt 1</t>
  </si>
  <si>
    <t>ALBANIMI</t>
  </si>
  <si>
    <t>Carline</t>
  </si>
  <si>
    <t>Katie</t>
  </si>
  <si>
    <t>CARLINEK@MSU.EDU</t>
  </si>
  <si>
    <t>205 S Hayford Ave</t>
  </si>
  <si>
    <t>474 Hampton Rd</t>
  </si>
  <si>
    <t>Quispamsis</t>
  </si>
  <si>
    <t>NB</t>
  </si>
  <si>
    <t>E2E 3W8</t>
  </si>
  <si>
    <t>CARLINEK</t>
  </si>
  <si>
    <t>Aley</t>
  </si>
  <si>
    <t>Melinda</t>
  </si>
  <si>
    <t>ALEYMELI@MSU.EDU</t>
  </si>
  <si>
    <t>3313 W Mt Hope Ave</t>
  </si>
  <si>
    <t>Apt 64</t>
  </si>
  <si>
    <t>3313 W Mount Hope Ave Apt 64</t>
  </si>
  <si>
    <t>ALEYMELI</t>
  </si>
  <si>
    <t>Kesse</t>
  </si>
  <si>
    <t>KESSE@MSU.EDU</t>
  </si>
  <si>
    <t>Unit X-02</t>
  </si>
  <si>
    <t>95 1/2 S Shafer St</t>
  </si>
  <si>
    <t>Apartment B</t>
  </si>
  <si>
    <t>KESSE</t>
  </si>
  <si>
    <t>Zaggy</t>
  </si>
  <si>
    <t>ZAGGYNIC@MSU.EDU</t>
  </si>
  <si>
    <t>2950 Mount Hope Road</t>
  </si>
  <si>
    <t>Apt 103</t>
  </si>
  <si>
    <t>1731 Thornwood</t>
  </si>
  <si>
    <t>ZAGGYNIC</t>
  </si>
  <si>
    <t>Buckley</t>
  </si>
  <si>
    <t>Melody</t>
  </si>
  <si>
    <t>BUCKL102@MSU.EDU</t>
  </si>
  <si>
    <t>BUCKL102</t>
  </si>
  <si>
    <t>Vargo</t>
  </si>
  <si>
    <t>Melanie</t>
  </si>
  <si>
    <t>VARGOMEL@MSU.EDU</t>
  </si>
  <si>
    <t>535 Pontius Ave N Apt 629</t>
  </si>
  <si>
    <t>Seattle</t>
  </si>
  <si>
    <t>535 Pontius Ave N</t>
  </si>
  <si>
    <t>VARGOMEL</t>
  </si>
  <si>
    <t>Terzich</t>
  </si>
  <si>
    <t>Landon</t>
  </si>
  <si>
    <t>TERZICHL@MSU.EDU</t>
  </si>
  <si>
    <t>2200 Samper Ln Apt 4</t>
  </si>
  <si>
    <t>TERZICHL</t>
  </si>
  <si>
    <t>Duston</t>
  </si>
  <si>
    <t>DUSTONTY@MSU.EDU</t>
  </si>
  <si>
    <t>5133 Jo Don Dr</t>
  </si>
  <si>
    <t>DUSTONTY</t>
  </si>
  <si>
    <t>Mullen</t>
  </si>
  <si>
    <t>COCKRUMK@MSU.EDU</t>
  </si>
  <si>
    <t>742 S 3rd St</t>
  </si>
  <si>
    <t>742 S 3rd Street</t>
  </si>
  <si>
    <t>COCKRUMK</t>
  </si>
  <si>
    <t>Nathanson</t>
  </si>
  <si>
    <t>NATHANS9@MSU.EDU</t>
  </si>
  <si>
    <t>11380 Fry Rd</t>
  </si>
  <si>
    <t>Edinboro</t>
  </si>
  <si>
    <t>NATHANS9</t>
  </si>
  <si>
    <t>Tait</t>
  </si>
  <si>
    <t>Jordan</t>
  </si>
  <si>
    <t>TAITJORD@MSU.EDU</t>
  </si>
  <si>
    <t>2102 Marguerite Ave</t>
  </si>
  <si>
    <t>TAITJORD</t>
  </si>
  <si>
    <t>Kemp</t>
  </si>
  <si>
    <t>KEMPGRAN@MSU.EDU</t>
  </si>
  <si>
    <t>21 Springbrook Dr Apt 1A</t>
  </si>
  <si>
    <t>Belfast</t>
  </si>
  <si>
    <t>KEMPGRAN</t>
  </si>
  <si>
    <t>Olsen</t>
  </si>
  <si>
    <t>OLSENHAN@MSU.EDU</t>
  </si>
  <si>
    <t>3308 Trappers Cove Trl</t>
  </si>
  <si>
    <t>1488 Sylvan Rd</t>
  </si>
  <si>
    <t>OLSENHAN</t>
  </si>
  <si>
    <t>Carvajal</t>
  </si>
  <si>
    <t>CARVAJA7@MSU.EDU</t>
  </si>
  <si>
    <t>CARVAJA7</t>
  </si>
  <si>
    <t>Frandsen</t>
  </si>
  <si>
    <t>FRANDSE1@MSU.EDU</t>
  </si>
  <si>
    <t>170 Hunters Ln</t>
  </si>
  <si>
    <t>FRANDSE1</t>
  </si>
  <si>
    <t>Warner</t>
  </si>
  <si>
    <t>WARNER91@MSU.EDU</t>
  </si>
  <si>
    <t>1916 Jerome St</t>
  </si>
  <si>
    <t>6240 Hardy Ave</t>
  </si>
  <si>
    <t>Apartment 10</t>
  </si>
  <si>
    <t>WARNER91</t>
  </si>
  <si>
    <t>Miyah</t>
  </si>
  <si>
    <t>JOHN5274@MSU.EDU</t>
  </si>
  <si>
    <t>2814 Beau Jardin Drive Apt 201</t>
  </si>
  <si>
    <t>10622 Heather Glen Way</t>
  </si>
  <si>
    <t>Bowie</t>
  </si>
  <si>
    <t>JOHN5274</t>
  </si>
  <si>
    <t>Manning</t>
  </si>
  <si>
    <t>Claire</t>
  </si>
  <si>
    <t>MANNI125@MSU.EDU</t>
  </si>
  <si>
    <t>519 Kipling Blvd</t>
  </si>
  <si>
    <t>535 Maryland St</t>
  </si>
  <si>
    <t>El Segundo</t>
  </si>
  <si>
    <t>MANNI125</t>
  </si>
  <si>
    <t>Patterson</t>
  </si>
  <si>
    <t>PATTE485@MSU.EDU</t>
  </si>
  <si>
    <t>2814 Beaujardin Dr  4-201</t>
  </si>
  <si>
    <t>3605 Fieldmaster Dr</t>
  </si>
  <si>
    <t>Timmonsville</t>
  </si>
  <si>
    <t>PATTE485</t>
  </si>
  <si>
    <t>Kenmognefodjo</t>
  </si>
  <si>
    <t>KENMOGNE@MSU.EDU</t>
  </si>
  <si>
    <t>1628 E Grand River Ave</t>
  </si>
  <si>
    <t>1628 East Grand River Ave</t>
  </si>
  <si>
    <t>KENMOGNE</t>
  </si>
  <si>
    <t>Jinghang</t>
  </si>
  <si>
    <t>LINJINGH@MSU.EDU</t>
  </si>
  <si>
    <t>4376 Okemos Rd Apt C202</t>
  </si>
  <si>
    <t>Building13 Yuquan Compus Zhejia</t>
  </si>
  <si>
    <t>Ng University Hangzhou China</t>
  </si>
  <si>
    <t>Hangzhou 310000</t>
  </si>
  <si>
    <t>LINJINGH</t>
  </si>
  <si>
    <t>Andrella</t>
  </si>
  <si>
    <t>ANDRELLA@MSU.EDU</t>
  </si>
  <si>
    <t>17952 Spyglass Hill Dr</t>
  </si>
  <si>
    <t>ANDRELLA</t>
  </si>
  <si>
    <t>Busby</t>
  </si>
  <si>
    <t>Henry</t>
  </si>
  <si>
    <t>BUSBYHEN@MSU.EDU</t>
  </si>
  <si>
    <t>30 Middlevale Rd Apt 1573G</t>
  </si>
  <si>
    <t>435 Saint Nick Dr</t>
  </si>
  <si>
    <t>Memphis</t>
  </si>
  <si>
    <t>BUSBYHEN</t>
  </si>
  <si>
    <t>Romero</t>
  </si>
  <si>
    <t>ROMEROLA@MSU.EDU</t>
  </si>
  <si>
    <t>410 W Saginaw St Apt 1</t>
  </si>
  <si>
    <t>Duble Almeyda 2020 Apt 100</t>
  </si>
  <si>
    <t>Nunoa</t>
  </si>
  <si>
    <t>7750044 Santiago</t>
  </si>
  <si>
    <t>CI</t>
  </si>
  <si>
    <t>ROMEROLA</t>
  </si>
  <si>
    <t>Page</t>
  </si>
  <si>
    <t>Manon</t>
  </si>
  <si>
    <t>PAGEMANO@MSU.EDU</t>
  </si>
  <si>
    <t>22 Rue Alfred De Vigny</t>
  </si>
  <si>
    <t>37800 Ste Maure De</t>
  </si>
  <si>
    <t>FR</t>
  </si>
  <si>
    <t>PAGEMANO</t>
  </si>
  <si>
    <t>Catheryn</t>
  </si>
  <si>
    <t>JENNI220@MSU.EDU</t>
  </si>
  <si>
    <t>2609 E Saginaw</t>
  </si>
  <si>
    <t>817 Sasha Ln</t>
  </si>
  <si>
    <t>Tahlequah</t>
  </si>
  <si>
    <t>OK</t>
  </si>
  <si>
    <t>JENNI220</t>
  </si>
  <si>
    <t>Tahir</t>
  </si>
  <si>
    <t>TAHIRSAR@MSU.EDU</t>
  </si>
  <si>
    <t>3956 Daypring Ct</t>
  </si>
  <si>
    <t>TAHIRSAR</t>
  </si>
  <si>
    <t>Gresko</t>
  </si>
  <si>
    <t>GRESKOMA@MSU.EDU</t>
  </si>
  <si>
    <t>15 Puritan Rd</t>
  </si>
  <si>
    <t>Somerville</t>
  </si>
  <si>
    <t>GRESKOMA</t>
  </si>
  <si>
    <t>Lantis</t>
  </si>
  <si>
    <t>Jeremy</t>
  </si>
  <si>
    <t>LANTISJE@MSU.EDU</t>
  </si>
  <si>
    <t>4651 S 44th St</t>
  </si>
  <si>
    <t>Climax</t>
  </si>
  <si>
    <t>LANTISJE</t>
  </si>
  <si>
    <t>SCHAE186@MSU.EDU</t>
  </si>
  <si>
    <t>405 N Hickory St</t>
  </si>
  <si>
    <t>9175 County Rd 47</t>
  </si>
  <si>
    <t>Saint Cloud</t>
  </si>
  <si>
    <t>SCHAE186</t>
  </si>
  <si>
    <t>BETTS</t>
  </si>
  <si>
    <t>JOEL</t>
  </si>
  <si>
    <t>BETTSJOE@MSU.EDU</t>
  </si>
  <si>
    <t>5287 Pointview NE</t>
  </si>
  <si>
    <t>Lowell</t>
  </si>
  <si>
    <t>BETTSJOE</t>
  </si>
  <si>
    <t>Padovano</t>
  </si>
  <si>
    <t>PADOVAN1@MSU.EDU</t>
  </si>
  <si>
    <t>2104 Meadow River Rd</t>
  </si>
  <si>
    <t>Morgantown</t>
  </si>
  <si>
    <t>WV</t>
  </si>
  <si>
    <t>PADOVAN1</t>
  </si>
  <si>
    <t>Abdulrazak</t>
  </si>
  <si>
    <t>Shairah</t>
  </si>
  <si>
    <t>ABDULR16@MSU.EDU</t>
  </si>
  <si>
    <t>31 Middlevale Rd Apt 1635E</t>
  </si>
  <si>
    <t>No 3 Lorong 15</t>
  </si>
  <si>
    <t>Taman Berjaya Permai Kuantan</t>
  </si>
  <si>
    <t>25150 Pahang</t>
  </si>
  <si>
    <t>ABDULR16</t>
  </si>
  <si>
    <t>Cong</t>
  </si>
  <si>
    <t>Yan</t>
  </si>
  <si>
    <t>CONGYAN@MSU.EDU</t>
  </si>
  <si>
    <t>16 Crescent Rd Apt 1618D</t>
  </si>
  <si>
    <t>Room C 3/F Block 7 Harbor Place</t>
  </si>
  <si>
    <t>8Oi King St KHung Hom KLN</t>
  </si>
  <si>
    <t>CONGYAN</t>
  </si>
  <si>
    <t>KELLE161@MSU.EDU</t>
  </si>
  <si>
    <t>3110 Staten Ave Apt 3</t>
  </si>
  <si>
    <t>3110 Staten Ave</t>
  </si>
  <si>
    <t>KELLE161</t>
  </si>
  <si>
    <t>Jimenez-Cuba</t>
  </si>
  <si>
    <t>JIMENE81@MSU.EDU</t>
  </si>
  <si>
    <t>410 W Saginaw St Apt 18</t>
  </si>
  <si>
    <t>JIMENE81</t>
  </si>
  <si>
    <t>Burnley</t>
  </si>
  <si>
    <t>Sandy</t>
  </si>
  <si>
    <t>BURNLEY2@MSU.EDU</t>
  </si>
  <si>
    <t>BURNLEY2</t>
  </si>
  <si>
    <t>Briona</t>
  </si>
  <si>
    <t>JONESB72@MSU.EDU</t>
  </si>
  <si>
    <t>1410 Old Canton Ln Apt 8</t>
  </si>
  <si>
    <t>JONESB72</t>
  </si>
  <si>
    <t>Oh</t>
  </si>
  <si>
    <t>June</t>
  </si>
  <si>
    <t>OHJUNE@MSU.EDU</t>
  </si>
  <si>
    <t>735 E Shaw Ln Rm 302</t>
  </si>
  <si>
    <t>106-304 Lotte Castle 80 527-gil</t>
  </si>
  <si>
    <t>Dongbaek Jukjeon Daero Giheunggu</t>
  </si>
  <si>
    <t>16990 Yongin-si</t>
  </si>
  <si>
    <t>OHJUNE</t>
  </si>
  <si>
    <t>Inkyu</t>
  </si>
  <si>
    <t>KIMINKY1@MSU.EDU</t>
  </si>
  <si>
    <t>735 E Shaw Ln Rm 613</t>
  </si>
  <si>
    <t>303 56-9 Seokchon-dong</t>
  </si>
  <si>
    <t>Songpa-gu</t>
  </si>
  <si>
    <t>138842 Seoul</t>
  </si>
  <si>
    <t>KIMINKY1</t>
  </si>
  <si>
    <t>Yimo</t>
  </si>
  <si>
    <t>LIUYIMO@MSU.EDU</t>
  </si>
  <si>
    <t>336 S Fosters Street</t>
  </si>
  <si>
    <t>No 22 Hankou Rd Gulou District</t>
  </si>
  <si>
    <t>LIUYIMO</t>
  </si>
  <si>
    <t>Sittig</t>
  </si>
  <si>
    <t>SITTIGKY@MSU.EDU</t>
  </si>
  <si>
    <t>31 Middlevale Rd Bldg 1576 Apt E</t>
  </si>
  <si>
    <t>166 131st Ave Ne</t>
  </si>
  <si>
    <t>Bellevue</t>
  </si>
  <si>
    <t>SITTIGKY</t>
  </si>
  <si>
    <t>Desanker</t>
  </si>
  <si>
    <t>Gloria</t>
  </si>
  <si>
    <t>DESANKE1@MSU.EDU</t>
  </si>
  <si>
    <t>2929 Hannah Blvd</t>
  </si>
  <si>
    <t>3104a</t>
  </si>
  <si>
    <t>steubenring 1</t>
  </si>
  <si>
    <t>53175 bonn</t>
  </si>
  <si>
    <t>DESANKE1</t>
  </si>
  <si>
    <t>Harder</t>
  </si>
  <si>
    <t>Jenna</t>
  </si>
  <si>
    <t>HARDERJ3@MSU.EDU</t>
  </si>
  <si>
    <t>Apt 423</t>
  </si>
  <si>
    <t>801 Forest Hill Dr</t>
  </si>
  <si>
    <t>Green Bay</t>
  </si>
  <si>
    <t>HARDERJ3</t>
  </si>
  <si>
    <t>Mardon</t>
  </si>
  <si>
    <t>MARDONAL@MSU.EDU</t>
  </si>
  <si>
    <t>373 E Pelican Ct</t>
  </si>
  <si>
    <t>Fresno</t>
  </si>
  <si>
    <t>MARDONAL</t>
  </si>
  <si>
    <t>Selheimer</t>
  </si>
  <si>
    <t>SELHEIME@MSU.EDU</t>
  </si>
  <si>
    <t>6220 Cobblers Dr</t>
  </si>
  <si>
    <t>SELHEIME</t>
  </si>
  <si>
    <t>Leblanc</t>
  </si>
  <si>
    <t>Catherine</t>
  </si>
  <si>
    <t>LEBLAN47@MSU.EDU</t>
  </si>
  <si>
    <t>1000 Coleman Road Apt 202</t>
  </si>
  <si>
    <t>3730 Nepal</t>
  </si>
  <si>
    <t>Brossard</t>
  </si>
  <si>
    <t>QC</t>
  </si>
  <si>
    <t>J4Y 2B6</t>
  </si>
  <si>
    <t>LEBLAN47</t>
  </si>
  <si>
    <t>Mcgowan</t>
  </si>
  <si>
    <t>MCGOWA78@MSU.EDU</t>
  </si>
  <si>
    <t>MCGOWA78</t>
  </si>
  <si>
    <t>Visker</t>
  </si>
  <si>
    <t>VISKERJO@MSU.EDU</t>
  </si>
  <si>
    <t>9117 Cliff Cameron Dr Apt 102</t>
  </si>
  <si>
    <t>VISKERJO</t>
  </si>
  <si>
    <t>Tucker</t>
  </si>
  <si>
    <t>TUCKER88@MSU.EDU</t>
  </si>
  <si>
    <t>1857 Blossom Ln</t>
  </si>
  <si>
    <t>1857 Blossom</t>
  </si>
  <si>
    <t>TUCKER88</t>
  </si>
  <si>
    <t>Magnuson</t>
  </si>
  <si>
    <t>MAGNUS19@MSU.EDU</t>
  </si>
  <si>
    <t>194 Woodhaven Dr</t>
  </si>
  <si>
    <t>MAGNUS19</t>
  </si>
  <si>
    <t>Bryant</t>
  </si>
  <si>
    <t>BRYANT27@MSU.EDU</t>
  </si>
  <si>
    <t>1060 Aaron Drive Apartment 201</t>
  </si>
  <si>
    <t>1060 Aaron Drive</t>
  </si>
  <si>
    <t>Apartment 201</t>
  </si>
  <si>
    <t>BRYANT27</t>
  </si>
  <si>
    <t>Gray</t>
  </si>
  <si>
    <t>GRAYROB6@MSU.EDU</t>
  </si>
  <si>
    <t>2360 World Parkway Blvd Apt 28</t>
  </si>
  <si>
    <t>Clearwater</t>
  </si>
  <si>
    <t>GRAYROB6</t>
  </si>
  <si>
    <t>Larimore</t>
  </si>
  <si>
    <t>LARIMOR5@MSU.EDU</t>
  </si>
  <si>
    <t>2563 E Ashby Rd</t>
  </si>
  <si>
    <t>Midland</t>
  </si>
  <si>
    <t>LARIMOR5</t>
  </si>
  <si>
    <t>CHENQI18@MSU.EDU</t>
  </si>
  <si>
    <t>3839 Hunsaker St 215c</t>
  </si>
  <si>
    <t>Jiangxi Agricultural University</t>
  </si>
  <si>
    <t>Cuiliuyuan 14 403</t>
  </si>
  <si>
    <t>Nanchang 330045</t>
  </si>
  <si>
    <t>CHENQI18</t>
  </si>
  <si>
    <t>Killian</t>
  </si>
  <si>
    <t>KILLIANW@MSU.EDU</t>
  </si>
  <si>
    <t>11714 Pierce Rd</t>
  </si>
  <si>
    <t>Stanwood</t>
  </si>
  <si>
    <t>KILLIANW</t>
  </si>
  <si>
    <t>Morrison</t>
  </si>
  <si>
    <t>MORRI659@MSU.EDU</t>
  </si>
  <si>
    <t>9316 Cherry Hill Rd Apt 103</t>
  </si>
  <si>
    <t>College Park</t>
  </si>
  <si>
    <t>MORRI659</t>
  </si>
  <si>
    <t>Ponzio</t>
  </si>
  <si>
    <t>Christina</t>
  </si>
  <si>
    <t>CPONZIO@MSU.EDU</t>
  </si>
  <si>
    <t>CPONZIO</t>
  </si>
  <si>
    <t>O Shea</t>
  </si>
  <si>
    <t>KOSHEA@MSU.EDU</t>
  </si>
  <si>
    <t>Apt 111</t>
  </si>
  <si>
    <t>27625 W Kazimour Dr</t>
  </si>
  <si>
    <t>KOSHEA</t>
  </si>
  <si>
    <t>Busch</t>
  </si>
  <si>
    <t>Garrett</t>
  </si>
  <si>
    <t>BUSCHGAR@MSU.EDU</t>
  </si>
  <si>
    <t>6120 Briarwick Ct</t>
  </si>
  <si>
    <t>BUSCHGAR</t>
  </si>
  <si>
    <t>Mcintosh</t>
  </si>
  <si>
    <t>MCINT149@MSU.EDU</t>
  </si>
  <si>
    <t>Apartment 4117</t>
  </si>
  <si>
    <t>5453 Ernest Rd</t>
  </si>
  <si>
    <t>Lockport</t>
  </si>
  <si>
    <t>MCINT149</t>
  </si>
  <si>
    <t>Bomber</t>
  </si>
  <si>
    <t>BOMBERMI@MSU.EDU</t>
  </si>
  <si>
    <t>1412 E Grand River Ave Apt 60</t>
  </si>
  <si>
    <t>3740 Claymore Ln</t>
  </si>
  <si>
    <t>Eau Claire</t>
  </si>
  <si>
    <t>BOMBERMI</t>
  </si>
  <si>
    <t>KINGKA21@MSU.EDU</t>
  </si>
  <si>
    <t>2115 E Provincial House Dr</t>
  </si>
  <si>
    <t>KINGKA21</t>
  </si>
  <si>
    <t>Dixon</t>
  </si>
  <si>
    <t>DIXONTH1@MSU.EDU</t>
  </si>
  <si>
    <t>25057 Newberry Dr</t>
  </si>
  <si>
    <t>DIXONTH1</t>
  </si>
  <si>
    <t>ROWESHAW@MSU.EDU</t>
  </si>
  <si>
    <t>ROWESHAW</t>
  </si>
  <si>
    <t>Byron</t>
  </si>
  <si>
    <t>BYRONCAI@MSU.EDU</t>
  </si>
  <si>
    <t>1834 Hamilton Road</t>
  </si>
  <si>
    <t>Apartment F11</t>
  </si>
  <si>
    <t>29434 State Route 511</t>
  </si>
  <si>
    <t>Nova</t>
  </si>
  <si>
    <t>BYRONCAI</t>
  </si>
  <si>
    <t>Alecia</t>
  </si>
  <si>
    <t>BEYMERAL@MSU.EDU</t>
  </si>
  <si>
    <t>BEYMERAL</t>
  </si>
  <si>
    <t>Mcclintick</t>
  </si>
  <si>
    <t>Johnathan</t>
  </si>
  <si>
    <t>MCCLIN69@MSU.EDU</t>
  </si>
  <si>
    <t>1250 Garden City Rd Apt 150</t>
  </si>
  <si>
    <t>15629 Stone Meadows Dr</t>
  </si>
  <si>
    <t>Oklahoma City</t>
  </si>
  <si>
    <t>MCCLIN69</t>
  </si>
  <si>
    <t>Gill</t>
  </si>
  <si>
    <t>Kelli</t>
  </si>
  <si>
    <t>GILLKEL1@MSU.EDU</t>
  </si>
  <si>
    <t>2103 Vz County Rd 2403</t>
  </si>
  <si>
    <t>GILLKEL1</t>
  </si>
  <si>
    <t>Pernicano</t>
  </si>
  <si>
    <t>Kara</t>
  </si>
  <si>
    <t>PERNICA2@MSU.EDU</t>
  </si>
  <si>
    <t>3317 Bishop St 312</t>
  </si>
  <si>
    <t>PERNICA2</t>
  </si>
  <si>
    <t>Ploskonka</t>
  </si>
  <si>
    <t>Mitchell</t>
  </si>
  <si>
    <t>PLOSKONK@MSU.EDU</t>
  </si>
  <si>
    <t>4607 Krueger Ave</t>
  </si>
  <si>
    <t>PLOSKONK</t>
  </si>
  <si>
    <t>NGUYENG5@MSU.EDU</t>
  </si>
  <si>
    <t>30 Middlevale Rd Apt 1566L</t>
  </si>
  <si>
    <t>262 Lewiston</t>
  </si>
  <si>
    <t>Grosse Pointe</t>
  </si>
  <si>
    <t>NGUYENG5</t>
  </si>
  <si>
    <t>Chowdhury</t>
  </si>
  <si>
    <t>Anurag</t>
  </si>
  <si>
    <t>CHOWDH51@MSU.EDU</t>
  </si>
  <si>
    <t>CHOWDH51</t>
  </si>
  <si>
    <t>Bronstein</t>
  </si>
  <si>
    <t>BRONSTE9@MSU.EDU</t>
  </si>
  <si>
    <t>128 Rainlo St</t>
  </si>
  <si>
    <t>State College</t>
  </si>
  <si>
    <t>BRONSTE9</t>
  </si>
  <si>
    <t>WANGWE90@MSU.EDU</t>
  </si>
  <si>
    <t>21 Middlevale Rd Apt 1642J</t>
  </si>
  <si>
    <t>Room 5217 No15 Datun Rd</t>
  </si>
  <si>
    <t>Beijing 100101</t>
  </si>
  <si>
    <t>WANGWE90</t>
  </si>
  <si>
    <t>Liyang</t>
  </si>
  <si>
    <t>XIELIYAN@MSU.EDU</t>
  </si>
  <si>
    <t>57 Middlevale Rd Apt 1451L</t>
  </si>
  <si>
    <t>Rm 501 Guohong Bldg C</t>
  </si>
  <si>
    <t>Muxidi Xicheng District</t>
  </si>
  <si>
    <t>Beijing 100038</t>
  </si>
  <si>
    <t>XIELIYAN</t>
  </si>
  <si>
    <t>Kasmerchak</t>
  </si>
  <si>
    <t>Chase</t>
  </si>
  <si>
    <t>KASMERCH@MSU.EDU</t>
  </si>
  <si>
    <t>834 Jenifer St Unit 1</t>
  </si>
  <si>
    <t>KASMERCH</t>
  </si>
  <si>
    <t>Wilson</t>
  </si>
  <si>
    <t>Camren</t>
  </si>
  <si>
    <t>WILS1401@MSU.EDU</t>
  </si>
  <si>
    <t>844 Robinhood Ln</t>
  </si>
  <si>
    <t>Grayling</t>
  </si>
  <si>
    <t>WILS1401</t>
  </si>
  <si>
    <t>BRADYLA2@MSU.EDU</t>
  </si>
  <si>
    <t>534 W Rouse St</t>
  </si>
  <si>
    <t>BRADYLA2</t>
  </si>
  <si>
    <t>Dishop</t>
  </si>
  <si>
    <t>DISHOPCH@MSU.EDU</t>
  </si>
  <si>
    <t>2520 Lake Lansing Rd Apt 5</t>
  </si>
  <si>
    <t>DISHOPCH</t>
  </si>
  <si>
    <t>Fornwald</t>
  </si>
  <si>
    <t>FORNWAL4@MSU.EDU</t>
  </si>
  <si>
    <t>21 Middlevale Rd Apt 1641H</t>
  </si>
  <si>
    <t>21 Middlevale Rd Apt 1641h</t>
  </si>
  <si>
    <t>FORNWAL4</t>
  </si>
  <si>
    <t>Barnes</t>
  </si>
  <si>
    <t>Lonnie</t>
  </si>
  <si>
    <t>BARNE276@MSU.EDU</t>
  </si>
  <si>
    <t>602 E Harding Dr</t>
  </si>
  <si>
    <t>Urbana</t>
  </si>
  <si>
    <t>BARNE276</t>
  </si>
  <si>
    <t>Orr</t>
  </si>
  <si>
    <t>Cody</t>
  </si>
  <si>
    <t>ORRCODY@MSU.EDU</t>
  </si>
  <si>
    <t>1355 Compton Court</t>
  </si>
  <si>
    <t>Apt 205</t>
  </si>
  <si>
    <t>8603 Magnolia Forest Dr</t>
  </si>
  <si>
    <t>Sugar Land</t>
  </si>
  <si>
    <t>ORRCODY</t>
  </si>
  <si>
    <t>Evalt</t>
  </si>
  <si>
    <t>EVALTSAM@MSU.EDU</t>
  </si>
  <si>
    <t>EVALTSAM</t>
  </si>
  <si>
    <t>Clarkson</t>
  </si>
  <si>
    <t>Tanya</t>
  </si>
  <si>
    <t>CLARKSO8@MSU.EDU</t>
  </si>
  <si>
    <t>2855 Lanier Ct Apt 201</t>
  </si>
  <si>
    <t>CLARKSO8</t>
  </si>
  <si>
    <t>Neumann</t>
  </si>
  <si>
    <t>Dominik</t>
  </si>
  <si>
    <t>NEUMAN69@MSU.EDU</t>
  </si>
  <si>
    <t>1412 East Grand River Avenue</t>
  </si>
  <si>
    <t>Apartment 66</t>
  </si>
  <si>
    <t>1412 E Grand River Ave</t>
  </si>
  <si>
    <t>NEUMAN69</t>
  </si>
  <si>
    <t>Humes</t>
  </si>
  <si>
    <t>HUMESWIL@MSU.EDU</t>
  </si>
  <si>
    <t>9654 Beardslee Rd</t>
  </si>
  <si>
    <t>9654 Beardslee</t>
  </si>
  <si>
    <t>HUMESWIL</t>
  </si>
  <si>
    <t>Boyea</t>
  </si>
  <si>
    <t>BOYEAREB@MSU.EDU</t>
  </si>
  <si>
    <t>16970 Chandler Road</t>
  </si>
  <si>
    <t>Apartment 1106</t>
  </si>
  <si>
    <t>7216 Imperial Ridge Dr</t>
  </si>
  <si>
    <t>BOYEAREB</t>
  </si>
  <si>
    <t>Yingying</t>
  </si>
  <si>
    <t>CHENYI52@MSU.EDU</t>
  </si>
  <si>
    <t>5223 Madison Ave Apt B12</t>
  </si>
  <si>
    <t>No 322 Building No 7201</t>
  </si>
  <si>
    <t>Baiziwan E Rd Yanhaisailuochen</t>
  </si>
  <si>
    <t>Beijing 100020</t>
  </si>
  <si>
    <t>CHENYI52</t>
  </si>
  <si>
    <t>Clause</t>
  </si>
  <si>
    <t>CLAUSEHA@MSU.EDU</t>
  </si>
  <si>
    <t>707 S Church St</t>
  </si>
  <si>
    <t>Monroe</t>
  </si>
  <si>
    <t>CLAUSEHA</t>
  </si>
  <si>
    <t>Eken</t>
  </si>
  <si>
    <t>Yigitcan</t>
  </si>
  <si>
    <t>EKENYIGI@MSU.EDU</t>
  </si>
  <si>
    <t>735 E Shaw Ln Rm 617</t>
  </si>
  <si>
    <t>Okyanus Cad Gul11 D7 Daire 47</t>
  </si>
  <si>
    <t>Bahcesehir/basaksehir</t>
  </si>
  <si>
    <t>34488 Istanbul</t>
  </si>
  <si>
    <t>EKENYIGI</t>
  </si>
  <si>
    <t>Gunasekara</t>
  </si>
  <si>
    <t>Duwage</t>
  </si>
  <si>
    <t>GUNASEK3@MSU.EDU</t>
  </si>
  <si>
    <t>72 Middlevale Rd Apt 1543D</t>
  </si>
  <si>
    <t>30/1b 2nd Rajasinghe Rd</t>
  </si>
  <si>
    <t>2nd Rajasinghe Ln 2</t>
  </si>
  <si>
    <t>20000 Kandy</t>
  </si>
  <si>
    <t>GUNASEK3</t>
  </si>
  <si>
    <t>Hardwick</t>
  </si>
  <si>
    <t>HARDWI24@MSU.EDU</t>
  </si>
  <si>
    <t>2859 S Cleveland Park Dr</t>
  </si>
  <si>
    <t>Milwaukee</t>
  </si>
  <si>
    <t>HARDWI24</t>
  </si>
  <si>
    <t>Kansal</t>
  </si>
  <si>
    <t>Dhwani</t>
  </si>
  <si>
    <t>KANSALDH@MSU.EDU</t>
  </si>
  <si>
    <t>57 Middlevale Rd Apt 1448L</t>
  </si>
  <si>
    <t>323 Sector 4</t>
  </si>
  <si>
    <t>Shastri Nagar</t>
  </si>
  <si>
    <t>Meerut 250001</t>
  </si>
  <si>
    <t>KANSALDH</t>
  </si>
  <si>
    <t>Seokjoo</t>
  </si>
  <si>
    <t>LEESEOKJ@MSU.EDU</t>
  </si>
  <si>
    <t>1300 E Grand River Ave Apt 9</t>
  </si>
  <si>
    <t>Gwangsan Villa Na / 202</t>
  </si>
  <si>
    <t>242-51 Songchon-dong</t>
  </si>
  <si>
    <t>306812 Daejeon</t>
  </si>
  <si>
    <t>LEESEOKJ</t>
  </si>
  <si>
    <t>Maity</t>
  </si>
  <si>
    <t>Soham</t>
  </si>
  <si>
    <t>MAITYSOH@MSU.EDU</t>
  </si>
  <si>
    <t>65 Middlevale Rd Apt 1441B</t>
  </si>
  <si>
    <t>Kalicharanpur</t>
  </si>
  <si>
    <t>Nandigram Purba Medinipur</t>
  </si>
  <si>
    <t>Nandigram 721646</t>
  </si>
  <si>
    <t>MAITYSOH</t>
  </si>
  <si>
    <t>Malekaashtiani</t>
  </si>
  <si>
    <t>Mona</t>
  </si>
  <si>
    <t>MALEKAAS@MSU.EDU</t>
  </si>
  <si>
    <t>3105 Trappers Cove Trl</t>
  </si>
  <si>
    <t>Piroozi St Nirou Havaei St Amir</t>
  </si>
  <si>
    <t>Masoud Kazemi Aly No 10 Unit 2</t>
  </si>
  <si>
    <t>1739713619 Tehran</t>
  </si>
  <si>
    <t>MALEKAAS</t>
  </si>
  <si>
    <t>Mehedi</t>
  </si>
  <si>
    <t>Md</t>
  </si>
  <si>
    <t>MEHEDIMD@MSU.EDU</t>
  </si>
  <si>
    <t>31 Middlevale Rd Apt 1647L</t>
  </si>
  <si>
    <t>House No-8 Block-a Main Rd</t>
  </si>
  <si>
    <t>Noboudoy Housing Mohammadpur</t>
  </si>
  <si>
    <t>1207 Dhaka</t>
  </si>
  <si>
    <t>MEHEDIMD</t>
  </si>
  <si>
    <t>Montero</t>
  </si>
  <si>
    <t>MONTER20@MSU.EDU</t>
  </si>
  <si>
    <t>Av Panamericana Norte Km 27</t>
  </si>
  <si>
    <t>Ciudad Verde Dpto J303</t>
  </si>
  <si>
    <t>051 Lima</t>
  </si>
  <si>
    <t>MONTER20</t>
  </si>
  <si>
    <t>Shadabipour</t>
  </si>
  <si>
    <t>Parisa</t>
  </si>
  <si>
    <t>SHADABIP@MSU.EDU</t>
  </si>
  <si>
    <t>Sahebzaman St</t>
  </si>
  <si>
    <t>Keshavarz Blv</t>
  </si>
  <si>
    <t>4813736778 Sary</t>
  </si>
  <si>
    <t>SHADABIP</t>
  </si>
  <si>
    <t>Acton</t>
  </si>
  <si>
    <t>Riley</t>
  </si>
  <si>
    <t>ACTONRIL@MSU.EDU</t>
  </si>
  <si>
    <t>260 Arbor Glen Drive</t>
  </si>
  <si>
    <t>71 Bolton Rd</t>
  </si>
  <si>
    <t>Harvard</t>
  </si>
  <si>
    <t>ACTONRIL</t>
  </si>
  <si>
    <t>Sun</t>
  </si>
  <si>
    <t>Mengxia</t>
  </si>
  <si>
    <t>SUNMENG3@MSU.EDU</t>
  </si>
  <si>
    <t>1668 5th Ave Apt A3</t>
  </si>
  <si>
    <t>No68 New Market Area</t>
  </si>
  <si>
    <t>Lanhai Village Linshan Town</t>
  </si>
  <si>
    <t>Yuyao 315463</t>
  </si>
  <si>
    <t>SUNMENG3</t>
  </si>
  <si>
    <t>Tiruchirapallikumarraj</t>
  </si>
  <si>
    <t>Shruthi</t>
  </si>
  <si>
    <t>TIRUCHIR@MSU.EDU</t>
  </si>
  <si>
    <t>31 Middlevale Rd Bldg 1579</t>
  </si>
  <si>
    <t>12 Shruthilayam 1st Main Rd</t>
  </si>
  <si>
    <t>Selvaraj Layout Seegehalli</t>
  </si>
  <si>
    <t>Bangalore 560049</t>
  </si>
  <si>
    <t>TIRUCHIR</t>
  </si>
  <si>
    <t>Tilluck</t>
  </si>
  <si>
    <t>Wayne</t>
  </si>
  <si>
    <t>TILLUCKW@MSU.EDU</t>
  </si>
  <si>
    <t>5223 Madison Avenue</t>
  </si>
  <si>
    <t>Apartment B3</t>
  </si>
  <si>
    <t>116 Hickory Highlands Dr</t>
  </si>
  <si>
    <t>Antioch</t>
  </si>
  <si>
    <t>TILLUCKW</t>
  </si>
  <si>
    <t>Capistran</t>
  </si>
  <si>
    <t>Briana</t>
  </si>
  <si>
    <t>CAPISTR2@MSU.EDU</t>
  </si>
  <si>
    <t>3636 Coleman Rd Apt 321</t>
  </si>
  <si>
    <t>Po Box 200</t>
  </si>
  <si>
    <t>Londonderry</t>
  </si>
  <si>
    <t>CAPISTR2</t>
  </si>
  <si>
    <t>Janes</t>
  </si>
  <si>
    <t>Lisa</t>
  </si>
  <si>
    <t>JANESLI1@MSU.EDU</t>
  </si>
  <si>
    <t>8513 Cherry Creek</t>
  </si>
  <si>
    <t>Tinley Park</t>
  </si>
  <si>
    <t>JANESLI1</t>
  </si>
  <si>
    <t>Keel</t>
  </si>
  <si>
    <t>Katarina</t>
  </si>
  <si>
    <t>KEELKATA@MSU.EDU</t>
  </si>
  <si>
    <t>4728 N Fordney Rd</t>
  </si>
  <si>
    <t>Hemlock</t>
  </si>
  <si>
    <t>KEELKATA</t>
  </si>
  <si>
    <t>Mccool</t>
  </si>
  <si>
    <t>Elijah</t>
  </si>
  <si>
    <t>MCCOOLEL@MSU.EDU</t>
  </si>
  <si>
    <t>721 Leatherwood Ct</t>
  </si>
  <si>
    <t>Lewisville</t>
  </si>
  <si>
    <t>MCCOOLEL</t>
  </si>
  <si>
    <t>Oconnell</t>
  </si>
  <si>
    <t>OCONN363@MSU.EDU</t>
  </si>
  <si>
    <t>735 E Shaw Ln Rm 621</t>
  </si>
  <si>
    <t>2843 E Grand River 184</t>
  </si>
  <si>
    <t>OCONN363</t>
  </si>
  <si>
    <t>Nagamallathrilok</t>
  </si>
  <si>
    <t>Nagamalla</t>
  </si>
  <si>
    <t>NAGAMALL@MSU.EDU</t>
  </si>
  <si>
    <t>16 Crescent Rd Apt 1617A</t>
  </si>
  <si>
    <t>Qtr No-4071 Odf Estate Medak</t>
  </si>
  <si>
    <t>Telangana</t>
  </si>
  <si>
    <t>Hyderabad 502205</t>
  </si>
  <si>
    <t>NAGAMALL</t>
  </si>
  <si>
    <t>Kryston</t>
  </si>
  <si>
    <t>KRYSTONK@MSU.EDU</t>
  </si>
  <si>
    <t>1649 E Dorothy Ln Apt 21</t>
  </si>
  <si>
    <t>KRYSTONK</t>
  </si>
  <si>
    <t>Seitllari</t>
  </si>
  <si>
    <t>Aksel</t>
  </si>
  <si>
    <t>SEITLLAR@MSU.EDU</t>
  </si>
  <si>
    <t>4394 Okemos Rd Apt 108</t>
  </si>
  <si>
    <t>SEITLLAR</t>
  </si>
  <si>
    <t>Donohue</t>
  </si>
  <si>
    <t>DONOHU41@MSU.EDU</t>
  </si>
  <si>
    <t>1314 Yellowstone Valley Dr</t>
  </si>
  <si>
    <t>Milford</t>
  </si>
  <si>
    <t>DONOHU41</t>
  </si>
  <si>
    <t>Livingston</t>
  </si>
  <si>
    <t>Corbin</t>
  </si>
  <si>
    <t>LIVIN111@MSU.EDU</t>
  </si>
  <si>
    <t>1230 Garden City Rd Apt 335</t>
  </si>
  <si>
    <t>707 Parkside Dr</t>
  </si>
  <si>
    <t>Sturgis</t>
  </si>
  <si>
    <t>LIVIN111</t>
  </si>
  <si>
    <t>Lubeckyj</t>
  </si>
  <si>
    <t>Rachele</t>
  </si>
  <si>
    <t>LUBECKY1@MSU.EDU</t>
  </si>
  <si>
    <t>1290 W Brown Rd</t>
  </si>
  <si>
    <t>Mayville</t>
  </si>
  <si>
    <t>LUBECKY1</t>
  </si>
  <si>
    <t>Mcfall-Boegeman</t>
  </si>
  <si>
    <t>MCFALLBO@MSU.EDU</t>
  </si>
  <si>
    <t>215 Hagerty St</t>
  </si>
  <si>
    <t>Dundas</t>
  </si>
  <si>
    <t>MCFALLBO</t>
  </si>
  <si>
    <t>Plascencia</t>
  </si>
  <si>
    <t>Julio</t>
  </si>
  <si>
    <t>PLASCEN7@MSU.EDU</t>
  </si>
  <si>
    <t>1615 Woodbrook St Apt 106</t>
  </si>
  <si>
    <t>PLASCEN7</t>
  </si>
  <si>
    <t>Durham</t>
  </si>
  <si>
    <t>DURHAMBR@MSU.EDU</t>
  </si>
  <si>
    <t>32 1/2 East Michigan Avenue</t>
  </si>
  <si>
    <t>DURHAMBR</t>
  </si>
  <si>
    <t>Mckindles</t>
  </si>
  <si>
    <t>MCKINDL4@MSU.EDU</t>
  </si>
  <si>
    <t>1745 Nemoke Trails</t>
  </si>
  <si>
    <t>N3400 Four Seasons Dr</t>
  </si>
  <si>
    <t>Iron Mountain</t>
  </si>
  <si>
    <t>MCKINDL4</t>
  </si>
  <si>
    <t>Peisker</t>
  </si>
  <si>
    <t>Alison</t>
  </si>
  <si>
    <t>PEISKERA@MSU.EDU</t>
  </si>
  <si>
    <t>730 W Medford Dr</t>
  </si>
  <si>
    <t>Palatine</t>
  </si>
  <si>
    <t>PEISKERA</t>
  </si>
  <si>
    <t>Mengzhi</t>
  </si>
  <si>
    <t>CHENME24@MSU.EDU</t>
  </si>
  <si>
    <t>2901 E Jolly Road</t>
  </si>
  <si>
    <t>Rm 301</t>
  </si>
  <si>
    <t>7-301 Julongju</t>
  </si>
  <si>
    <t>World Garden Nanshan District</t>
  </si>
  <si>
    <t>Shenzhen 518053</t>
  </si>
  <si>
    <t>CHENME24</t>
  </si>
  <si>
    <t>Heda</t>
  </si>
  <si>
    <t>ZHANGHED@MSU.EDU</t>
  </si>
  <si>
    <t>735 E Shaw Ln Rm 614</t>
  </si>
  <si>
    <t>Jinzhai Rd N096</t>
  </si>
  <si>
    <t>ZHANGHED</t>
  </si>
  <si>
    <t>Hamaker</t>
  </si>
  <si>
    <t>Alec</t>
  </si>
  <si>
    <t>HAMAKERA@MSU.EDU</t>
  </si>
  <si>
    <t>6180 N Hagadorn Road</t>
  </si>
  <si>
    <t>Apartment J1</t>
  </si>
  <si>
    <t>18960 Whitcomb Pl</t>
  </si>
  <si>
    <t>Noblesville</t>
  </si>
  <si>
    <t>HAMAKERA</t>
  </si>
  <si>
    <t>Micallef</t>
  </si>
  <si>
    <t>MICALL12@MSU.EDU</t>
  </si>
  <si>
    <t>210 Pueblo</t>
  </si>
  <si>
    <t>MICALL12</t>
  </si>
  <si>
    <t>Dong</t>
  </si>
  <si>
    <t>Xi</t>
  </si>
  <si>
    <t>DONGXI@MSU.EDU</t>
  </si>
  <si>
    <t>135 Kedzie Street</t>
  </si>
  <si>
    <t>3823 N Morris Blvd</t>
  </si>
  <si>
    <t>DONGXI</t>
  </si>
  <si>
    <t>Surbrook</t>
  </si>
  <si>
    <t>SURBROO7@MSU.EDU</t>
  </si>
  <si>
    <t>508 Collington Dr</t>
  </si>
  <si>
    <t>Mebane</t>
  </si>
  <si>
    <t>SURBROO7</t>
  </si>
  <si>
    <t>Lisee</t>
  </si>
  <si>
    <t>Caroline</t>
  </si>
  <si>
    <t>LISEECAR@MSU.EDU</t>
  </si>
  <si>
    <t>105a Stribling Ave</t>
  </si>
  <si>
    <t>LISEECAR</t>
  </si>
  <si>
    <t>Petit</t>
  </si>
  <si>
    <t>PETITKYL@MSU.EDU</t>
  </si>
  <si>
    <t>14855 Abbey Ln Apt A6</t>
  </si>
  <si>
    <t>E9629 Woods Edge Dr</t>
  </si>
  <si>
    <t>Fremont</t>
  </si>
  <si>
    <t>PETITKYL</t>
  </si>
  <si>
    <t>Chuna</t>
  </si>
  <si>
    <t>CHUNATHO@MSU.EDU</t>
  </si>
  <si>
    <t>3020 Sutton Ave</t>
  </si>
  <si>
    <t>CHUNATHO</t>
  </si>
  <si>
    <t>Leszczyk</t>
  </si>
  <si>
    <t>LESZCZYK@MSU.EDU</t>
  </si>
  <si>
    <t>LESZCZYK</t>
  </si>
  <si>
    <t>Kok</t>
  </si>
  <si>
    <t>KOKIAN@MSU.EDU</t>
  </si>
  <si>
    <t>236 River St</t>
  </si>
  <si>
    <t>5403 Stone Ridge Dr</t>
  </si>
  <si>
    <t>KOKIAN</t>
  </si>
  <si>
    <t>Lynn</t>
  </si>
  <si>
    <t>LYNNALEX@MSU.EDU</t>
  </si>
  <si>
    <t>LYNNALEX</t>
  </si>
  <si>
    <t>Petrie</t>
  </si>
  <si>
    <t>PETRIEJ1@MSU.EDU</t>
  </si>
  <si>
    <t>315 Orchard Ave</t>
  </si>
  <si>
    <t>PETRIEJ1</t>
  </si>
  <si>
    <t>Tybl</t>
  </si>
  <si>
    <t>TYBLALEX@MSU.EDU</t>
  </si>
  <si>
    <t>1020 Firwood Dr</t>
  </si>
  <si>
    <t>Pittsburgh</t>
  </si>
  <si>
    <t>TYBLALEX</t>
  </si>
  <si>
    <t>Arram</t>
  </si>
  <si>
    <t>BAEARRAM@MSU.EDU</t>
  </si>
  <si>
    <t>2640 Marfitt Rd</t>
  </si>
  <si>
    <t>Apt5</t>
  </si>
  <si>
    <t>BAEARRAM</t>
  </si>
  <si>
    <t>Shebib</t>
  </si>
  <si>
    <t>SHEBIBSA@MSU.EDU</t>
  </si>
  <si>
    <t>3970 Palomino Dr</t>
  </si>
  <si>
    <t>226 Shirley</t>
  </si>
  <si>
    <t>SHEBIBSA</t>
  </si>
  <si>
    <t>Landes</t>
  </si>
  <si>
    <t>Nathan</t>
  </si>
  <si>
    <t>LANDESNA@MSU.EDU</t>
  </si>
  <si>
    <t>57 Middlevale Rd Apt 1450K</t>
  </si>
  <si>
    <t>415 Harrisburg Ave</t>
  </si>
  <si>
    <t>Lancaster</t>
  </si>
  <si>
    <t>LANDESNA</t>
  </si>
  <si>
    <t>Frantz</t>
  </si>
  <si>
    <t>FRANTZN4@MSU.EDU</t>
  </si>
  <si>
    <t>14385 County Rd 77</t>
  </si>
  <si>
    <t>Fleming</t>
  </si>
  <si>
    <t>FRANTZN4</t>
  </si>
  <si>
    <t>Elenitsky</t>
  </si>
  <si>
    <t>ELENITSK@MSU.EDU</t>
  </si>
  <si>
    <t>2707 E Grand River</t>
  </si>
  <si>
    <t>ELENITSK</t>
  </si>
  <si>
    <t>Xiaoyan</t>
  </si>
  <si>
    <t>LIXIAOY5@MSU.EDU</t>
  </si>
  <si>
    <t>2087 N Dunn St</t>
  </si>
  <si>
    <t>LIXIAOY5</t>
  </si>
  <si>
    <t>Landhuis</t>
  </si>
  <si>
    <t>Zachariah</t>
  </si>
  <si>
    <t>LANDHUI1@MSU.EDU</t>
  </si>
  <si>
    <t>326 2nd St SE</t>
  </si>
  <si>
    <t>Orange City</t>
  </si>
  <si>
    <t>LANDHUI1</t>
  </si>
  <si>
    <t>Snider</t>
  </si>
  <si>
    <t>Morgan</t>
  </si>
  <si>
    <t>SNIDERMO@MSU.EDU</t>
  </si>
  <si>
    <t>9974 Circle Dr</t>
  </si>
  <si>
    <t>Pigeon</t>
  </si>
  <si>
    <t>SNIDERMO</t>
  </si>
  <si>
    <t>Yelle</t>
  </si>
  <si>
    <t>Brent</t>
  </si>
  <si>
    <t>YELLEBRE@MSU.EDU</t>
  </si>
  <si>
    <t>110 Ten Oaks Dr E</t>
  </si>
  <si>
    <t>Hendersonville</t>
  </si>
  <si>
    <t>YELLEBRE</t>
  </si>
  <si>
    <t>Tsang</t>
  </si>
  <si>
    <t>TSANGCHU@MSU.EDU</t>
  </si>
  <si>
    <t>735 E Shaw Ln Rm 603</t>
  </si>
  <si>
    <t>C2903 King On House</t>
  </si>
  <si>
    <t>Shan King Estate Tuen Mun Nt</t>
  </si>
  <si>
    <t>TSANGCHU</t>
  </si>
  <si>
    <t>Caley</t>
  </si>
  <si>
    <t>HARR1386@MSU.EDU</t>
  </si>
  <si>
    <t>35 Sherwood Pl</t>
  </si>
  <si>
    <t>HARR1386</t>
  </si>
  <si>
    <t>Raithel</t>
  </si>
  <si>
    <t>RAITHELA@MSU.EDU</t>
  </si>
  <si>
    <t>7603 Clarose Dr</t>
  </si>
  <si>
    <t>Jefferson City</t>
  </si>
  <si>
    <t>MO</t>
  </si>
  <si>
    <t>RAITHELA</t>
  </si>
  <si>
    <t>Bromell</t>
  </si>
  <si>
    <t>BROMELLJ@MSU.EDU</t>
  </si>
  <si>
    <t>21 Middlevale Rd Apt 1638H</t>
  </si>
  <si>
    <t>7416 Jeanene Ave</t>
  </si>
  <si>
    <t>Saint Louis</t>
  </si>
  <si>
    <t>BROMELLJ</t>
  </si>
  <si>
    <t>LILIN6@MSU.EDU</t>
  </si>
  <si>
    <t>Capitol Villa Apartments</t>
  </si>
  <si>
    <t>1724 E Grand River Ave</t>
  </si>
  <si>
    <t>Jin Jia Dang Village</t>
  </si>
  <si>
    <t>Zhou Jia Dian County</t>
  </si>
  <si>
    <t>Changde 411105</t>
  </si>
  <si>
    <t>LILIN6</t>
  </si>
  <si>
    <t>Neefus</t>
  </si>
  <si>
    <t>NEEFUSSU@MSU.EDU</t>
  </si>
  <si>
    <t>5825 Trowbridge Ct</t>
  </si>
  <si>
    <t>Virginia Beach</t>
  </si>
  <si>
    <t>NEEFUSSU</t>
  </si>
  <si>
    <t>Clausen</t>
  </si>
  <si>
    <t>CLAUSEN9@MSU.EDU</t>
  </si>
  <si>
    <t>101 S Grove St</t>
  </si>
  <si>
    <t>Barneveld</t>
  </si>
  <si>
    <t>CLAUSEN9</t>
  </si>
  <si>
    <t>Jonker</t>
  </si>
  <si>
    <t>Alexandrea</t>
  </si>
  <si>
    <t>JONKERAL@MSU.EDU</t>
  </si>
  <si>
    <t>1547 N Hagadorn Rd</t>
  </si>
  <si>
    <t>138 Cherry St</t>
  </si>
  <si>
    <t>Ingersoll</t>
  </si>
  <si>
    <t>N5C1H7</t>
  </si>
  <si>
    <t>JONKERAL</t>
  </si>
  <si>
    <t>Hyojoon</t>
  </si>
  <si>
    <t>PARKHYO6@MSU.EDU</t>
  </si>
  <si>
    <t>2547 Abbott Road</t>
  </si>
  <si>
    <t>Apt 1050</t>
  </si>
  <si>
    <t>759 Village Green Blvd</t>
  </si>
  <si>
    <t>L5E 3K3</t>
  </si>
  <si>
    <t>PARKHYO6</t>
  </si>
  <si>
    <t>AUSTINT6@MSU.EDU</t>
  </si>
  <si>
    <t>501 Prospect Blvd Apt B-4</t>
  </si>
  <si>
    <t>AUSTINT6</t>
  </si>
  <si>
    <t>MILL2826@MSU.EDU</t>
  </si>
  <si>
    <t>1610 Bagby Ave Apt B</t>
  </si>
  <si>
    <t>Waco</t>
  </si>
  <si>
    <t>MILL2826</t>
  </si>
  <si>
    <t>HANSOO@MSU.EDU</t>
  </si>
  <si>
    <t>11033 Devon Ct</t>
  </si>
  <si>
    <t>Fishers</t>
  </si>
  <si>
    <t>HANSOO</t>
  </si>
  <si>
    <t>Gomez</t>
  </si>
  <si>
    <t>GOMEZJON@MSU.EDU</t>
  </si>
  <si>
    <t>GOMEZJON</t>
  </si>
  <si>
    <t>Eckrote</t>
  </si>
  <si>
    <t>Marissa</t>
  </si>
  <si>
    <t>ECKROTEM@MSU.EDU</t>
  </si>
  <si>
    <t>ECKROTEM</t>
  </si>
  <si>
    <t>ZHANG871@MSU.EDU</t>
  </si>
  <si>
    <t>57 Middlevale Rd Apt 1448B</t>
  </si>
  <si>
    <t>510-45 Wenyueli Heiniucheng Rd</t>
  </si>
  <si>
    <t>Tianjin 300000</t>
  </si>
  <si>
    <t>ZHANG871</t>
  </si>
  <si>
    <t>Ucha</t>
  </si>
  <si>
    <t>Chimobi</t>
  </si>
  <si>
    <t>UCHACHIM@MSU.EDU</t>
  </si>
  <si>
    <t>5 Anthony Ukpo Crescent</t>
  </si>
  <si>
    <t>National Assembly Quarters Apo</t>
  </si>
  <si>
    <t>900001 Abuja</t>
  </si>
  <si>
    <t>NI</t>
  </si>
  <si>
    <t>UCHACHIM</t>
  </si>
  <si>
    <t>Mann</t>
  </si>
  <si>
    <t>MANNDAVI@MSU.EDU</t>
  </si>
  <si>
    <t>9205 Prince William St Apt 414</t>
  </si>
  <si>
    <t>Manassas</t>
  </si>
  <si>
    <t>MANNDAVI</t>
  </si>
  <si>
    <t>Magilligan</t>
  </si>
  <si>
    <t>MAGILLIG@MSU.EDU</t>
  </si>
  <si>
    <t>1212 Woodcrest Lane</t>
  </si>
  <si>
    <t>Apartment 102</t>
  </si>
  <si>
    <t>MAGILLIG</t>
  </si>
  <si>
    <t>Duan</t>
  </si>
  <si>
    <t>Yemo</t>
  </si>
  <si>
    <t>DUANYEMO@MSU.EDU</t>
  </si>
  <si>
    <t>1368 E Grand River Ave Apt 4</t>
  </si>
  <si>
    <t>DUANYEMO</t>
  </si>
  <si>
    <t>Casamento</t>
  </si>
  <si>
    <t>Phillip</t>
  </si>
  <si>
    <t>CASAMEN1@MSU.EDU</t>
  </si>
  <si>
    <t>2278 Blackburn Bridge Rd</t>
  </si>
  <si>
    <t>Maiden</t>
  </si>
  <si>
    <t>CASAMEN1</t>
  </si>
  <si>
    <t>Hale</t>
  </si>
  <si>
    <t>HALEMELI@MSU.EDU</t>
  </si>
  <si>
    <t>519 Comstock Blvd Ne</t>
  </si>
  <si>
    <t>519 Comstock Blvd NE</t>
  </si>
  <si>
    <t>HALEMELI</t>
  </si>
  <si>
    <t>Mckelvey</t>
  </si>
  <si>
    <t>MCKELV23@MSU.EDU</t>
  </si>
  <si>
    <t>3131 Van Dyke</t>
  </si>
  <si>
    <t>Almont</t>
  </si>
  <si>
    <t>MCKELV23</t>
  </si>
  <si>
    <t>Yuting</t>
  </si>
  <si>
    <t>ZHOUYUT2@MSU.EDU</t>
  </si>
  <si>
    <t>6244 Rothbury Way</t>
  </si>
  <si>
    <t>Room 1406 83 Taojin E Rd</t>
  </si>
  <si>
    <t>Yuexiu District</t>
  </si>
  <si>
    <t>Guangzhou 510095</t>
  </si>
  <si>
    <t>ZHOUYUT2</t>
  </si>
  <si>
    <t>Ghermezi</t>
  </si>
  <si>
    <t>Livon</t>
  </si>
  <si>
    <t>GHERMEZI@MSU.EDU</t>
  </si>
  <si>
    <t>1556 Antler Cir</t>
  </si>
  <si>
    <t>137 S Wetherly Dr</t>
  </si>
  <si>
    <t>GHERMEZI</t>
  </si>
  <si>
    <t>Reitemeier</t>
  </si>
  <si>
    <t>REITEME2@MSU.EDU</t>
  </si>
  <si>
    <t>4012 W 13 Mile</t>
  </si>
  <si>
    <t>REITEME2</t>
  </si>
  <si>
    <t>Waltersdorf</t>
  </si>
  <si>
    <t>WALTE323@MSU.EDU</t>
  </si>
  <si>
    <t>WALTE323</t>
  </si>
  <si>
    <t>Skeen</t>
  </si>
  <si>
    <t>Analisa</t>
  </si>
  <si>
    <t>SKEENANA@MSU.EDU</t>
  </si>
  <si>
    <t>1316 Westview Ave Apt 231b</t>
  </si>
  <si>
    <t>43745 Kaweah River Dr</t>
  </si>
  <si>
    <t>Three Rivers</t>
  </si>
  <si>
    <t>SKEENANA</t>
  </si>
  <si>
    <t>Kadam</t>
  </si>
  <si>
    <t>Sanket</t>
  </si>
  <si>
    <t>KADAMSAN@MSU.EDU</t>
  </si>
  <si>
    <t>31 Middlevale Rd Apt 1579H</t>
  </si>
  <si>
    <t>G-1/402 Kalpita Enclave</t>
  </si>
  <si>
    <t>Sn Marg Andheri E</t>
  </si>
  <si>
    <t>Mumbai 400069</t>
  </si>
  <si>
    <t>KADAMSAN</t>
  </si>
  <si>
    <t>SMIT2557@MSU.EDU</t>
  </si>
  <si>
    <t>820 Fuller St 310</t>
  </si>
  <si>
    <t>SMIT2557</t>
  </si>
  <si>
    <t>Smiadak</t>
  </si>
  <si>
    <t>SMIADAKD@MSU.EDU</t>
  </si>
  <si>
    <t>1050 Daisy Ln</t>
  </si>
  <si>
    <t>SMIADAKD</t>
  </si>
  <si>
    <t>Ziwei</t>
  </si>
  <si>
    <t>WANGZIW9@MSU.EDU</t>
  </si>
  <si>
    <t>30 Middlevale Rd Apt 1568A</t>
  </si>
  <si>
    <t>Eshan Rd 91 97 Nong</t>
  </si>
  <si>
    <t>Floor 5</t>
  </si>
  <si>
    <t>Shanghai 200127</t>
  </si>
  <si>
    <t>WANGZIW9</t>
  </si>
  <si>
    <t>Rodriguez</t>
  </si>
  <si>
    <t>RODRI695@MSU.EDU</t>
  </si>
  <si>
    <t>1372 Somerset Ave</t>
  </si>
  <si>
    <t>RODRI695</t>
  </si>
  <si>
    <t>Mingwan</t>
  </si>
  <si>
    <t>ZHUMINGW@MSU.EDU</t>
  </si>
  <si>
    <t>6200 N Hagadorn Rd</t>
  </si>
  <si>
    <t>Aptk12</t>
  </si>
  <si>
    <t>D 707 Wangfu Huayuan</t>
  </si>
  <si>
    <t>T1 Huangxiaohe Rd</t>
  </si>
  <si>
    <t>ZHUMINGW</t>
  </si>
  <si>
    <t>LEWISA35@MSU.EDU</t>
  </si>
  <si>
    <t>6725 N Sheridan 207</t>
  </si>
  <si>
    <t>LEWISA35</t>
  </si>
  <si>
    <t>Flatt</t>
  </si>
  <si>
    <t>Roger</t>
  </si>
  <si>
    <t>FLATTROG@MSU.EDU</t>
  </si>
  <si>
    <t>1330 Westview Ave</t>
  </si>
  <si>
    <t>Apt 191c</t>
  </si>
  <si>
    <t>12-18-702 Higashi Terauchicho</t>
  </si>
  <si>
    <t>Toyonaka 56108</t>
  </si>
  <si>
    <t>FLATTROG</t>
  </si>
  <si>
    <t>Bollman</t>
  </si>
  <si>
    <t>BOLLMANK@MSU.EDU</t>
  </si>
  <si>
    <t>735 E Shaw Ln Rm 718</t>
  </si>
  <si>
    <t>4185 Meadowdale Dr</t>
  </si>
  <si>
    <t>BOLLMANK</t>
  </si>
  <si>
    <t>DOUGL215@MSU.EDU</t>
  </si>
  <si>
    <t>4305 Baltimore Ave</t>
  </si>
  <si>
    <t>Philadelphia</t>
  </si>
  <si>
    <t>DOUGL215</t>
  </si>
  <si>
    <t>Askar</t>
  </si>
  <si>
    <t>Sally</t>
  </si>
  <si>
    <t>ASKARSAL@MSU.EDU</t>
  </si>
  <si>
    <t>7420 Maple Mill Ct</t>
  </si>
  <si>
    <t>ASKARSAL</t>
  </si>
  <si>
    <t>Broscow</t>
  </si>
  <si>
    <t>BROSCOWL@MSU.EDU</t>
  </si>
  <si>
    <t>10 Amberhill</t>
  </si>
  <si>
    <t>Irvine</t>
  </si>
  <si>
    <t>BROSCOWL</t>
  </si>
  <si>
    <t>Savino</t>
  </si>
  <si>
    <t>SAVINOWI@MSU.EDU</t>
  </si>
  <si>
    <t>Apt 1a</t>
  </si>
  <si>
    <t>3035 Trappers Cove Trail</t>
  </si>
  <si>
    <t>41 Four Winds Way</t>
  </si>
  <si>
    <t>SAVINOWI</t>
  </si>
  <si>
    <t>Sungah</t>
  </si>
  <si>
    <t>KIMSUN71@MSU.EDU</t>
  </si>
  <si>
    <t>410 W Saginaw St Apt 36</t>
  </si>
  <si>
    <t>3floors 209-64ho Gui3dong</t>
  </si>
  <si>
    <t>Gwangjingu</t>
  </si>
  <si>
    <t>05036 Seoul</t>
  </si>
  <si>
    <t>KIMSUN71</t>
  </si>
  <si>
    <t>Caesar</t>
  </si>
  <si>
    <t>Adriza</t>
  </si>
  <si>
    <t>CAESARA1@MSU.EDU</t>
  </si>
  <si>
    <t>23116 Glenmoor Hts</t>
  </si>
  <si>
    <t>23116 Glenmoor Heights</t>
  </si>
  <si>
    <t>CAESARA1</t>
  </si>
  <si>
    <t>Searle</t>
  </si>
  <si>
    <t>SEARLEEL@MSU.EDU</t>
  </si>
  <si>
    <t>735 E Shaw Ln Rm 733</t>
  </si>
  <si>
    <t>3016 Oakhill Dr</t>
  </si>
  <si>
    <t>SEARLEEL</t>
  </si>
  <si>
    <t>Elder</t>
  </si>
  <si>
    <t>ELDERMAX@MSU.EDU</t>
  </si>
  <si>
    <t>ELDERMAX</t>
  </si>
  <si>
    <t>Clarke</t>
  </si>
  <si>
    <t>CLARKEE5@MSU.EDU</t>
  </si>
  <si>
    <t>180 Milford St</t>
  </si>
  <si>
    <t>182 Maclaren Crescent</t>
  </si>
  <si>
    <t>Fort Mcmurray</t>
  </si>
  <si>
    <t>AB</t>
  </si>
  <si>
    <t>T9K1J8</t>
  </si>
  <si>
    <t>CLARKEE5</t>
  </si>
  <si>
    <t>Zaikuan</t>
  </si>
  <si>
    <t>SONGZAIK@MSU.EDU</t>
  </si>
  <si>
    <t>3500 Beaumont Park Dr Apt 312</t>
  </si>
  <si>
    <t>SONGZAIK</t>
  </si>
  <si>
    <t>Zongjie</t>
  </si>
  <si>
    <t>HUANGZO2@MSU.EDU</t>
  </si>
  <si>
    <t>500 W Lake Lansing Rd Apt C31</t>
  </si>
  <si>
    <t>No1 Fuzhoubei Rd Bldg 2 Unit 1</t>
  </si>
  <si>
    <t>Rm 1102</t>
  </si>
  <si>
    <t>HUANGZO2</t>
  </si>
  <si>
    <t>Bonotto</t>
  </si>
  <si>
    <t>Alessandro</t>
  </si>
  <si>
    <t>BONOTTOA@MSU.EDU</t>
  </si>
  <si>
    <t>14426 Dulcimer Ct</t>
  </si>
  <si>
    <t>Orlando</t>
  </si>
  <si>
    <t>BONOTTOA</t>
  </si>
  <si>
    <t>Berner</t>
  </si>
  <si>
    <t>BERNERCH@MSU.EDU</t>
  </si>
  <si>
    <t>8627 Hufsmith Rd 823</t>
  </si>
  <si>
    <t>Tomball</t>
  </si>
  <si>
    <t>BERNERCH</t>
  </si>
  <si>
    <t>Muqaddam</t>
  </si>
  <si>
    <t>Abdulaziz</t>
  </si>
  <si>
    <t>MUQADDAM@MSU.EDU</t>
  </si>
  <si>
    <t>123 Northampton St Apt 3b</t>
  </si>
  <si>
    <t>Boston</t>
  </si>
  <si>
    <t>MUQADDAM</t>
  </si>
  <si>
    <t>Updated Wage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</si>
</sst>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8"/>
  <sheetViews>
    <sheetView tabSelected="1" topLeftCell="S1" workbookViewId="0">
      <selection activeCell="AF2" sqref="AF2"/>
    </sheetView>
  </sheetViews>
  <sheetFormatPr defaultRowHeight="15" x14ac:dyDescent="0.25"/>
  <cols>
    <col min="1" max="1" width="17.5703125" bestFit="1" customWidth="1"/>
    <col min="2" max="2" width="23.28515625" bestFit="1" customWidth="1"/>
    <col min="3" max="3" width="15.42578125" bestFit="1" customWidth="1"/>
    <col min="4" max="4" width="23.140625" bestFit="1" customWidth="1"/>
    <col min="5" max="5" width="17.42578125" bestFit="1" customWidth="1"/>
    <col min="6" max="6" width="16.140625" bestFit="1" customWidth="1"/>
    <col min="7" max="7" width="13.5703125" bestFit="1" customWidth="1"/>
    <col min="8" max="8" width="14.42578125" bestFit="1" customWidth="1"/>
    <col min="9" max="9" width="14.5703125" bestFit="1" customWidth="1"/>
    <col min="10" max="10" width="30.7109375" bestFit="1" customWidth="1"/>
    <col min="11" max="11" width="30.42578125" bestFit="1" customWidth="1"/>
    <col min="12" max="12" width="18.5703125" bestFit="1" customWidth="1"/>
    <col min="13" max="13" width="16.7109375" bestFit="1" customWidth="1"/>
    <col min="14" max="14" width="14.85546875" bestFit="1" customWidth="1"/>
    <col min="15" max="15" width="16.85546875" bestFit="1" customWidth="1"/>
    <col min="16" max="16" width="14.28515625" bestFit="1" customWidth="1"/>
    <col min="17" max="18" width="34.42578125" bestFit="1" customWidth="1"/>
    <col min="19" max="19" width="19.85546875" bestFit="1" customWidth="1"/>
    <col min="20" max="20" width="17" bestFit="1" customWidth="1"/>
    <col min="21" max="21" width="15.140625" bestFit="1" customWidth="1"/>
    <col min="22" max="22" width="17.28515625" bestFit="1" customWidth="1"/>
    <col min="23" max="23" width="14.5703125" bestFit="1" customWidth="1"/>
    <col min="24" max="24" width="12.7109375" bestFit="1" customWidth="1"/>
    <col min="25" max="25" width="12.140625" bestFit="1" customWidth="1"/>
    <col min="26" max="26" width="17.7109375" bestFit="1" customWidth="1"/>
    <col min="27" max="27" width="11.28515625" bestFit="1" customWidth="1"/>
    <col min="28" max="28" width="30.28515625" bestFit="1" customWidth="1"/>
    <col min="29" max="29" width="19.7109375" bestFit="1" customWidth="1"/>
    <col min="30" max="30" width="12.5703125" bestFit="1" customWidth="1"/>
    <col min="31" max="31" width="14.85546875" bestFit="1" customWidth="1"/>
    <col min="32" max="32" width="20.85546875" customWidth="1"/>
    <col min="34" max="34" width="30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6571</v>
      </c>
      <c r="AH1" t="s">
        <v>31</v>
      </c>
    </row>
    <row r="2" spans="1:34" x14ac:dyDescent="0.25">
      <c r="A2">
        <v>354923</v>
      </c>
      <c r="B2" t="s">
        <v>5683</v>
      </c>
      <c r="C2" t="s">
        <v>5684</v>
      </c>
      <c r="D2" t="s">
        <v>5685</v>
      </c>
      <c r="E2">
        <v>2</v>
      </c>
      <c r="F2">
        <v>50</v>
      </c>
      <c r="G2" s="2">
        <v>1082</v>
      </c>
      <c r="H2">
        <v>1</v>
      </c>
      <c r="I2">
        <v>1</v>
      </c>
      <c r="J2" t="s">
        <v>5686</v>
      </c>
      <c r="K2" t="s">
        <v>36</v>
      </c>
      <c r="L2" t="s">
        <v>57</v>
      </c>
      <c r="M2" t="s">
        <v>38</v>
      </c>
      <c r="N2">
        <v>48823</v>
      </c>
      <c r="O2" t="s">
        <v>39</v>
      </c>
      <c r="P2">
        <v>5173530984</v>
      </c>
      <c r="Q2" t="s">
        <v>5687</v>
      </c>
      <c r="R2" t="s">
        <v>5688</v>
      </c>
      <c r="S2" t="s">
        <v>5689</v>
      </c>
      <c r="T2" t="s">
        <v>36</v>
      </c>
      <c r="U2" t="s">
        <v>36</v>
      </c>
      <c r="V2" t="s">
        <v>2970</v>
      </c>
      <c r="W2">
        <v>6095349068</v>
      </c>
      <c r="X2" t="s">
        <v>5690</v>
      </c>
      <c r="Y2" t="s">
        <v>41</v>
      </c>
      <c r="Z2" t="s">
        <v>41</v>
      </c>
      <c r="AA2">
        <v>10032381</v>
      </c>
      <c r="AB2" t="s">
        <v>195</v>
      </c>
      <c r="AC2" t="s">
        <v>70</v>
      </c>
      <c r="AD2" t="s">
        <v>44</v>
      </c>
      <c r="AE2" t="s">
        <v>45</v>
      </c>
      <c r="AF2" t="str">
        <f>IF(ISNUMBER(FIND("Dues",AE2)),"GEU Dues",IF(ISNUMBER(FIND("Fees",AE2)),"GEU Fees-C","Blank"))</f>
        <v>GEU Dues</v>
      </c>
      <c r="AH2" s="1">
        <v>42598</v>
      </c>
    </row>
    <row r="3" spans="1:34" x14ac:dyDescent="0.25">
      <c r="A3">
        <v>287158</v>
      </c>
      <c r="B3" t="s">
        <v>4002</v>
      </c>
      <c r="C3" t="s">
        <v>4003</v>
      </c>
      <c r="D3" t="s">
        <v>4004</v>
      </c>
      <c r="E3">
        <v>2</v>
      </c>
      <c r="F3">
        <v>50</v>
      </c>
      <c r="G3">
        <v>824</v>
      </c>
      <c r="H3">
        <v>4</v>
      </c>
      <c r="I3">
        <v>0</v>
      </c>
      <c r="X3" t="s">
        <v>4005</v>
      </c>
      <c r="Y3" t="s">
        <v>41</v>
      </c>
      <c r="Z3" t="s">
        <v>41</v>
      </c>
      <c r="AA3">
        <v>10038784</v>
      </c>
      <c r="AB3" t="s">
        <v>484</v>
      </c>
      <c r="AC3" t="s">
        <v>70</v>
      </c>
      <c r="AF3" t="str">
        <f t="shared" ref="AF3:AF66" si="0">IF(ISNUMBER(FIND("Dues",AE3)),"GEU Dues",IF(ISNUMBER(FIND("Fees",AE3)),"GEU Fees-C","Blank"))</f>
        <v>Blank</v>
      </c>
      <c r="AH3" s="1">
        <v>42598</v>
      </c>
    </row>
    <row r="4" spans="1:34" x14ac:dyDescent="0.25">
      <c r="A4">
        <v>354705</v>
      </c>
      <c r="B4" t="s">
        <v>6062</v>
      </c>
      <c r="C4" t="s">
        <v>6063</v>
      </c>
      <c r="D4" t="s">
        <v>6064</v>
      </c>
      <c r="E4">
        <v>1</v>
      </c>
      <c r="F4">
        <v>50</v>
      </c>
      <c r="G4" s="2">
        <v>1010.39</v>
      </c>
      <c r="H4">
        <v>1</v>
      </c>
      <c r="I4">
        <v>0</v>
      </c>
      <c r="J4" t="s">
        <v>6065</v>
      </c>
      <c r="K4" t="s">
        <v>5947</v>
      </c>
      <c r="L4" t="s">
        <v>57</v>
      </c>
      <c r="M4" t="s">
        <v>38</v>
      </c>
      <c r="N4">
        <v>48823</v>
      </c>
      <c r="O4" t="s">
        <v>39</v>
      </c>
      <c r="P4">
        <v>9788442379</v>
      </c>
      <c r="Q4" t="s">
        <v>6066</v>
      </c>
      <c r="R4" t="s">
        <v>36</v>
      </c>
      <c r="S4" t="s">
        <v>6067</v>
      </c>
      <c r="T4" t="s">
        <v>1048</v>
      </c>
      <c r="U4">
        <v>1451</v>
      </c>
      <c r="V4" t="s">
        <v>39</v>
      </c>
      <c r="W4">
        <v>9784560323</v>
      </c>
      <c r="X4" t="s">
        <v>6068</v>
      </c>
      <c r="Y4" t="s">
        <v>41</v>
      </c>
      <c r="Z4" t="s">
        <v>41</v>
      </c>
      <c r="AA4">
        <v>10038238</v>
      </c>
      <c r="AB4" t="s">
        <v>75</v>
      </c>
      <c r="AC4" t="s">
        <v>821</v>
      </c>
      <c r="AF4" t="str">
        <f t="shared" si="0"/>
        <v>Blank</v>
      </c>
      <c r="AH4" s="1">
        <v>42598</v>
      </c>
    </row>
    <row r="5" spans="1:34" x14ac:dyDescent="0.25">
      <c r="A5">
        <v>237659</v>
      </c>
      <c r="B5" t="s">
        <v>3539</v>
      </c>
      <c r="C5" t="s">
        <v>2188</v>
      </c>
      <c r="D5" t="s">
        <v>3540</v>
      </c>
      <c r="E5">
        <v>3</v>
      </c>
      <c r="F5">
        <v>25</v>
      </c>
      <c r="G5">
        <v>447</v>
      </c>
      <c r="H5">
        <v>5</v>
      </c>
      <c r="I5">
        <v>0</v>
      </c>
      <c r="J5" t="s">
        <v>3541</v>
      </c>
      <c r="K5" t="s">
        <v>36</v>
      </c>
      <c r="L5" t="s">
        <v>448</v>
      </c>
      <c r="M5" t="s">
        <v>38</v>
      </c>
      <c r="N5">
        <v>48837</v>
      </c>
      <c r="O5" t="s">
        <v>39</v>
      </c>
      <c r="P5">
        <v>4023095901</v>
      </c>
      <c r="Q5" t="s">
        <v>3541</v>
      </c>
      <c r="R5" t="s">
        <v>36</v>
      </c>
      <c r="S5" t="s">
        <v>448</v>
      </c>
      <c r="T5" t="s">
        <v>38</v>
      </c>
      <c r="U5">
        <v>48837</v>
      </c>
      <c r="V5" t="s">
        <v>39</v>
      </c>
      <c r="W5">
        <v>4023095901</v>
      </c>
      <c r="X5" t="s">
        <v>3542</v>
      </c>
      <c r="Y5" t="s">
        <v>41</v>
      </c>
      <c r="Z5" t="s">
        <v>41</v>
      </c>
      <c r="AA5">
        <v>10014815</v>
      </c>
      <c r="AB5" t="s">
        <v>61</v>
      </c>
      <c r="AC5" t="s">
        <v>43</v>
      </c>
      <c r="AF5" t="str">
        <f t="shared" si="0"/>
        <v>Blank</v>
      </c>
      <c r="AH5" s="1">
        <v>42598</v>
      </c>
    </row>
    <row r="6" spans="1:34" x14ac:dyDescent="0.25">
      <c r="A6">
        <v>358524</v>
      </c>
      <c r="B6" t="s">
        <v>4849</v>
      </c>
      <c r="C6" t="s">
        <v>4320</v>
      </c>
      <c r="D6" t="s">
        <v>4850</v>
      </c>
      <c r="E6">
        <v>2</v>
      </c>
      <c r="F6">
        <v>50</v>
      </c>
      <c r="G6">
        <v>982.67</v>
      </c>
      <c r="H6">
        <v>3</v>
      </c>
      <c r="I6">
        <v>0</v>
      </c>
      <c r="J6" t="s">
        <v>4851</v>
      </c>
      <c r="K6" t="s">
        <v>36</v>
      </c>
      <c r="L6" t="s">
        <v>2431</v>
      </c>
      <c r="M6" t="s">
        <v>38</v>
      </c>
      <c r="N6">
        <v>48843</v>
      </c>
      <c r="O6" t="s">
        <v>39</v>
      </c>
      <c r="P6">
        <v>8106234271</v>
      </c>
      <c r="Q6" t="s">
        <v>4851</v>
      </c>
      <c r="R6" t="s">
        <v>36</v>
      </c>
      <c r="S6" t="s">
        <v>2431</v>
      </c>
      <c r="T6" t="s">
        <v>38</v>
      </c>
      <c r="U6">
        <v>48843</v>
      </c>
      <c r="V6" t="s">
        <v>39</v>
      </c>
      <c r="W6">
        <v>8106234271</v>
      </c>
      <c r="X6" t="s">
        <v>4852</v>
      </c>
      <c r="Y6" t="s">
        <v>41</v>
      </c>
      <c r="Z6" t="s">
        <v>41</v>
      </c>
      <c r="AA6">
        <v>10032142</v>
      </c>
      <c r="AB6" t="s">
        <v>42</v>
      </c>
      <c r="AC6" t="s">
        <v>70</v>
      </c>
      <c r="AF6" t="str">
        <f t="shared" si="0"/>
        <v>Blank</v>
      </c>
      <c r="AH6" s="1">
        <v>42598</v>
      </c>
    </row>
    <row r="7" spans="1:34" x14ac:dyDescent="0.25">
      <c r="A7">
        <v>353695</v>
      </c>
      <c r="B7" t="s">
        <v>2085</v>
      </c>
      <c r="C7" t="s">
        <v>2086</v>
      </c>
      <c r="D7" t="s">
        <v>2087</v>
      </c>
      <c r="E7">
        <v>3</v>
      </c>
      <c r="F7">
        <v>50</v>
      </c>
      <c r="G7" s="2">
        <v>1027.9100000000001</v>
      </c>
      <c r="H7">
        <v>8</v>
      </c>
      <c r="I7">
        <v>1</v>
      </c>
      <c r="J7" t="s">
        <v>2088</v>
      </c>
      <c r="K7" t="s">
        <v>36</v>
      </c>
      <c r="L7" t="s">
        <v>37</v>
      </c>
      <c r="M7" t="s">
        <v>38</v>
      </c>
      <c r="N7">
        <v>48910</v>
      </c>
      <c r="O7" t="s">
        <v>39</v>
      </c>
      <c r="P7">
        <v>5177219419</v>
      </c>
      <c r="Q7" t="s">
        <v>2089</v>
      </c>
      <c r="R7" t="s">
        <v>2090</v>
      </c>
      <c r="S7" t="s">
        <v>2091</v>
      </c>
      <c r="T7" t="s">
        <v>36</v>
      </c>
      <c r="U7" t="s">
        <v>36</v>
      </c>
      <c r="V7" t="s">
        <v>281</v>
      </c>
      <c r="W7">
        <v>911126102137</v>
      </c>
      <c r="X7" t="s">
        <v>2092</v>
      </c>
      <c r="Y7" t="s">
        <v>41</v>
      </c>
      <c r="Z7" t="s">
        <v>41</v>
      </c>
      <c r="AA7">
        <v>10016148</v>
      </c>
      <c r="AB7" t="s">
        <v>69</v>
      </c>
      <c r="AC7" t="s">
        <v>43</v>
      </c>
      <c r="AD7" t="s">
        <v>44</v>
      </c>
      <c r="AE7" t="s">
        <v>45</v>
      </c>
      <c r="AF7" t="str">
        <f t="shared" si="0"/>
        <v>GEU Dues</v>
      </c>
      <c r="AH7" s="1">
        <v>42598</v>
      </c>
    </row>
    <row r="8" spans="1:34" x14ac:dyDescent="0.25">
      <c r="A8">
        <v>239288</v>
      </c>
      <c r="B8" t="s">
        <v>1724</v>
      </c>
      <c r="C8" t="s">
        <v>1725</v>
      </c>
      <c r="D8" t="s">
        <v>1726</v>
      </c>
      <c r="E8">
        <v>3</v>
      </c>
      <c r="F8">
        <v>50</v>
      </c>
      <c r="G8">
        <v>982.67</v>
      </c>
      <c r="H8">
        <v>11</v>
      </c>
      <c r="I8">
        <v>1</v>
      </c>
      <c r="J8" t="s">
        <v>1727</v>
      </c>
      <c r="K8" t="s">
        <v>36</v>
      </c>
      <c r="L8" t="s">
        <v>160</v>
      </c>
      <c r="M8" t="s">
        <v>38</v>
      </c>
      <c r="N8">
        <v>48864</v>
      </c>
      <c r="O8" t="s">
        <v>39</v>
      </c>
      <c r="P8">
        <v>6155821101</v>
      </c>
      <c r="Q8" t="s">
        <v>1728</v>
      </c>
      <c r="R8" t="s">
        <v>1729</v>
      </c>
      <c r="S8" t="s">
        <v>160</v>
      </c>
      <c r="T8" t="s">
        <v>38</v>
      </c>
      <c r="U8">
        <v>48864</v>
      </c>
      <c r="V8" t="s">
        <v>39</v>
      </c>
      <c r="W8">
        <v>6155821101</v>
      </c>
      <c r="X8" t="s">
        <v>1730</v>
      </c>
      <c r="Y8" t="s">
        <v>41</v>
      </c>
      <c r="Z8" t="s">
        <v>41</v>
      </c>
      <c r="AA8">
        <v>10032142</v>
      </c>
      <c r="AB8" t="s">
        <v>42</v>
      </c>
      <c r="AC8" t="s">
        <v>43</v>
      </c>
      <c r="AD8" t="s">
        <v>44</v>
      </c>
      <c r="AE8" t="s">
        <v>45</v>
      </c>
      <c r="AF8" t="str">
        <f t="shared" si="0"/>
        <v>GEU Dues</v>
      </c>
      <c r="AH8" s="1">
        <v>42598</v>
      </c>
    </row>
    <row r="9" spans="1:34" x14ac:dyDescent="0.25">
      <c r="A9">
        <v>353257</v>
      </c>
      <c r="B9" t="s">
        <v>5497</v>
      </c>
      <c r="C9" t="s">
        <v>76</v>
      </c>
      <c r="D9" t="s">
        <v>5498</v>
      </c>
      <c r="E9">
        <v>2</v>
      </c>
      <c r="F9">
        <v>50</v>
      </c>
      <c r="G9">
        <v>816</v>
      </c>
      <c r="H9">
        <v>1</v>
      </c>
      <c r="I9">
        <v>1</v>
      </c>
      <c r="J9" t="s">
        <v>5499</v>
      </c>
      <c r="K9" t="s">
        <v>36</v>
      </c>
      <c r="L9" t="s">
        <v>57</v>
      </c>
      <c r="M9" t="s">
        <v>38</v>
      </c>
      <c r="N9">
        <v>48823</v>
      </c>
      <c r="O9" t="s">
        <v>39</v>
      </c>
      <c r="P9">
        <v>5868380589</v>
      </c>
      <c r="Q9" t="s">
        <v>5499</v>
      </c>
      <c r="R9" t="s">
        <v>36</v>
      </c>
      <c r="S9" t="s">
        <v>57</v>
      </c>
      <c r="T9" t="s">
        <v>38</v>
      </c>
      <c r="U9">
        <v>48823</v>
      </c>
      <c r="V9" t="s">
        <v>39</v>
      </c>
      <c r="W9">
        <v>5868380589</v>
      </c>
      <c r="X9" t="s">
        <v>5500</v>
      </c>
      <c r="Y9" t="s">
        <v>41</v>
      </c>
      <c r="Z9" t="s">
        <v>41</v>
      </c>
      <c r="AA9">
        <v>10038404</v>
      </c>
      <c r="AB9" t="s">
        <v>94</v>
      </c>
      <c r="AC9" t="s">
        <v>70</v>
      </c>
      <c r="AD9" t="s">
        <v>44</v>
      </c>
      <c r="AE9" t="s">
        <v>45</v>
      </c>
      <c r="AF9" t="str">
        <f t="shared" si="0"/>
        <v>GEU Dues</v>
      </c>
      <c r="AH9" s="1">
        <v>42598</v>
      </c>
    </row>
    <row r="10" spans="1:34" x14ac:dyDescent="0.25">
      <c r="A10">
        <v>356314</v>
      </c>
      <c r="B10" t="s">
        <v>974</v>
      </c>
      <c r="C10" t="s">
        <v>975</v>
      </c>
      <c r="D10" t="s">
        <v>976</v>
      </c>
      <c r="E10">
        <v>2</v>
      </c>
      <c r="F10">
        <v>50</v>
      </c>
      <c r="G10" s="2">
        <v>1027.9100000000001</v>
      </c>
      <c r="H10">
        <v>1</v>
      </c>
      <c r="I10">
        <v>0</v>
      </c>
      <c r="X10" t="s">
        <v>977</v>
      </c>
      <c r="Y10" t="s">
        <v>41</v>
      </c>
      <c r="Z10" t="s">
        <v>41</v>
      </c>
      <c r="AA10">
        <v>10016172</v>
      </c>
      <c r="AB10" t="s">
        <v>100</v>
      </c>
      <c r="AC10" t="s">
        <v>70</v>
      </c>
      <c r="AF10" t="str">
        <f t="shared" si="0"/>
        <v>Blank</v>
      </c>
      <c r="AH10" s="1">
        <v>42598</v>
      </c>
    </row>
    <row r="11" spans="1:34" x14ac:dyDescent="0.25">
      <c r="A11">
        <v>315987</v>
      </c>
      <c r="B11" t="s">
        <v>4912</v>
      </c>
      <c r="C11" t="s">
        <v>1482</v>
      </c>
      <c r="D11" t="s">
        <v>4913</v>
      </c>
      <c r="E11">
        <v>2</v>
      </c>
      <c r="F11">
        <v>50</v>
      </c>
      <c r="G11">
        <v>982.67</v>
      </c>
      <c r="H11">
        <v>3</v>
      </c>
      <c r="I11">
        <v>3</v>
      </c>
      <c r="J11" t="s">
        <v>4914</v>
      </c>
      <c r="K11" t="s">
        <v>36</v>
      </c>
      <c r="L11" t="s">
        <v>37</v>
      </c>
      <c r="M11" t="s">
        <v>38</v>
      </c>
      <c r="N11">
        <v>48912</v>
      </c>
      <c r="O11" t="s">
        <v>39</v>
      </c>
      <c r="P11" t="s">
        <v>36</v>
      </c>
      <c r="Q11" t="s">
        <v>4915</v>
      </c>
      <c r="R11" t="s">
        <v>36</v>
      </c>
      <c r="S11" t="s">
        <v>4916</v>
      </c>
      <c r="T11" t="s">
        <v>38</v>
      </c>
      <c r="U11">
        <v>49854</v>
      </c>
      <c r="V11" t="s">
        <v>39</v>
      </c>
      <c r="W11">
        <v>9063418294</v>
      </c>
      <c r="X11" t="s">
        <v>4917</v>
      </c>
      <c r="Y11" t="s">
        <v>41</v>
      </c>
      <c r="Z11" t="s">
        <v>41</v>
      </c>
      <c r="AA11">
        <v>10032142</v>
      </c>
      <c r="AB11" t="s">
        <v>42</v>
      </c>
      <c r="AC11" t="s">
        <v>70</v>
      </c>
      <c r="AD11" t="s">
        <v>340</v>
      </c>
      <c r="AE11" t="s">
        <v>341</v>
      </c>
      <c r="AF11" t="str">
        <f t="shared" si="0"/>
        <v>GEU Fees-C</v>
      </c>
      <c r="AH11" s="1">
        <v>42598</v>
      </c>
    </row>
    <row r="12" spans="1:34" x14ac:dyDescent="0.25">
      <c r="A12">
        <v>358135</v>
      </c>
      <c r="B12" t="s">
        <v>5510</v>
      </c>
      <c r="C12" t="s">
        <v>5511</v>
      </c>
      <c r="D12" t="s">
        <v>5512</v>
      </c>
      <c r="E12">
        <v>1</v>
      </c>
      <c r="F12">
        <v>50</v>
      </c>
      <c r="G12">
        <v>861.54</v>
      </c>
      <c r="H12">
        <v>1</v>
      </c>
      <c r="I12">
        <v>0</v>
      </c>
      <c r="J12" t="s">
        <v>5513</v>
      </c>
      <c r="K12" t="s">
        <v>5514</v>
      </c>
      <c r="L12" t="s">
        <v>37</v>
      </c>
      <c r="M12" t="s">
        <v>38</v>
      </c>
      <c r="N12">
        <v>48911</v>
      </c>
      <c r="O12" t="s">
        <v>39</v>
      </c>
      <c r="P12">
        <v>7248541615</v>
      </c>
      <c r="Q12" t="s">
        <v>5515</v>
      </c>
      <c r="R12" t="s">
        <v>36</v>
      </c>
      <c r="S12" t="s">
        <v>37</v>
      </c>
      <c r="T12" t="s">
        <v>38</v>
      </c>
      <c r="U12">
        <v>48911</v>
      </c>
      <c r="V12" t="s">
        <v>39</v>
      </c>
      <c r="W12">
        <v>7248541615</v>
      </c>
      <c r="X12" t="s">
        <v>5516</v>
      </c>
      <c r="Y12" t="s">
        <v>41</v>
      </c>
      <c r="Z12" t="s">
        <v>41</v>
      </c>
      <c r="AA12">
        <v>10010162</v>
      </c>
      <c r="AB12" t="s">
        <v>785</v>
      </c>
      <c r="AC12" t="s">
        <v>821</v>
      </c>
      <c r="AF12" t="str">
        <f t="shared" si="0"/>
        <v>Blank</v>
      </c>
      <c r="AH12" s="1">
        <v>42598</v>
      </c>
    </row>
    <row r="13" spans="1:34" x14ac:dyDescent="0.25">
      <c r="A13">
        <v>326001</v>
      </c>
      <c r="B13" t="s">
        <v>5191</v>
      </c>
      <c r="C13" t="s">
        <v>5192</v>
      </c>
      <c r="D13" t="s">
        <v>5193</v>
      </c>
      <c r="E13">
        <v>2</v>
      </c>
      <c r="F13">
        <v>50</v>
      </c>
      <c r="G13" s="2">
        <v>1027.9100000000001</v>
      </c>
      <c r="H13">
        <v>3</v>
      </c>
      <c r="I13">
        <v>1</v>
      </c>
      <c r="J13" t="s">
        <v>5194</v>
      </c>
      <c r="K13" t="s">
        <v>36</v>
      </c>
      <c r="L13" t="s">
        <v>57</v>
      </c>
      <c r="M13" t="s">
        <v>38</v>
      </c>
      <c r="N13">
        <v>48823</v>
      </c>
      <c r="O13" t="s">
        <v>39</v>
      </c>
      <c r="P13">
        <v>5173551158</v>
      </c>
      <c r="Q13" t="s">
        <v>5195</v>
      </c>
      <c r="R13" t="s">
        <v>5196</v>
      </c>
      <c r="S13" t="s">
        <v>5197</v>
      </c>
      <c r="T13" t="s">
        <v>36</v>
      </c>
      <c r="U13" t="s">
        <v>36</v>
      </c>
      <c r="V13" t="s">
        <v>1336</v>
      </c>
      <c r="W13">
        <v>92512354392</v>
      </c>
      <c r="X13" t="s">
        <v>5198</v>
      </c>
      <c r="Y13" t="s">
        <v>41</v>
      </c>
      <c r="Z13" t="s">
        <v>41</v>
      </c>
      <c r="AA13">
        <v>10016172</v>
      </c>
      <c r="AB13" t="s">
        <v>100</v>
      </c>
      <c r="AC13" t="s">
        <v>70</v>
      </c>
      <c r="AD13" t="s">
        <v>44</v>
      </c>
      <c r="AE13" t="s">
        <v>45</v>
      </c>
      <c r="AF13" t="str">
        <f t="shared" si="0"/>
        <v>GEU Dues</v>
      </c>
      <c r="AH13" s="1">
        <v>42598</v>
      </c>
    </row>
    <row r="14" spans="1:34" x14ac:dyDescent="0.25">
      <c r="A14">
        <v>353453</v>
      </c>
      <c r="B14" t="s">
        <v>4201</v>
      </c>
      <c r="C14" t="s">
        <v>4202</v>
      </c>
      <c r="D14" t="s">
        <v>4203</v>
      </c>
      <c r="E14">
        <v>2</v>
      </c>
      <c r="F14">
        <v>50</v>
      </c>
      <c r="G14">
        <v>816</v>
      </c>
      <c r="H14">
        <v>3</v>
      </c>
      <c r="I14">
        <v>1</v>
      </c>
      <c r="J14" t="s">
        <v>4204</v>
      </c>
      <c r="K14" t="s">
        <v>36</v>
      </c>
      <c r="L14" t="s">
        <v>4205</v>
      </c>
      <c r="M14" t="s">
        <v>3863</v>
      </c>
      <c r="N14">
        <v>75232</v>
      </c>
      <c r="O14" t="s">
        <v>39</v>
      </c>
      <c r="P14">
        <v>2143748607</v>
      </c>
      <c r="Q14" t="s">
        <v>4204</v>
      </c>
      <c r="R14" t="s">
        <v>36</v>
      </c>
      <c r="S14" t="s">
        <v>4205</v>
      </c>
      <c r="T14" t="s">
        <v>3863</v>
      </c>
      <c r="U14">
        <v>75232</v>
      </c>
      <c r="V14" t="s">
        <v>39</v>
      </c>
      <c r="W14">
        <v>2143748607</v>
      </c>
      <c r="X14" t="s">
        <v>4206</v>
      </c>
      <c r="Y14" t="s">
        <v>41</v>
      </c>
      <c r="Z14" t="s">
        <v>41</v>
      </c>
      <c r="AA14">
        <v>10004832</v>
      </c>
      <c r="AB14" t="s">
        <v>176</v>
      </c>
      <c r="AC14" t="s">
        <v>70</v>
      </c>
      <c r="AD14" t="s">
        <v>44</v>
      </c>
      <c r="AE14" t="s">
        <v>45</v>
      </c>
      <c r="AF14" t="str">
        <f t="shared" si="0"/>
        <v>GEU Dues</v>
      </c>
      <c r="AH14" s="1">
        <v>42598</v>
      </c>
    </row>
    <row r="15" spans="1:34" x14ac:dyDescent="0.25">
      <c r="A15">
        <v>360742</v>
      </c>
      <c r="B15" t="s">
        <v>2846</v>
      </c>
      <c r="C15" t="s">
        <v>2847</v>
      </c>
      <c r="D15" t="s">
        <v>2848</v>
      </c>
      <c r="E15">
        <v>2</v>
      </c>
      <c r="F15">
        <v>25</v>
      </c>
      <c r="G15">
        <v>408</v>
      </c>
      <c r="H15">
        <v>3</v>
      </c>
      <c r="I15">
        <v>0</v>
      </c>
      <c r="J15" t="s">
        <v>2849</v>
      </c>
      <c r="K15" t="s">
        <v>36</v>
      </c>
      <c r="L15" t="s">
        <v>57</v>
      </c>
      <c r="M15" t="s">
        <v>38</v>
      </c>
      <c r="N15">
        <v>48823</v>
      </c>
      <c r="O15" t="s">
        <v>39</v>
      </c>
      <c r="P15">
        <v>8315396818</v>
      </c>
      <c r="Q15" t="s">
        <v>2850</v>
      </c>
      <c r="R15" t="s">
        <v>36</v>
      </c>
      <c r="S15" t="s">
        <v>57</v>
      </c>
      <c r="T15" t="s">
        <v>38</v>
      </c>
      <c r="U15">
        <v>48823</v>
      </c>
      <c r="V15" t="s">
        <v>39</v>
      </c>
      <c r="W15">
        <v>8315396818</v>
      </c>
      <c r="X15" t="s">
        <v>2851</v>
      </c>
      <c r="Y15" t="s">
        <v>41</v>
      </c>
      <c r="Z15" t="s">
        <v>41</v>
      </c>
      <c r="AA15">
        <v>10038766</v>
      </c>
      <c r="AB15" t="s">
        <v>2852</v>
      </c>
      <c r="AC15" t="s">
        <v>70</v>
      </c>
      <c r="AF15" t="str">
        <f t="shared" si="0"/>
        <v>Blank</v>
      </c>
      <c r="AH15" s="1">
        <v>42598</v>
      </c>
    </row>
    <row r="16" spans="1:34" x14ac:dyDescent="0.25">
      <c r="A16">
        <v>109610</v>
      </c>
      <c r="B16" t="s">
        <v>1255</v>
      </c>
      <c r="C16" t="s">
        <v>1256</v>
      </c>
      <c r="D16" t="s">
        <v>1257</v>
      </c>
      <c r="E16">
        <v>3</v>
      </c>
      <c r="F16">
        <v>50</v>
      </c>
      <c r="G16">
        <v>981.23</v>
      </c>
      <c r="H16">
        <v>9</v>
      </c>
      <c r="I16">
        <v>1</v>
      </c>
      <c r="J16" t="s">
        <v>1258</v>
      </c>
      <c r="K16" t="s">
        <v>36</v>
      </c>
      <c r="L16" t="s">
        <v>362</v>
      </c>
      <c r="M16" t="s">
        <v>38</v>
      </c>
      <c r="N16">
        <v>48104</v>
      </c>
      <c r="O16" t="s">
        <v>39</v>
      </c>
      <c r="P16">
        <v>2162128401</v>
      </c>
      <c r="Q16" t="s">
        <v>1259</v>
      </c>
      <c r="R16" t="s">
        <v>1260</v>
      </c>
      <c r="S16" t="s">
        <v>1261</v>
      </c>
      <c r="T16" t="s">
        <v>36</v>
      </c>
      <c r="U16" t="s">
        <v>36</v>
      </c>
      <c r="V16" t="s">
        <v>1262</v>
      </c>
      <c r="W16">
        <v>9111410035982</v>
      </c>
      <c r="X16" t="s">
        <v>1263</v>
      </c>
      <c r="Y16" t="s">
        <v>41</v>
      </c>
      <c r="Z16" t="s">
        <v>41</v>
      </c>
      <c r="AA16">
        <v>10038238</v>
      </c>
      <c r="AB16" t="s">
        <v>75</v>
      </c>
      <c r="AC16" t="s">
        <v>43</v>
      </c>
      <c r="AD16" t="s">
        <v>44</v>
      </c>
      <c r="AE16" t="s">
        <v>45</v>
      </c>
      <c r="AF16" t="str">
        <f t="shared" si="0"/>
        <v>GEU Dues</v>
      </c>
      <c r="AH16" s="1">
        <v>42598</v>
      </c>
    </row>
    <row r="17" spans="1:34" x14ac:dyDescent="0.25">
      <c r="A17">
        <v>355319</v>
      </c>
      <c r="B17" t="s">
        <v>1142</v>
      </c>
      <c r="C17" t="s">
        <v>1143</v>
      </c>
      <c r="D17" t="s">
        <v>1144</v>
      </c>
      <c r="E17">
        <v>3</v>
      </c>
      <c r="F17">
        <v>50</v>
      </c>
      <c r="G17">
        <v>852</v>
      </c>
      <c r="H17">
        <v>9</v>
      </c>
      <c r="I17">
        <v>1</v>
      </c>
      <c r="J17" t="s">
        <v>1145</v>
      </c>
      <c r="K17" t="s">
        <v>1146</v>
      </c>
      <c r="L17" t="s">
        <v>57</v>
      </c>
      <c r="M17" t="s">
        <v>38</v>
      </c>
      <c r="N17">
        <v>48823</v>
      </c>
      <c r="O17" t="s">
        <v>39</v>
      </c>
      <c r="P17">
        <v>2692679477</v>
      </c>
      <c r="Q17" t="s">
        <v>1145</v>
      </c>
      <c r="R17" t="s">
        <v>1146</v>
      </c>
      <c r="S17" t="s">
        <v>57</v>
      </c>
      <c r="T17" t="s">
        <v>38</v>
      </c>
      <c r="U17">
        <v>48823</v>
      </c>
      <c r="V17" t="s">
        <v>39</v>
      </c>
      <c r="W17">
        <v>2692679477</v>
      </c>
      <c r="X17" t="s">
        <v>1147</v>
      </c>
      <c r="Y17" t="s">
        <v>41</v>
      </c>
      <c r="Z17" t="s">
        <v>41</v>
      </c>
      <c r="AA17">
        <v>10004264</v>
      </c>
      <c r="AB17" t="s">
        <v>604</v>
      </c>
      <c r="AC17" t="s">
        <v>43</v>
      </c>
      <c r="AD17" t="s">
        <v>44</v>
      </c>
      <c r="AE17" t="s">
        <v>45</v>
      </c>
      <c r="AF17" t="str">
        <f t="shared" si="0"/>
        <v>GEU Dues</v>
      </c>
      <c r="AH17" s="1">
        <v>42598</v>
      </c>
    </row>
    <row r="18" spans="1:34" x14ac:dyDescent="0.25">
      <c r="A18">
        <v>358955</v>
      </c>
      <c r="B18" t="s">
        <v>53</v>
      </c>
      <c r="C18" t="s">
        <v>54</v>
      </c>
      <c r="D18" t="s">
        <v>55</v>
      </c>
      <c r="E18">
        <v>3</v>
      </c>
      <c r="F18">
        <v>25</v>
      </c>
      <c r="G18">
        <v>447</v>
      </c>
      <c r="H18">
        <v>14</v>
      </c>
      <c r="I18">
        <v>1</v>
      </c>
      <c r="J18" t="s">
        <v>56</v>
      </c>
      <c r="K18" t="s">
        <v>36</v>
      </c>
      <c r="L18" t="s">
        <v>57</v>
      </c>
      <c r="M18" t="s">
        <v>38</v>
      </c>
      <c r="N18">
        <v>48823</v>
      </c>
      <c r="O18" t="s">
        <v>39</v>
      </c>
      <c r="P18">
        <v>5173537913</v>
      </c>
      <c r="Q18" t="s">
        <v>58</v>
      </c>
      <c r="R18" t="s">
        <v>59</v>
      </c>
      <c r="S18" t="s">
        <v>57</v>
      </c>
      <c r="T18" t="s">
        <v>38</v>
      </c>
      <c r="U18">
        <v>48823</v>
      </c>
      <c r="V18" t="s">
        <v>39</v>
      </c>
      <c r="W18">
        <v>7063613629</v>
      </c>
      <c r="X18" t="s">
        <v>60</v>
      </c>
      <c r="Y18" t="s">
        <v>41</v>
      </c>
      <c r="Z18" t="s">
        <v>41</v>
      </c>
      <c r="AA18">
        <v>10014815</v>
      </c>
      <c r="AB18" t="s">
        <v>61</v>
      </c>
      <c r="AC18" t="s">
        <v>43</v>
      </c>
      <c r="AD18" t="s">
        <v>44</v>
      </c>
      <c r="AE18" t="s">
        <v>45</v>
      </c>
      <c r="AF18" t="str">
        <f t="shared" si="0"/>
        <v>GEU Dues</v>
      </c>
      <c r="AH18" s="1">
        <v>42598</v>
      </c>
    </row>
    <row r="19" spans="1:34" x14ac:dyDescent="0.25">
      <c r="A19">
        <v>116160</v>
      </c>
      <c r="B19" t="s">
        <v>1626</v>
      </c>
      <c r="C19" t="s">
        <v>76</v>
      </c>
      <c r="D19" t="s">
        <v>1627</v>
      </c>
      <c r="E19">
        <v>1</v>
      </c>
      <c r="F19">
        <v>50</v>
      </c>
      <c r="G19">
        <v>739</v>
      </c>
      <c r="H19">
        <v>1</v>
      </c>
      <c r="I19">
        <v>0</v>
      </c>
      <c r="J19" t="s">
        <v>959</v>
      </c>
      <c r="K19" t="s">
        <v>1628</v>
      </c>
      <c r="L19" t="s">
        <v>57</v>
      </c>
      <c r="M19" t="s">
        <v>38</v>
      </c>
      <c r="N19">
        <v>48825</v>
      </c>
      <c r="O19" t="s">
        <v>39</v>
      </c>
      <c r="P19" t="s">
        <v>36</v>
      </c>
      <c r="Q19" t="s">
        <v>1629</v>
      </c>
      <c r="R19" t="s">
        <v>36</v>
      </c>
      <c r="S19" t="s">
        <v>1630</v>
      </c>
      <c r="T19" t="s">
        <v>38</v>
      </c>
      <c r="U19">
        <v>48187</v>
      </c>
      <c r="V19" t="s">
        <v>39</v>
      </c>
      <c r="W19" t="s">
        <v>36</v>
      </c>
      <c r="X19" t="s">
        <v>1631</v>
      </c>
      <c r="Y19" t="s">
        <v>41</v>
      </c>
      <c r="Z19" t="s">
        <v>41</v>
      </c>
      <c r="AA19">
        <v>10008009</v>
      </c>
      <c r="AB19" t="s">
        <v>1580</v>
      </c>
      <c r="AC19" t="s">
        <v>821</v>
      </c>
      <c r="AF19" t="str">
        <f t="shared" si="0"/>
        <v>Blank</v>
      </c>
      <c r="AH19" s="1">
        <v>42598</v>
      </c>
    </row>
    <row r="20" spans="1:34" x14ac:dyDescent="0.25">
      <c r="A20">
        <v>357794</v>
      </c>
      <c r="B20" t="s">
        <v>2902</v>
      </c>
      <c r="C20" t="s">
        <v>862</v>
      </c>
      <c r="D20" t="s">
        <v>2903</v>
      </c>
      <c r="E20">
        <v>2</v>
      </c>
      <c r="F20">
        <v>50</v>
      </c>
      <c r="G20">
        <v>850</v>
      </c>
      <c r="H20">
        <v>1</v>
      </c>
      <c r="I20">
        <v>0</v>
      </c>
      <c r="X20" t="s">
        <v>2904</v>
      </c>
      <c r="Y20" t="s">
        <v>41</v>
      </c>
      <c r="Z20" t="s">
        <v>41</v>
      </c>
      <c r="AA20">
        <v>10014815</v>
      </c>
      <c r="AB20" t="s">
        <v>61</v>
      </c>
      <c r="AC20" t="s">
        <v>70</v>
      </c>
      <c r="AF20" t="str">
        <f t="shared" si="0"/>
        <v>Blank</v>
      </c>
      <c r="AH20" s="1">
        <v>42598</v>
      </c>
    </row>
    <row r="21" spans="1:34" x14ac:dyDescent="0.25">
      <c r="A21">
        <v>309015</v>
      </c>
      <c r="B21" t="s">
        <v>4479</v>
      </c>
      <c r="C21" t="s">
        <v>622</v>
      </c>
      <c r="D21" t="s">
        <v>4480</v>
      </c>
      <c r="E21">
        <v>2</v>
      </c>
      <c r="F21">
        <v>50</v>
      </c>
      <c r="G21">
        <v>853.7</v>
      </c>
      <c r="H21">
        <v>3</v>
      </c>
      <c r="I21">
        <v>0</v>
      </c>
      <c r="J21" t="s">
        <v>4481</v>
      </c>
      <c r="K21" t="s">
        <v>36</v>
      </c>
      <c r="L21" t="s">
        <v>37</v>
      </c>
      <c r="M21" t="s">
        <v>38</v>
      </c>
      <c r="N21">
        <v>48915</v>
      </c>
      <c r="O21" t="s">
        <v>39</v>
      </c>
      <c r="P21">
        <v>5135159291</v>
      </c>
      <c r="Q21" t="s">
        <v>4481</v>
      </c>
      <c r="R21" t="s">
        <v>36</v>
      </c>
      <c r="S21" t="s">
        <v>37</v>
      </c>
      <c r="T21" t="s">
        <v>38</v>
      </c>
      <c r="U21">
        <v>48915</v>
      </c>
      <c r="V21" t="s">
        <v>39</v>
      </c>
      <c r="W21">
        <v>5135159291</v>
      </c>
      <c r="X21" t="s">
        <v>4482</v>
      </c>
      <c r="Y21" t="s">
        <v>41</v>
      </c>
      <c r="Z21" t="s">
        <v>41</v>
      </c>
      <c r="AA21">
        <v>10038676</v>
      </c>
      <c r="AB21" t="s">
        <v>184</v>
      </c>
      <c r="AC21" t="s">
        <v>70</v>
      </c>
      <c r="AF21" t="str">
        <f t="shared" si="0"/>
        <v>Blank</v>
      </c>
      <c r="AH21" s="1">
        <v>42598</v>
      </c>
    </row>
    <row r="22" spans="1:34" x14ac:dyDescent="0.25">
      <c r="A22">
        <v>312350</v>
      </c>
      <c r="B22" t="s">
        <v>4479</v>
      </c>
      <c r="C22" t="s">
        <v>4746</v>
      </c>
      <c r="D22" t="s">
        <v>4747</v>
      </c>
      <c r="E22">
        <v>2</v>
      </c>
      <c r="F22">
        <v>25</v>
      </c>
      <c r="G22">
        <v>425</v>
      </c>
      <c r="H22">
        <v>3</v>
      </c>
      <c r="I22">
        <v>1</v>
      </c>
      <c r="J22" t="s">
        <v>4748</v>
      </c>
      <c r="K22" t="s">
        <v>4749</v>
      </c>
      <c r="L22" t="s">
        <v>160</v>
      </c>
      <c r="M22" t="s">
        <v>38</v>
      </c>
      <c r="N22">
        <v>48864</v>
      </c>
      <c r="O22" t="s">
        <v>39</v>
      </c>
      <c r="P22">
        <v>3194805593</v>
      </c>
      <c r="Q22" t="s">
        <v>4748</v>
      </c>
      <c r="R22" t="s">
        <v>4749</v>
      </c>
      <c r="S22" t="s">
        <v>160</v>
      </c>
      <c r="T22" t="s">
        <v>38</v>
      </c>
      <c r="U22">
        <v>48864</v>
      </c>
      <c r="V22" t="s">
        <v>39</v>
      </c>
      <c r="W22">
        <v>3194805593</v>
      </c>
      <c r="X22" t="s">
        <v>4750</v>
      </c>
      <c r="Y22" t="s">
        <v>41</v>
      </c>
      <c r="Z22" t="s">
        <v>41</v>
      </c>
      <c r="AA22">
        <v>10014815</v>
      </c>
      <c r="AB22" t="s">
        <v>61</v>
      </c>
      <c r="AC22" t="s">
        <v>70</v>
      </c>
      <c r="AD22" t="s">
        <v>44</v>
      </c>
      <c r="AE22" t="s">
        <v>45</v>
      </c>
      <c r="AF22" t="str">
        <f t="shared" si="0"/>
        <v>GEU Dues</v>
      </c>
      <c r="AH22" s="1">
        <v>42598</v>
      </c>
    </row>
    <row r="23" spans="1:34" x14ac:dyDescent="0.25">
      <c r="A23">
        <v>354478</v>
      </c>
      <c r="B23" t="s">
        <v>5618</v>
      </c>
      <c r="C23" t="s">
        <v>763</v>
      </c>
      <c r="D23" t="s">
        <v>5619</v>
      </c>
      <c r="E23">
        <v>1</v>
      </c>
      <c r="F23">
        <v>50</v>
      </c>
      <c r="G23">
        <v>738</v>
      </c>
      <c r="H23">
        <v>1</v>
      </c>
      <c r="I23">
        <v>0</v>
      </c>
      <c r="J23" t="s">
        <v>5620</v>
      </c>
      <c r="K23" t="s">
        <v>36</v>
      </c>
      <c r="L23" t="s">
        <v>4384</v>
      </c>
      <c r="M23" t="s">
        <v>67</v>
      </c>
      <c r="N23">
        <v>44136</v>
      </c>
      <c r="O23" t="s">
        <v>39</v>
      </c>
      <c r="P23">
        <v>4402236277</v>
      </c>
      <c r="Q23" t="s">
        <v>5620</v>
      </c>
      <c r="R23" t="s">
        <v>36</v>
      </c>
      <c r="S23" t="s">
        <v>4384</v>
      </c>
      <c r="T23" t="s">
        <v>67</v>
      </c>
      <c r="U23">
        <v>44136</v>
      </c>
      <c r="V23" t="s">
        <v>39</v>
      </c>
      <c r="W23">
        <v>4402236277</v>
      </c>
      <c r="X23" t="s">
        <v>5621</v>
      </c>
      <c r="Y23" t="s">
        <v>41</v>
      </c>
      <c r="Z23" t="s">
        <v>41</v>
      </c>
      <c r="AA23">
        <v>10038404</v>
      </c>
      <c r="AB23" t="s">
        <v>94</v>
      </c>
      <c r="AC23" t="s">
        <v>821</v>
      </c>
      <c r="AF23" t="str">
        <f t="shared" si="0"/>
        <v>Blank</v>
      </c>
      <c r="AH23" s="1">
        <v>42598</v>
      </c>
    </row>
    <row r="24" spans="1:34" x14ac:dyDescent="0.25">
      <c r="A24">
        <v>357776</v>
      </c>
      <c r="B24" t="s">
        <v>1854</v>
      </c>
      <c r="C24" t="s">
        <v>1855</v>
      </c>
      <c r="D24" t="s">
        <v>1856</v>
      </c>
      <c r="E24">
        <v>2</v>
      </c>
      <c r="F24">
        <v>50</v>
      </c>
      <c r="G24" s="2">
        <v>1081.2</v>
      </c>
      <c r="H24">
        <v>3</v>
      </c>
      <c r="I24">
        <v>1</v>
      </c>
      <c r="J24" t="s">
        <v>1857</v>
      </c>
      <c r="K24" t="s">
        <v>1858</v>
      </c>
      <c r="L24" t="s">
        <v>37</v>
      </c>
      <c r="M24" t="s">
        <v>38</v>
      </c>
      <c r="N24">
        <v>48906</v>
      </c>
      <c r="O24" t="s">
        <v>39</v>
      </c>
      <c r="P24">
        <v>2486726049</v>
      </c>
      <c r="Q24" t="s">
        <v>1859</v>
      </c>
      <c r="R24" t="s">
        <v>36</v>
      </c>
      <c r="S24" t="s">
        <v>1860</v>
      </c>
      <c r="T24" t="s">
        <v>38</v>
      </c>
      <c r="U24">
        <v>48360</v>
      </c>
      <c r="V24" t="s">
        <v>39</v>
      </c>
      <c r="W24">
        <v>2486726049</v>
      </c>
      <c r="X24" t="s">
        <v>1861</v>
      </c>
      <c r="Y24" t="s">
        <v>41</v>
      </c>
      <c r="Z24" t="s">
        <v>41</v>
      </c>
      <c r="AA24">
        <v>10032098</v>
      </c>
      <c r="AB24" t="s">
        <v>405</v>
      </c>
      <c r="AC24" t="s">
        <v>70</v>
      </c>
      <c r="AD24" t="s">
        <v>44</v>
      </c>
      <c r="AE24" t="s">
        <v>45</v>
      </c>
      <c r="AF24" t="str">
        <f t="shared" si="0"/>
        <v>GEU Dues</v>
      </c>
      <c r="AH24" s="1">
        <v>42598</v>
      </c>
    </row>
    <row r="25" spans="1:34" x14ac:dyDescent="0.25">
      <c r="A25">
        <v>117870</v>
      </c>
      <c r="B25" t="s">
        <v>1775</v>
      </c>
      <c r="C25" t="s">
        <v>1543</v>
      </c>
      <c r="D25" t="s">
        <v>1776</v>
      </c>
      <c r="E25">
        <v>2</v>
      </c>
      <c r="F25">
        <v>25</v>
      </c>
      <c r="G25">
        <v>510.05</v>
      </c>
      <c r="H25">
        <v>9</v>
      </c>
      <c r="I25">
        <v>1</v>
      </c>
      <c r="J25" t="s">
        <v>1777</v>
      </c>
      <c r="K25" t="s">
        <v>36</v>
      </c>
      <c r="L25" t="s">
        <v>160</v>
      </c>
      <c r="M25" t="s">
        <v>38</v>
      </c>
      <c r="N25">
        <v>48864</v>
      </c>
      <c r="O25" t="s">
        <v>39</v>
      </c>
      <c r="P25">
        <v>8477578469</v>
      </c>
      <c r="Q25" t="s">
        <v>1777</v>
      </c>
      <c r="R25" t="s">
        <v>36</v>
      </c>
      <c r="S25" t="s">
        <v>160</v>
      </c>
      <c r="T25" t="s">
        <v>38</v>
      </c>
      <c r="U25">
        <v>48864</v>
      </c>
      <c r="V25" t="s">
        <v>39</v>
      </c>
      <c r="W25">
        <v>8477578469</v>
      </c>
      <c r="X25" t="s">
        <v>1778</v>
      </c>
      <c r="Y25" t="s">
        <v>41</v>
      </c>
      <c r="Z25" t="s">
        <v>41</v>
      </c>
      <c r="AA25">
        <v>10008570</v>
      </c>
      <c r="AB25" t="s">
        <v>1779</v>
      </c>
      <c r="AC25" t="s">
        <v>70</v>
      </c>
      <c r="AD25" t="s">
        <v>44</v>
      </c>
      <c r="AE25" t="s">
        <v>45</v>
      </c>
      <c r="AF25" t="str">
        <f t="shared" si="0"/>
        <v>GEU Dues</v>
      </c>
      <c r="AH25" s="1">
        <v>42598</v>
      </c>
    </row>
    <row r="26" spans="1:34" x14ac:dyDescent="0.25">
      <c r="A26">
        <v>43093</v>
      </c>
      <c r="B26" t="s">
        <v>331</v>
      </c>
      <c r="C26" t="s">
        <v>332</v>
      </c>
      <c r="D26" t="s">
        <v>333</v>
      </c>
      <c r="E26">
        <v>2</v>
      </c>
      <c r="F26">
        <v>75</v>
      </c>
      <c r="G26" s="2">
        <v>1530</v>
      </c>
      <c r="H26">
        <v>13</v>
      </c>
      <c r="I26">
        <v>3</v>
      </c>
      <c r="J26" t="s">
        <v>334</v>
      </c>
      <c r="K26" t="s">
        <v>36</v>
      </c>
      <c r="L26" t="s">
        <v>57</v>
      </c>
      <c r="M26" t="s">
        <v>38</v>
      </c>
      <c r="N26">
        <v>48823</v>
      </c>
      <c r="O26" t="s">
        <v>39</v>
      </c>
      <c r="P26">
        <v>5173551175</v>
      </c>
      <c r="Q26" t="s">
        <v>335</v>
      </c>
      <c r="R26" t="s">
        <v>336</v>
      </c>
      <c r="S26" t="s">
        <v>337</v>
      </c>
      <c r="T26" t="s">
        <v>36</v>
      </c>
      <c r="U26" t="s">
        <v>36</v>
      </c>
      <c r="V26" t="s">
        <v>338</v>
      </c>
      <c r="W26">
        <v>982612820218</v>
      </c>
      <c r="X26" t="s">
        <v>339</v>
      </c>
      <c r="Y26" t="s">
        <v>41</v>
      </c>
      <c r="Z26" t="s">
        <v>41</v>
      </c>
      <c r="AA26">
        <v>10028546</v>
      </c>
      <c r="AB26" t="s">
        <v>189</v>
      </c>
      <c r="AC26" t="s">
        <v>70</v>
      </c>
      <c r="AD26" t="s">
        <v>340</v>
      </c>
      <c r="AE26" t="s">
        <v>341</v>
      </c>
      <c r="AF26" t="str">
        <f t="shared" si="0"/>
        <v>GEU Fees-C</v>
      </c>
      <c r="AH26" s="1">
        <v>42598</v>
      </c>
    </row>
    <row r="27" spans="1:34" x14ac:dyDescent="0.25">
      <c r="A27">
        <v>320055</v>
      </c>
      <c r="B27" t="s">
        <v>5103</v>
      </c>
      <c r="C27" t="s">
        <v>1329</v>
      </c>
      <c r="D27" t="s">
        <v>5104</v>
      </c>
      <c r="E27">
        <v>2</v>
      </c>
      <c r="F27">
        <v>50</v>
      </c>
      <c r="G27" s="2">
        <v>1027.9100000000001</v>
      </c>
      <c r="H27">
        <v>3</v>
      </c>
      <c r="I27">
        <v>1</v>
      </c>
      <c r="J27" t="s">
        <v>5105</v>
      </c>
      <c r="K27" t="s">
        <v>36</v>
      </c>
      <c r="L27" t="s">
        <v>37</v>
      </c>
      <c r="M27" t="s">
        <v>38</v>
      </c>
      <c r="N27">
        <v>48912</v>
      </c>
      <c r="O27" t="s">
        <v>39</v>
      </c>
      <c r="P27">
        <v>5023411172</v>
      </c>
      <c r="Q27" t="s">
        <v>5105</v>
      </c>
      <c r="R27" t="s">
        <v>36</v>
      </c>
      <c r="S27" t="s">
        <v>37</v>
      </c>
      <c r="T27" t="s">
        <v>38</v>
      </c>
      <c r="U27">
        <v>48912</v>
      </c>
      <c r="V27" t="s">
        <v>39</v>
      </c>
      <c r="W27">
        <v>5023411172</v>
      </c>
      <c r="X27" t="s">
        <v>5106</v>
      </c>
      <c r="Y27" t="s">
        <v>41</v>
      </c>
      <c r="Z27" t="s">
        <v>41</v>
      </c>
      <c r="AA27">
        <v>10016576</v>
      </c>
      <c r="AB27" t="s">
        <v>374</v>
      </c>
      <c r="AC27" t="s">
        <v>70</v>
      </c>
      <c r="AD27" t="s">
        <v>44</v>
      </c>
      <c r="AE27" t="s">
        <v>45</v>
      </c>
      <c r="AF27" t="str">
        <f t="shared" si="0"/>
        <v>GEU Dues</v>
      </c>
      <c r="AH27" s="1">
        <v>42598</v>
      </c>
    </row>
    <row r="28" spans="1:34" x14ac:dyDescent="0.25">
      <c r="A28">
        <v>357919</v>
      </c>
      <c r="B28" t="s">
        <v>4574</v>
      </c>
      <c r="C28" t="s">
        <v>627</v>
      </c>
      <c r="D28" t="s">
        <v>4575</v>
      </c>
      <c r="E28">
        <v>2</v>
      </c>
      <c r="F28">
        <v>25</v>
      </c>
      <c r="G28">
        <v>425</v>
      </c>
      <c r="H28">
        <v>3</v>
      </c>
      <c r="I28">
        <v>1</v>
      </c>
      <c r="J28" t="s">
        <v>4576</v>
      </c>
      <c r="K28" t="s">
        <v>4577</v>
      </c>
      <c r="L28" t="s">
        <v>160</v>
      </c>
      <c r="M28" t="s">
        <v>38</v>
      </c>
      <c r="N28">
        <v>48864</v>
      </c>
      <c r="O28" t="s">
        <v>39</v>
      </c>
      <c r="P28" t="s">
        <v>36</v>
      </c>
      <c r="Q28" t="s">
        <v>4578</v>
      </c>
      <c r="R28" t="s">
        <v>36</v>
      </c>
      <c r="S28" t="s">
        <v>4579</v>
      </c>
      <c r="T28" t="s">
        <v>3435</v>
      </c>
      <c r="U28">
        <v>54632</v>
      </c>
      <c r="V28" t="s">
        <v>39</v>
      </c>
      <c r="W28">
        <v>6086063283</v>
      </c>
      <c r="X28" t="s">
        <v>4580</v>
      </c>
      <c r="Y28" t="s">
        <v>41</v>
      </c>
      <c r="Z28" t="s">
        <v>41</v>
      </c>
      <c r="AA28">
        <v>10014815</v>
      </c>
      <c r="AB28" t="s">
        <v>61</v>
      </c>
      <c r="AC28" t="s">
        <v>70</v>
      </c>
      <c r="AD28" t="s">
        <v>44</v>
      </c>
      <c r="AE28" t="s">
        <v>45</v>
      </c>
      <c r="AF28" t="str">
        <f t="shared" si="0"/>
        <v>GEU Dues</v>
      </c>
      <c r="AH28" s="1">
        <v>42598</v>
      </c>
    </row>
    <row r="29" spans="1:34" x14ac:dyDescent="0.25">
      <c r="A29">
        <v>358134</v>
      </c>
      <c r="B29" t="s">
        <v>4574</v>
      </c>
      <c r="C29" t="s">
        <v>627</v>
      </c>
      <c r="D29" t="s">
        <v>4575</v>
      </c>
      <c r="E29">
        <v>2</v>
      </c>
      <c r="F29">
        <v>25</v>
      </c>
      <c r="G29">
        <v>471</v>
      </c>
      <c r="H29">
        <v>3</v>
      </c>
      <c r="I29">
        <v>1</v>
      </c>
      <c r="J29" t="s">
        <v>4576</v>
      </c>
      <c r="K29" t="s">
        <v>4577</v>
      </c>
      <c r="L29" t="s">
        <v>160</v>
      </c>
      <c r="M29" t="s">
        <v>38</v>
      </c>
      <c r="N29">
        <v>48864</v>
      </c>
      <c r="O29" t="s">
        <v>39</v>
      </c>
      <c r="P29" t="s">
        <v>36</v>
      </c>
      <c r="Q29" t="s">
        <v>4578</v>
      </c>
      <c r="R29" t="s">
        <v>36</v>
      </c>
      <c r="S29" t="s">
        <v>4579</v>
      </c>
      <c r="T29" t="s">
        <v>3435</v>
      </c>
      <c r="U29">
        <v>54632</v>
      </c>
      <c r="V29" t="s">
        <v>39</v>
      </c>
      <c r="W29">
        <v>6086063283</v>
      </c>
      <c r="X29" t="s">
        <v>4580</v>
      </c>
      <c r="Y29" t="s">
        <v>41</v>
      </c>
      <c r="Z29" t="s">
        <v>41</v>
      </c>
      <c r="AA29">
        <v>10032574</v>
      </c>
      <c r="AB29" t="s">
        <v>112</v>
      </c>
      <c r="AC29" t="s">
        <v>70</v>
      </c>
      <c r="AD29" t="s">
        <v>44</v>
      </c>
      <c r="AE29" t="s">
        <v>45</v>
      </c>
      <c r="AF29" t="str">
        <f t="shared" si="0"/>
        <v>GEU Dues</v>
      </c>
      <c r="AH29" s="1">
        <v>42598</v>
      </c>
    </row>
    <row r="30" spans="1:34" x14ac:dyDescent="0.25">
      <c r="A30">
        <v>238331</v>
      </c>
      <c r="B30" t="s">
        <v>3611</v>
      </c>
      <c r="C30" t="s">
        <v>122</v>
      </c>
      <c r="D30" t="s">
        <v>3612</v>
      </c>
      <c r="E30">
        <v>2</v>
      </c>
      <c r="F30">
        <v>50</v>
      </c>
      <c r="G30">
        <v>982.67</v>
      </c>
      <c r="H30">
        <v>7</v>
      </c>
      <c r="I30">
        <v>0</v>
      </c>
      <c r="J30" t="s">
        <v>3613</v>
      </c>
      <c r="K30" t="s">
        <v>36</v>
      </c>
      <c r="L30" t="s">
        <v>160</v>
      </c>
      <c r="M30" t="s">
        <v>38</v>
      </c>
      <c r="N30">
        <v>48864</v>
      </c>
      <c r="O30" t="s">
        <v>39</v>
      </c>
      <c r="P30">
        <v>5173030309</v>
      </c>
      <c r="Q30" t="s">
        <v>3614</v>
      </c>
      <c r="R30" t="s">
        <v>36</v>
      </c>
      <c r="S30" t="s">
        <v>3615</v>
      </c>
      <c r="T30" t="s">
        <v>36</v>
      </c>
      <c r="U30" t="s">
        <v>36</v>
      </c>
      <c r="V30" t="s">
        <v>3616</v>
      </c>
      <c r="W30">
        <v>233200295198</v>
      </c>
      <c r="X30" t="s">
        <v>3617</v>
      </c>
      <c r="Y30" t="s">
        <v>41</v>
      </c>
      <c r="Z30" t="s">
        <v>41</v>
      </c>
      <c r="AA30">
        <v>10032142</v>
      </c>
      <c r="AB30" t="s">
        <v>42</v>
      </c>
      <c r="AC30" t="s">
        <v>70</v>
      </c>
      <c r="AF30" t="str">
        <f t="shared" si="0"/>
        <v>Blank</v>
      </c>
      <c r="AH30" s="1">
        <v>42598</v>
      </c>
    </row>
    <row r="31" spans="1:34" x14ac:dyDescent="0.25">
      <c r="A31">
        <v>348318</v>
      </c>
      <c r="B31" t="s">
        <v>1020</v>
      </c>
      <c r="C31" t="s">
        <v>1021</v>
      </c>
      <c r="D31" t="s">
        <v>1022</v>
      </c>
      <c r="E31">
        <v>3</v>
      </c>
      <c r="F31">
        <v>25</v>
      </c>
      <c r="G31">
        <v>430.78</v>
      </c>
      <c r="H31">
        <v>13</v>
      </c>
      <c r="I31">
        <v>1</v>
      </c>
      <c r="J31" t="s">
        <v>1023</v>
      </c>
      <c r="K31" t="s">
        <v>36</v>
      </c>
      <c r="L31" t="s">
        <v>57</v>
      </c>
      <c r="M31" t="s">
        <v>38</v>
      </c>
      <c r="N31">
        <v>48823</v>
      </c>
      <c r="O31" t="s">
        <v>39</v>
      </c>
      <c r="P31" t="s">
        <v>36</v>
      </c>
      <c r="Q31" t="s">
        <v>1024</v>
      </c>
      <c r="R31" t="s">
        <v>36</v>
      </c>
      <c r="S31" t="s">
        <v>1025</v>
      </c>
      <c r="T31" t="s">
        <v>38</v>
      </c>
      <c r="U31">
        <v>48346</v>
      </c>
      <c r="V31" t="s">
        <v>39</v>
      </c>
      <c r="W31">
        <v>2488955157</v>
      </c>
      <c r="X31" t="s">
        <v>1026</v>
      </c>
      <c r="Y31" t="s">
        <v>41</v>
      </c>
      <c r="Z31" t="s">
        <v>41</v>
      </c>
      <c r="AA31">
        <v>10038676</v>
      </c>
      <c r="AB31" t="s">
        <v>184</v>
      </c>
      <c r="AC31" t="s">
        <v>43</v>
      </c>
      <c r="AD31" t="s">
        <v>44</v>
      </c>
      <c r="AE31" t="s">
        <v>45</v>
      </c>
      <c r="AF31" t="str">
        <f t="shared" si="0"/>
        <v>GEU Dues</v>
      </c>
      <c r="AH31" s="1">
        <v>42598</v>
      </c>
    </row>
    <row r="32" spans="1:34" x14ac:dyDescent="0.25">
      <c r="A32">
        <v>360183</v>
      </c>
      <c r="B32" t="s">
        <v>2628</v>
      </c>
      <c r="C32" t="s">
        <v>2629</v>
      </c>
      <c r="D32" t="s">
        <v>2630</v>
      </c>
      <c r="E32">
        <v>3</v>
      </c>
      <c r="F32">
        <v>25</v>
      </c>
      <c r="G32">
        <v>447</v>
      </c>
      <c r="H32">
        <v>6</v>
      </c>
      <c r="I32">
        <v>0</v>
      </c>
      <c r="J32" t="s">
        <v>2631</v>
      </c>
      <c r="K32" t="s">
        <v>36</v>
      </c>
      <c r="L32" t="s">
        <v>2632</v>
      </c>
      <c r="M32" t="s">
        <v>38</v>
      </c>
      <c r="N32">
        <v>48025</v>
      </c>
      <c r="O32" t="s">
        <v>39</v>
      </c>
      <c r="P32">
        <v>2485392196</v>
      </c>
      <c r="Q32" t="s">
        <v>2633</v>
      </c>
      <c r="R32" t="s">
        <v>36</v>
      </c>
      <c r="S32" t="s">
        <v>2632</v>
      </c>
      <c r="T32" t="s">
        <v>38</v>
      </c>
      <c r="U32">
        <v>48025</v>
      </c>
      <c r="V32" t="s">
        <v>39</v>
      </c>
      <c r="W32">
        <v>2485392196</v>
      </c>
      <c r="X32" t="s">
        <v>2634</v>
      </c>
      <c r="Y32" t="s">
        <v>41</v>
      </c>
      <c r="Z32" t="s">
        <v>41</v>
      </c>
      <c r="AA32">
        <v>10014204</v>
      </c>
      <c r="AB32" t="s">
        <v>234</v>
      </c>
      <c r="AC32" t="s">
        <v>43</v>
      </c>
      <c r="AF32" t="str">
        <f t="shared" si="0"/>
        <v>Blank</v>
      </c>
      <c r="AH32" s="1">
        <v>42598</v>
      </c>
    </row>
    <row r="33" spans="1:34" x14ac:dyDescent="0.25">
      <c r="A33">
        <v>360292</v>
      </c>
      <c r="B33" t="s">
        <v>6499</v>
      </c>
      <c r="C33" t="s">
        <v>6500</v>
      </c>
      <c r="D33" t="s">
        <v>6501</v>
      </c>
      <c r="E33">
        <v>1</v>
      </c>
      <c r="F33">
        <v>25</v>
      </c>
      <c r="G33">
        <v>385</v>
      </c>
      <c r="H33">
        <v>1</v>
      </c>
      <c r="I33">
        <v>0</v>
      </c>
      <c r="J33" t="s">
        <v>6502</v>
      </c>
      <c r="K33" t="s">
        <v>36</v>
      </c>
      <c r="L33" t="s">
        <v>201</v>
      </c>
      <c r="M33" t="s">
        <v>38</v>
      </c>
      <c r="N33">
        <v>48323</v>
      </c>
      <c r="O33" t="s">
        <v>39</v>
      </c>
      <c r="P33">
        <v>2489354810</v>
      </c>
      <c r="Q33" t="s">
        <v>6502</v>
      </c>
      <c r="R33" t="s">
        <v>36</v>
      </c>
      <c r="S33" t="s">
        <v>201</v>
      </c>
      <c r="T33" t="s">
        <v>38</v>
      </c>
      <c r="U33">
        <v>48323</v>
      </c>
      <c r="V33" t="s">
        <v>39</v>
      </c>
      <c r="W33">
        <v>2489354810</v>
      </c>
      <c r="X33" t="s">
        <v>6503</v>
      </c>
      <c r="Y33" t="s">
        <v>41</v>
      </c>
      <c r="Z33" t="s">
        <v>41</v>
      </c>
      <c r="AA33">
        <v>10014204</v>
      </c>
      <c r="AB33" t="s">
        <v>234</v>
      </c>
      <c r="AC33" t="s">
        <v>821</v>
      </c>
      <c r="AF33" t="str">
        <f t="shared" si="0"/>
        <v>Blank</v>
      </c>
      <c r="AH33" s="1">
        <v>42598</v>
      </c>
    </row>
    <row r="34" spans="1:34" x14ac:dyDescent="0.25">
      <c r="A34">
        <v>117185</v>
      </c>
      <c r="B34" t="s">
        <v>1715</v>
      </c>
      <c r="C34" t="s">
        <v>1716</v>
      </c>
      <c r="D34" t="s">
        <v>1717</v>
      </c>
      <c r="E34">
        <v>3</v>
      </c>
      <c r="F34">
        <v>50</v>
      </c>
      <c r="G34">
        <v>982.67</v>
      </c>
      <c r="H34">
        <v>10</v>
      </c>
      <c r="I34">
        <v>1</v>
      </c>
      <c r="J34" t="s">
        <v>1718</v>
      </c>
      <c r="K34" t="s">
        <v>36</v>
      </c>
      <c r="L34" t="s">
        <v>1719</v>
      </c>
      <c r="M34" t="s">
        <v>38</v>
      </c>
      <c r="N34">
        <v>48334</v>
      </c>
      <c r="O34" t="s">
        <v>39</v>
      </c>
      <c r="P34">
        <v>5178039153</v>
      </c>
      <c r="Q34" t="s">
        <v>1720</v>
      </c>
      <c r="R34" t="s">
        <v>1721</v>
      </c>
      <c r="S34" t="s">
        <v>1722</v>
      </c>
      <c r="T34" t="s">
        <v>38</v>
      </c>
      <c r="U34">
        <v>48334</v>
      </c>
      <c r="V34" t="s">
        <v>39</v>
      </c>
      <c r="W34" t="s">
        <v>36</v>
      </c>
      <c r="X34" t="s">
        <v>1723</v>
      </c>
      <c r="Y34" t="s">
        <v>41</v>
      </c>
      <c r="Z34" t="s">
        <v>41</v>
      </c>
      <c r="AA34">
        <v>10032142</v>
      </c>
      <c r="AB34" t="s">
        <v>42</v>
      </c>
      <c r="AC34" t="s">
        <v>43</v>
      </c>
      <c r="AD34" t="s">
        <v>44</v>
      </c>
      <c r="AE34" t="s">
        <v>45</v>
      </c>
      <c r="AF34" t="str">
        <f t="shared" si="0"/>
        <v>GEU Dues</v>
      </c>
      <c r="AH34" s="1">
        <v>42598</v>
      </c>
    </row>
    <row r="35" spans="1:34" x14ac:dyDescent="0.25">
      <c r="A35">
        <v>171785</v>
      </c>
      <c r="B35" t="s">
        <v>2664</v>
      </c>
      <c r="C35" t="s">
        <v>2665</v>
      </c>
      <c r="D35" t="s">
        <v>2666</v>
      </c>
      <c r="E35">
        <v>3</v>
      </c>
      <c r="F35">
        <v>50</v>
      </c>
      <c r="G35">
        <v>982.67</v>
      </c>
      <c r="H35">
        <v>8</v>
      </c>
      <c r="I35">
        <v>1</v>
      </c>
      <c r="J35" t="s">
        <v>2667</v>
      </c>
      <c r="K35" t="s">
        <v>2668</v>
      </c>
      <c r="L35" t="s">
        <v>37</v>
      </c>
      <c r="M35" t="s">
        <v>38</v>
      </c>
      <c r="N35">
        <v>48910</v>
      </c>
      <c r="O35" t="s">
        <v>39</v>
      </c>
      <c r="P35">
        <v>5173165638</v>
      </c>
      <c r="Q35" t="s">
        <v>2669</v>
      </c>
      <c r="R35" t="s">
        <v>2670</v>
      </c>
      <c r="S35" t="s">
        <v>2671</v>
      </c>
      <c r="T35" t="s">
        <v>36</v>
      </c>
      <c r="U35" t="s">
        <v>36</v>
      </c>
      <c r="V35" t="s">
        <v>2672</v>
      </c>
      <c r="W35">
        <v>94812498717</v>
      </c>
      <c r="X35" t="s">
        <v>2673</v>
      </c>
      <c r="Y35" t="s">
        <v>41</v>
      </c>
      <c r="Z35" t="s">
        <v>41</v>
      </c>
      <c r="AA35">
        <v>10032142</v>
      </c>
      <c r="AB35" t="s">
        <v>42</v>
      </c>
      <c r="AC35" t="s">
        <v>43</v>
      </c>
      <c r="AD35" t="s">
        <v>44</v>
      </c>
      <c r="AE35" t="s">
        <v>45</v>
      </c>
      <c r="AF35" t="str">
        <f t="shared" si="0"/>
        <v>GEU Dues</v>
      </c>
      <c r="AH35" s="1">
        <v>42598</v>
      </c>
    </row>
    <row r="36" spans="1:34" x14ac:dyDescent="0.25">
      <c r="A36">
        <v>303549</v>
      </c>
      <c r="B36" t="s">
        <v>1357</v>
      </c>
      <c r="C36" t="s">
        <v>4089</v>
      </c>
      <c r="D36" t="s">
        <v>4090</v>
      </c>
      <c r="E36">
        <v>2</v>
      </c>
      <c r="F36">
        <v>50</v>
      </c>
      <c r="G36">
        <v>816</v>
      </c>
      <c r="H36">
        <v>3</v>
      </c>
      <c r="I36">
        <v>0</v>
      </c>
      <c r="J36" t="s">
        <v>4091</v>
      </c>
      <c r="K36" t="s">
        <v>36</v>
      </c>
      <c r="L36" t="s">
        <v>362</v>
      </c>
      <c r="M36" t="s">
        <v>38</v>
      </c>
      <c r="N36">
        <v>48103</v>
      </c>
      <c r="O36" t="s">
        <v>39</v>
      </c>
      <c r="P36">
        <v>8105996811</v>
      </c>
      <c r="Q36" t="s">
        <v>4091</v>
      </c>
      <c r="R36" t="s">
        <v>36</v>
      </c>
      <c r="S36" t="s">
        <v>362</v>
      </c>
      <c r="T36" t="s">
        <v>38</v>
      </c>
      <c r="U36">
        <v>48103</v>
      </c>
      <c r="V36" t="s">
        <v>39</v>
      </c>
      <c r="W36">
        <v>8105996811</v>
      </c>
      <c r="X36" t="s">
        <v>4092</v>
      </c>
      <c r="Y36" t="s">
        <v>41</v>
      </c>
      <c r="Z36" t="s">
        <v>41</v>
      </c>
      <c r="AA36">
        <v>10038404</v>
      </c>
      <c r="AB36" t="s">
        <v>94</v>
      </c>
      <c r="AC36" t="s">
        <v>70</v>
      </c>
      <c r="AF36" t="str">
        <f t="shared" si="0"/>
        <v>Blank</v>
      </c>
      <c r="AH36" s="1">
        <v>42598</v>
      </c>
    </row>
    <row r="37" spans="1:34" x14ac:dyDescent="0.25">
      <c r="A37">
        <v>359780</v>
      </c>
      <c r="B37" t="s">
        <v>1357</v>
      </c>
      <c r="C37" t="s">
        <v>1060</v>
      </c>
      <c r="D37" t="s">
        <v>6357</v>
      </c>
      <c r="E37">
        <v>2</v>
      </c>
      <c r="F37">
        <v>25</v>
      </c>
      <c r="G37">
        <v>408</v>
      </c>
      <c r="H37">
        <v>1</v>
      </c>
      <c r="I37">
        <v>0</v>
      </c>
      <c r="J37" t="s">
        <v>6358</v>
      </c>
      <c r="K37" t="s">
        <v>36</v>
      </c>
      <c r="L37" t="s">
        <v>903</v>
      </c>
      <c r="M37" t="s">
        <v>1119</v>
      </c>
      <c r="N37">
        <v>21701</v>
      </c>
      <c r="O37" t="s">
        <v>39</v>
      </c>
      <c r="P37">
        <v>2403154480</v>
      </c>
      <c r="Q37" t="s">
        <v>6358</v>
      </c>
      <c r="R37" t="s">
        <v>36</v>
      </c>
      <c r="S37" t="s">
        <v>903</v>
      </c>
      <c r="T37" t="s">
        <v>1119</v>
      </c>
      <c r="U37">
        <v>21701</v>
      </c>
      <c r="V37" t="s">
        <v>39</v>
      </c>
      <c r="W37">
        <v>2403154480</v>
      </c>
      <c r="X37" t="s">
        <v>6359</v>
      </c>
      <c r="Y37" t="s">
        <v>41</v>
      </c>
      <c r="Z37" t="s">
        <v>41</v>
      </c>
      <c r="AA37">
        <v>10030598</v>
      </c>
      <c r="AB37" t="s">
        <v>938</v>
      </c>
      <c r="AC37" t="s">
        <v>70</v>
      </c>
      <c r="AF37" t="str">
        <f t="shared" si="0"/>
        <v>Blank</v>
      </c>
      <c r="AH37" s="1">
        <v>42598</v>
      </c>
    </row>
    <row r="38" spans="1:34" x14ac:dyDescent="0.25">
      <c r="A38">
        <v>353871</v>
      </c>
      <c r="B38" t="s">
        <v>5286</v>
      </c>
      <c r="C38" t="s">
        <v>5287</v>
      </c>
      <c r="D38" t="s">
        <v>5288</v>
      </c>
      <c r="E38">
        <v>1</v>
      </c>
      <c r="F38">
        <v>25</v>
      </c>
      <c r="G38">
        <v>369</v>
      </c>
      <c r="H38">
        <v>2</v>
      </c>
      <c r="I38">
        <v>0</v>
      </c>
      <c r="J38" t="s">
        <v>5289</v>
      </c>
      <c r="K38" t="s">
        <v>5290</v>
      </c>
      <c r="L38" t="s">
        <v>37</v>
      </c>
      <c r="M38" t="s">
        <v>38</v>
      </c>
      <c r="N38">
        <v>48933</v>
      </c>
      <c r="O38" t="s">
        <v>39</v>
      </c>
      <c r="P38">
        <v>8128279448</v>
      </c>
      <c r="Q38" t="s">
        <v>5291</v>
      </c>
      <c r="R38" t="s">
        <v>5292</v>
      </c>
      <c r="S38" t="s">
        <v>5293</v>
      </c>
      <c r="T38" t="s">
        <v>36</v>
      </c>
      <c r="U38" t="s">
        <v>36</v>
      </c>
      <c r="V38" t="s">
        <v>281</v>
      </c>
      <c r="W38">
        <v>912532471600</v>
      </c>
      <c r="X38" t="s">
        <v>5294</v>
      </c>
      <c r="Y38" t="s">
        <v>41</v>
      </c>
      <c r="Z38" t="s">
        <v>41</v>
      </c>
      <c r="AA38">
        <v>10002634</v>
      </c>
      <c r="AB38" t="s">
        <v>810</v>
      </c>
      <c r="AC38" t="s">
        <v>821</v>
      </c>
      <c r="AF38" t="str">
        <f t="shared" si="0"/>
        <v>Blank</v>
      </c>
      <c r="AH38" s="1">
        <v>42598</v>
      </c>
    </row>
    <row r="39" spans="1:34" x14ac:dyDescent="0.25">
      <c r="A39">
        <v>359180</v>
      </c>
      <c r="B39" t="s">
        <v>4456</v>
      </c>
      <c r="C39" t="s">
        <v>6255</v>
      </c>
      <c r="D39" t="s">
        <v>6256</v>
      </c>
      <c r="E39">
        <v>2</v>
      </c>
      <c r="F39">
        <v>50</v>
      </c>
      <c r="G39">
        <v>878.14</v>
      </c>
      <c r="H39">
        <v>1</v>
      </c>
      <c r="I39">
        <v>0</v>
      </c>
      <c r="J39" t="s">
        <v>6257</v>
      </c>
      <c r="K39" t="s">
        <v>6258</v>
      </c>
      <c r="L39" t="s">
        <v>57</v>
      </c>
      <c r="M39" t="s">
        <v>38</v>
      </c>
      <c r="N39">
        <v>48823</v>
      </c>
      <c r="O39" t="s">
        <v>39</v>
      </c>
      <c r="P39">
        <v>2675750385</v>
      </c>
      <c r="Q39" t="s">
        <v>6257</v>
      </c>
      <c r="R39" t="s">
        <v>6258</v>
      </c>
      <c r="S39" t="s">
        <v>57</v>
      </c>
      <c r="T39" t="s">
        <v>38</v>
      </c>
      <c r="U39">
        <v>48823</v>
      </c>
      <c r="V39" t="s">
        <v>39</v>
      </c>
      <c r="W39">
        <v>2675750385</v>
      </c>
      <c r="X39" t="s">
        <v>6259</v>
      </c>
      <c r="Y39" t="s">
        <v>41</v>
      </c>
      <c r="Z39" t="s">
        <v>41</v>
      </c>
      <c r="AA39">
        <v>10010162</v>
      </c>
      <c r="AB39" t="s">
        <v>785</v>
      </c>
      <c r="AC39" t="s">
        <v>70</v>
      </c>
      <c r="AF39" t="str">
        <f t="shared" si="0"/>
        <v>Blank</v>
      </c>
      <c r="AH39" s="1">
        <v>42598</v>
      </c>
    </row>
    <row r="40" spans="1:34" x14ac:dyDescent="0.25">
      <c r="A40">
        <v>308407</v>
      </c>
      <c r="B40" t="s">
        <v>4456</v>
      </c>
      <c r="C40" t="s">
        <v>4457</v>
      </c>
      <c r="D40" t="s">
        <v>4458</v>
      </c>
      <c r="E40">
        <v>2</v>
      </c>
      <c r="F40">
        <v>50</v>
      </c>
      <c r="G40">
        <v>936.36</v>
      </c>
      <c r="H40">
        <v>3</v>
      </c>
      <c r="I40">
        <v>1</v>
      </c>
      <c r="J40" t="s">
        <v>4459</v>
      </c>
      <c r="K40" t="s">
        <v>4460</v>
      </c>
      <c r="L40" t="s">
        <v>160</v>
      </c>
      <c r="M40" t="s">
        <v>38</v>
      </c>
      <c r="N40">
        <v>48864</v>
      </c>
      <c r="O40" t="s">
        <v>39</v>
      </c>
      <c r="P40">
        <v>5174558719</v>
      </c>
      <c r="Q40" t="s">
        <v>4459</v>
      </c>
      <c r="R40" t="s">
        <v>4460</v>
      </c>
      <c r="S40" t="s">
        <v>160</v>
      </c>
      <c r="T40" t="s">
        <v>38</v>
      </c>
      <c r="U40">
        <v>48864</v>
      </c>
      <c r="V40" t="s">
        <v>39</v>
      </c>
      <c r="W40" t="s">
        <v>36</v>
      </c>
      <c r="X40" t="s">
        <v>4461</v>
      </c>
      <c r="Y40" t="s">
        <v>41</v>
      </c>
      <c r="Z40" t="s">
        <v>41</v>
      </c>
      <c r="AA40">
        <v>10032574</v>
      </c>
      <c r="AB40" t="s">
        <v>112</v>
      </c>
      <c r="AC40" t="s">
        <v>70</v>
      </c>
      <c r="AD40" t="s">
        <v>44</v>
      </c>
      <c r="AE40" t="s">
        <v>45</v>
      </c>
      <c r="AF40" t="str">
        <f t="shared" si="0"/>
        <v>GEU Dues</v>
      </c>
      <c r="AH40" s="1">
        <v>42598</v>
      </c>
    </row>
    <row r="41" spans="1:34" x14ac:dyDescent="0.25">
      <c r="A41">
        <v>314419</v>
      </c>
      <c r="B41" t="s">
        <v>2987</v>
      </c>
      <c r="C41" t="s">
        <v>2988</v>
      </c>
      <c r="D41" t="s">
        <v>2989</v>
      </c>
      <c r="E41">
        <v>2</v>
      </c>
      <c r="F41">
        <v>50</v>
      </c>
      <c r="G41">
        <v>816</v>
      </c>
      <c r="H41">
        <v>5</v>
      </c>
      <c r="I41">
        <v>3</v>
      </c>
      <c r="J41" t="s">
        <v>2990</v>
      </c>
      <c r="K41" t="s">
        <v>36</v>
      </c>
      <c r="L41" t="s">
        <v>57</v>
      </c>
      <c r="M41" t="s">
        <v>38</v>
      </c>
      <c r="N41">
        <v>48823</v>
      </c>
      <c r="O41" t="s">
        <v>39</v>
      </c>
      <c r="P41">
        <v>6057519316</v>
      </c>
      <c r="Q41" t="s">
        <v>2990</v>
      </c>
      <c r="R41" t="s">
        <v>36</v>
      </c>
      <c r="S41" t="s">
        <v>57</v>
      </c>
      <c r="T41" t="s">
        <v>38</v>
      </c>
      <c r="U41">
        <v>48823</v>
      </c>
      <c r="V41" t="s">
        <v>39</v>
      </c>
      <c r="W41">
        <v>6057519316</v>
      </c>
      <c r="X41" t="s">
        <v>2991</v>
      </c>
      <c r="Y41" t="s">
        <v>41</v>
      </c>
      <c r="Z41" t="s">
        <v>41</v>
      </c>
      <c r="AA41">
        <v>10004068</v>
      </c>
      <c r="AB41" t="s">
        <v>2986</v>
      </c>
      <c r="AC41" t="s">
        <v>70</v>
      </c>
      <c r="AD41" t="s">
        <v>340</v>
      </c>
      <c r="AE41" t="s">
        <v>341</v>
      </c>
      <c r="AF41" t="str">
        <f t="shared" si="0"/>
        <v>GEU Fees-C</v>
      </c>
      <c r="AH41" s="1">
        <v>42598</v>
      </c>
    </row>
    <row r="42" spans="1:34" x14ac:dyDescent="0.25">
      <c r="A42">
        <v>159186</v>
      </c>
      <c r="B42" t="s">
        <v>2203</v>
      </c>
      <c r="C42" t="s">
        <v>2204</v>
      </c>
      <c r="D42" t="s">
        <v>2205</v>
      </c>
      <c r="E42">
        <v>3</v>
      </c>
      <c r="F42">
        <v>50</v>
      </c>
      <c r="G42">
        <v>952.17</v>
      </c>
      <c r="H42">
        <v>10</v>
      </c>
      <c r="I42">
        <v>1</v>
      </c>
      <c r="J42" t="s">
        <v>2206</v>
      </c>
      <c r="K42" t="s">
        <v>36</v>
      </c>
      <c r="L42" t="s">
        <v>57</v>
      </c>
      <c r="M42" t="s">
        <v>38</v>
      </c>
      <c r="N42">
        <v>48823</v>
      </c>
      <c r="O42" t="s">
        <v>39</v>
      </c>
      <c r="P42">
        <v>3037043653</v>
      </c>
      <c r="Q42" t="s">
        <v>2207</v>
      </c>
      <c r="R42" t="s">
        <v>36</v>
      </c>
      <c r="S42" t="s">
        <v>57</v>
      </c>
      <c r="T42" t="s">
        <v>38</v>
      </c>
      <c r="U42">
        <v>48823</v>
      </c>
      <c r="V42" t="s">
        <v>39</v>
      </c>
      <c r="W42">
        <v>3037043653</v>
      </c>
      <c r="X42" t="s">
        <v>2208</v>
      </c>
      <c r="Y42" t="s">
        <v>41</v>
      </c>
      <c r="Z42" t="s">
        <v>41</v>
      </c>
      <c r="AA42">
        <v>10032574</v>
      </c>
      <c r="AB42" t="s">
        <v>112</v>
      </c>
      <c r="AC42" t="s">
        <v>43</v>
      </c>
      <c r="AD42" t="s">
        <v>44</v>
      </c>
      <c r="AE42" t="s">
        <v>45</v>
      </c>
      <c r="AF42" t="str">
        <f t="shared" si="0"/>
        <v>GEU Dues</v>
      </c>
      <c r="AH42" s="1">
        <v>42598</v>
      </c>
    </row>
    <row r="43" spans="1:34" x14ac:dyDescent="0.25">
      <c r="B43" t="s">
        <v>2491</v>
      </c>
      <c r="C43" t="s">
        <v>2492</v>
      </c>
      <c r="D43" t="s">
        <v>2493</v>
      </c>
      <c r="E43">
        <v>3</v>
      </c>
      <c r="I43">
        <v>0</v>
      </c>
      <c r="X43" t="s">
        <v>2494</v>
      </c>
      <c r="Y43" t="s">
        <v>41</v>
      </c>
      <c r="Z43" t="s">
        <v>41</v>
      </c>
      <c r="AA43">
        <v>10038238</v>
      </c>
      <c r="AB43" t="s">
        <v>75</v>
      </c>
      <c r="AF43" t="str">
        <f t="shared" si="0"/>
        <v>Blank</v>
      </c>
      <c r="AH43" t="s">
        <v>115</v>
      </c>
    </row>
    <row r="44" spans="1:34" x14ac:dyDescent="0.25">
      <c r="A44">
        <v>113398</v>
      </c>
      <c r="B44" t="s">
        <v>1497</v>
      </c>
      <c r="C44" t="s">
        <v>1223</v>
      </c>
      <c r="D44" t="s">
        <v>1498</v>
      </c>
      <c r="E44">
        <v>3</v>
      </c>
      <c r="F44">
        <v>25</v>
      </c>
      <c r="G44">
        <v>447</v>
      </c>
      <c r="H44">
        <v>10</v>
      </c>
      <c r="I44">
        <v>0</v>
      </c>
      <c r="J44" t="s">
        <v>1499</v>
      </c>
      <c r="K44" t="s">
        <v>36</v>
      </c>
      <c r="L44" t="s">
        <v>1500</v>
      </c>
      <c r="M44" t="s">
        <v>38</v>
      </c>
      <c r="N44">
        <v>48154</v>
      </c>
      <c r="O44" t="s">
        <v>39</v>
      </c>
      <c r="P44" t="s">
        <v>36</v>
      </c>
      <c r="Q44" t="s">
        <v>1499</v>
      </c>
      <c r="R44" t="s">
        <v>36</v>
      </c>
      <c r="S44" t="s">
        <v>1500</v>
      </c>
      <c r="T44" t="s">
        <v>38</v>
      </c>
      <c r="U44">
        <v>48154</v>
      </c>
      <c r="V44" t="s">
        <v>39</v>
      </c>
      <c r="W44">
        <v>7349533873</v>
      </c>
      <c r="X44" t="s">
        <v>1501</v>
      </c>
      <c r="Y44" t="s">
        <v>41</v>
      </c>
      <c r="Z44" t="s">
        <v>41</v>
      </c>
      <c r="AA44">
        <v>10014204</v>
      </c>
      <c r="AB44" t="s">
        <v>234</v>
      </c>
      <c r="AC44" t="s">
        <v>43</v>
      </c>
      <c r="AF44" t="str">
        <f t="shared" si="0"/>
        <v>Blank</v>
      </c>
      <c r="AH44" s="1">
        <v>42598</v>
      </c>
    </row>
    <row r="45" spans="1:34" x14ac:dyDescent="0.25">
      <c r="A45">
        <v>310900</v>
      </c>
      <c r="B45" t="s">
        <v>4618</v>
      </c>
      <c r="C45" t="s">
        <v>4619</v>
      </c>
      <c r="D45" t="s">
        <v>4620</v>
      </c>
      <c r="E45">
        <v>2</v>
      </c>
      <c r="F45">
        <v>50</v>
      </c>
      <c r="G45">
        <v>899.19</v>
      </c>
      <c r="H45">
        <v>4</v>
      </c>
      <c r="I45">
        <v>0</v>
      </c>
      <c r="J45" t="s">
        <v>4621</v>
      </c>
      <c r="K45" t="s">
        <v>36</v>
      </c>
      <c r="L45" t="s">
        <v>57</v>
      </c>
      <c r="M45" t="s">
        <v>38</v>
      </c>
      <c r="N45">
        <v>48823</v>
      </c>
      <c r="O45" t="s">
        <v>39</v>
      </c>
      <c r="P45">
        <v>5173559807</v>
      </c>
      <c r="Q45" t="s">
        <v>4622</v>
      </c>
      <c r="R45" t="s">
        <v>4623</v>
      </c>
      <c r="S45" t="s">
        <v>4624</v>
      </c>
      <c r="T45" t="s">
        <v>36</v>
      </c>
      <c r="U45" t="s">
        <v>36</v>
      </c>
      <c r="V45" t="s">
        <v>281</v>
      </c>
      <c r="W45">
        <v>919038246626</v>
      </c>
      <c r="X45" t="s">
        <v>4625</v>
      </c>
      <c r="Y45" t="s">
        <v>41</v>
      </c>
      <c r="Z45" t="s">
        <v>41</v>
      </c>
      <c r="AA45">
        <v>10032798</v>
      </c>
      <c r="AB45" t="s">
        <v>889</v>
      </c>
      <c r="AC45" t="s">
        <v>70</v>
      </c>
      <c r="AF45" t="str">
        <f t="shared" si="0"/>
        <v>Blank</v>
      </c>
      <c r="AH45" s="1">
        <v>42598</v>
      </c>
    </row>
    <row r="46" spans="1:34" x14ac:dyDescent="0.25">
      <c r="A46">
        <v>175067</v>
      </c>
      <c r="B46" t="s">
        <v>2768</v>
      </c>
      <c r="C46" t="s">
        <v>2769</v>
      </c>
      <c r="D46" t="s">
        <v>2770</v>
      </c>
      <c r="E46">
        <v>3</v>
      </c>
      <c r="F46">
        <v>25</v>
      </c>
      <c r="G46">
        <v>426</v>
      </c>
      <c r="H46">
        <v>7</v>
      </c>
      <c r="I46">
        <v>0</v>
      </c>
      <c r="J46" t="s">
        <v>2771</v>
      </c>
      <c r="K46" t="s">
        <v>36</v>
      </c>
      <c r="L46" t="s">
        <v>160</v>
      </c>
      <c r="M46" t="s">
        <v>38</v>
      </c>
      <c r="N46">
        <v>48864</v>
      </c>
      <c r="O46" t="s">
        <v>39</v>
      </c>
      <c r="P46">
        <v>2313605316</v>
      </c>
      <c r="Q46" t="s">
        <v>2772</v>
      </c>
      <c r="R46" t="s">
        <v>36</v>
      </c>
      <c r="S46" t="s">
        <v>2773</v>
      </c>
      <c r="T46" t="s">
        <v>36</v>
      </c>
      <c r="U46" t="s">
        <v>36</v>
      </c>
      <c r="V46" t="s">
        <v>2774</v>
      </c>
      <c r="W46">
        <v>34924250861</v>
      </c>
      <c r="X46" t="s">
        <v>2775</v>
      </c>
      <c r="Y46" t="s">
        <v>41</v>
      </c>
      <c r="Z46" t="s">
        <v>41</v>
      </c>
      <c r="AA46">
        <v>10030598</v>
      </c>
      <c r="AB46" t="s">
        <v>938</v>
      </c>
      <c r="AC46" t="s">
        <v>43</v>
      </c>
      <c r="AF46" t="str">
        <f t="shared" si="0"/>
        <v>Blank</v>
      </c>
      <c r="AH46" s="1">
        <v>42598</v>
      </c>
    </row>
    <row r="47" spans="1:34" x14ac:dyDescent="0.25">
      <c r="A47">
        <v>349234</v>
      </c>
      <c r="B47" t="s">
        <v>223</v>
      </c>
      <c r="C47" t="s">
        <v>224</v>
      </c>
      <c r="D47" t="s">
        <v>225</v>
      </c>
      <c r="E47">
        <v>2</v>
      </c>
      <c r="F47">
        <v>50</v>
      </c>
      <c r="G47">
        <v>816</v>
      </c>
      <c r="H47">
        <v>18</v>
      </c>
      <c r="I47">
        <v>0</v>
      </c>
      <c r="X47" t="s">
        <v>226</v>
      </c>
      <c r="Y47" t="s">
        <v>41</v>
      </c>
      <c r="Z47" t="s">
        <v>41</v>
      </c>
      <c r="AA47">
        <v>10038324</v>
      </c>
      <c r="AB47" t="s">
        <v>227</v>
      </c>
      <c r="AC47" t="s">
        <v>70</v>
      </c>
      <c r="AF47" t="str">
        <f t="shared" si="0"/>
        <v>Blank</v>
      </c>
      <c r="AH47" s="1">
        <v>42598</v>
      </c>
    </row>
    <row r="48" spans="1:34" x14ac:dyDescent="0.25">
      <c r="A48">
        <v>314172</v>
      </c>
      <c r="B48" t="s">
        <v>4816</v>
      </c>
      <c r="C48" t="s">
        <v>4817</v>
      </c>
      <c r="D48" t="s">
        <v>4818</v>
      </c>
      <c r="E48">
        <v>2</v>
      </c>
      <c r="F48">
        <v>50</v>
      </c>
      <c r="G48">
        <v>816</v>
      </c>
      <c r="H48">
        <v>3</v>
      </c>
      <c r="I48">
        <v>1</v>
      </c>
      <c r="J48" t="s">
        <v>4819</v>
      </c>
      <c r="K48" t="s">
        <v>36</v>
      </c>
      <c r="L48" t="s">
        <v>37</v>
      </c>
      <c r="M48" t="s">
        <v>38</v>
      </c>
      <c r="N48">
        <v>48933</v>
      </c>
      <c r="O48" t="s">
        <v>39</v>
      </c>
      <c r="P48">
        <v>7205619068</v>
      </c>
      <c r="Q48" t="s">
        <v>4820</v>
      </c>
      <c r="R48" t="s">
        <v>36</v>
      </c>
      <c r="S48" t="s">
        <v>4821</v>
      </c>
      <c r="T48" t="s">
        <v>2444</v>
      </c>
      <c r="U48">
        <v>80015</v>
      </c>
      <c r="V48" t="s">
        <v>39</v>
      </c>
      <c r="W48">
        <v>7205619068</v>
      </c>
      <c r="X48" t="s">
        <v>4822</v>
      </c>
      <c r="Y48" t="s">
        <v>41</v>
      </c>
      <c r="Z48" t="s">
        <v>41</v>
      </c>
      <c r="AA48">
        <v>10004068</v>
      </c>
      <c r="AB48" t="s">
        <v>2986</v>
      </c>
      <c r="AC48" t="s">
        <v>70</v>
      </c>
      <c r="AD48" t="s">
        <v>44</v>
      </c>
      <c r="AE48" t="s">
        <v>45</v>
      </c>
      <c r="AF48" t="str">
        <f t="shared" si="0"/>
        <v>GEU Dues</v>
      </c>
      <c r="AH48" s="1">
        <v>42598</v>
      </c>
    </row>
    <row r="49" spans="1:34" x14ac:dyDescent="0.25">
      <c r="A49">
        <v>127812</v>
      </c>
      <c r="B49" t="s">
        <v>218</v>
      </c>
      <c r="C49" t="s">
        <v>96</v>
      </c>
      <c r="D49" t="s">
        <v>219</v>
      </c>
      <c r="E49">
        <v>3</v>
      </c>
      <c r="F49">
        <v>50</v>
      </c>
      <c r="G49" s="2">
        <v>1080.2</v>
      </c>
      <c r="H49">
        <v>17</v>
      </c>
      <c r="I49">
        <v>0</v>
      </c>
      <c r="J49" t="s">
        <v>220</v>
      </c>
      <c r="K49" t="s">
        <v>36</v>
      </c>
      <c r="L49" t="s">
        <v>57</v>
      </c>
      <c r="M49" t="s">
        <v>38</v>
      </c>
      <c r="N49">
        <v>48823</v>
      </c>
      <c r="O49" t="s">
        <v>39</v>
      </c>
      <c r="P49">
        <v>5172030156</v>
      </c>
      <c r="Q49" t="s">
        <v>220</v>
      </c>
      <c r="R49" t="s">
        <v>36</v>
      </c>
      <c r="S49" t="s">
        <v>57</v>
      </c>
      <c r="T49" t="s">
        <v>38</v>
      </c>
      <c r="U49">
        <v>48823</v>
      </c>
      <c r="V49" t="s">
        <v>39</v>
      </c>
      <c r="W49" t="s">
        <v>36</v>
      </c>
      <c r="X49" t="s">
        <v>221</v>
      </c>
      <c r="Y49" t="s">
        <v>41</v>
      </c>
      <c r="Z49" t="s">
        <v>41</v>
      </c>
      <c r="AA49">
        <v>10032668</v>
      </c>
      <c r="AB49" t="s">
        <v>222</v>
      </c>
      <c r="AC49" t="s">
        <v>43</v>
      </c>
      <c r="AF49" t="str">
        <f t="shared" si="0"/>
        <v>Blank</v>
      </c>
      <c r="AH49" s="1">
        <v>42598</v>
      </c>
    </row>
    <row r="50" spans="1:34" x14ac:dyDescent="0.25">
      <c r="A50">
        <v>356897</v>
      </c>
      <c r="B50" t="s">
        <v>5937</v>
      </c>
      <c r="C50" t="s">
        <v>5938</v>
      </c>
      <c r="D50" t="s">
        <v>5939</v>
      </c>
      <c r="E50">
        <v>1</v>
      </c>
      <c r="F50">
        <v>50</v>
      </c>
      <c r="G50">
        <v>760</v>
      </c>
      <c r="H50">
        <v>1</v>
      </c>
      <c r="I50">
        <v>0</v>
      </c>
      <c r="J50" t="s">
        <v>1521</v>
      </c>
      <c r="K50" t="s">
        <v>36</v>
      </c>
      <c r="L50" t="s">
        <v>57</v>
      </c>
      <c r="M50" t="s">
        <v>38</v>
      </c>
      <c r="N50">
        <v>48823</v>
      </c>
      <c r="O50" t="s">
        <v>39</v>
      </c>
      <c r="P50">
        <v>2177782384</v>
      </c>
      <c r="Q50" t="s">
        <v>5940</v>
      </c>
      <c r="R50" t="s">
        <v>36</v>
      </c>
      <c r="S50" t="s">
        <v>5941</v>
      </c>
      <c r="T50" t="s">
        <v>1362</v>
      </c>
      <c r="U50">
        <v>61801</v>
      </c>
      <c r="V50" t="s">
        <v>39</v>
      </c>
      <c r="W50">
        <v>2179541204</v>
      </c>
      <c r="X50" t="s">
        <v>5942</v>
      </c>
      <c r="Y50" t="s">
        <v>41</v>
      </c>
      <c r="Z50" t="s">
        <v>41</v>
      </c>
      <c r="AA50">
        <v>10038366</v>
      </c>
      <c r="AB50" t="s">
        <v>250</v>
      </c>
      <c r="AC50" t="s">
        <v>821</v>
      </c>
      <c r="AF50" t="str">
        <f t="shared" si="0"/>
        <v>Blank</v>
      </c>
      <c r="AH50" s="1">
        <v>42598</v>
      </c>
    </row>
    <row r="51" spans="1:34" x14ac:dyDescent="0.25">
      <c r="A51">
        <v>357205</v>
      </c>
      <c r="B51" t="s">
        <v>2643</v>
      </c>
      <c r="C51" t="s">
        <v>2644</v>
      </c>
      <c r="D51" t="s">
        <v>2645</v>
      </c>
      <c r="E51">
        <v>3</v>
      </c>
      <c r="F51">
        <v>25</v>
      </c>
      <c r="G51">
        <v>447</v>
      </c>
      <c r="H51">
        <v>9</v>
      </c>
      <c r="I51">
        <v>1</v>
      </c>
      <c r="J51" t="s">
        <v>2646</v>
      </c>
      <c r="K51" t="s">
        <v>36</v>
      </c>
      <c r="L51" t="s">
        <v>37</v>
      </c>
      <c r="M51" t="s">
        <v>38</v>
      </c>
      <c r="N51">
        <v>48906</v>
      </c>
      <c r="O51" t="s">
        <v>39</v>
      </c>
      <c r="P51" t="s">
        <v>36</v>
      </c>
      <c r="Q51" t="s">
        <v>2646</v>
      </c>
      <c r="R51" t="s">
        <v>36</v>
      </c>
      <c r="S51" t="s">
        <v>37</v>
      </c>
      <c r="T51" t="s">
        <v>38</v>
      </c>
      <c r="U51">
        <v>48906</v>
      </c>
      <c r="V51" t="s">
        <v>39</v>
      </c>
      <c r="W51">
        <v>9192251103</v>
      </c>
      <c r="X51" t="s">
        <v>2647</v>
      </c>
      <c r="Y51" t="s">
        <v>41</v>
      </c>
      <c r="Z51" t="s">
        <v>41</v>
      </c>
      <c r="AA51">
        <v>10014815</v>
      </c>
      <c r="AB51" t="s">
        <v>61</v>
      </c>
      <c r="AC51" t="s">
        <v>43</v>
      </c>
      <c r="AD51" t="s">
        <v>44</v>
      </c>
      <c r="AE51" t="s">
        <v>45</v>
      </c>
      <c r="AF51" t="str">
        <f t="shared" si="0"/>
        <v>GEU Dues</v>
      </c>
      <c r="AH51" s="1">
        <v>42598</v>
      </c>
    </row>
    <row r="52" spans="1:34" x14ac:dyDescent="0.25">
      <c r="A52">
        <v>360070</v>
      </c>
      <c r="B52" t="s">
        <v>4689</v>
      </c>
      <c r="C52" t="s">
        <v>4690</v>
      </c>
      <c r="D52" t="s">
        <v>4691</v>
      </c>
      <c r="E52">
        <v>2</v>
      </c>
      <c r="F52">
        <v>50</v>
      </c>
      <c r="G52">
        <v>982.67</v>
      </c>
      <c r="H52">
        <v>3</v>
      </c>
      <c r="I52">
        <v>1</v>
      </c>
      <c r="J52" t="s">
        <v>4692</v>
      </c>
      <c r="K52" t="s">
        <v>36</v>
      </c>
      <c r="L52" t="s">
        <v>57</v>
      </c>
      <c r="M52" t="s">
        <v>38</v>
      </c>
      <c r="N52">
        <v>48823</v>
      </c>
      <c r="O52" t="s">
        <v>39</v>
      </c>
      <c r="P52">
        <v>5173552939</v>
      </c>
      <c r="Q52" t="s">
        <v>4693</v>
      </c>
      <c r="R52" t="s">
        <v>36</v>
      </c>
      <c r="S52" t="s">
        <v>4694</v>
      </c>
      <c r="T52" t="s">
        <v>36</v>
      </c>
      <c r="U52" t="s">
        <v>36</v>
      </c>
      <c r="V52" t="s">
        <v>4695</v>
      </c>
      <c r="W52">
        <v>23279469303</v>
      </c>
      <c r="X52" t="s">
        <v>4696</v>
      </c>
      <c r="Y52" t="s">
        <v>41</v>
      </c>
      <c r="Z52" t="s">
        <v>41</v>
      </c>
      <c r="AA52">
        <v>10032142</v>
      </c>
      <c r="AB52" t="s">
        <v>42</v>
      </c>
      <c r="AC52" t="s">
        <v>70</v>
      </c>
      <c r="AD52" t="s">
        <v>44</v>
      </c>
      <c r="AE52" t="s">
        <v>45</v>
      </c>
      <c r="AF52" t="str">
        <f t="shared" si="0"/>
        <v>GEU Dues</v>
      </c>
      <c r="AH52" s="1">
        <v>42598</v>
      </c>
    </row>
    <row r="53" spans="1:34" x14ac:dyDescent="0.25">
      <c r="A53">
        <v>314316</v>
      </c>
      <c r="B53" t="s">
        <v>4830</v>
      </c>
      <c r="C53" t="s">
        <v>4831</v>
      </c>
      <c r="D53" t="s">
        <v>4832</v>
      </c>
      <c r="E53">
        <v>2</v>
      </c>
      <c r="F53">
        <v>50</v>
      </c>
      <c r="G53">
        <v>816</v>
      </c>
      <c r="H53">
        <v>3</v>
      </c>
      <c r="I53">
        <v>0</v>
      </c>
      <c r="J53" t="s">
        <v>4833</v>
      </c>
      <c r="K53" t="s">
        <v>36</v>
      </c>
      <c r="L53" t="s">
        <v>57</v>
      </c>
      <c r="M53" t="s">
        <v>38</v>
      </c>
      <c r="N53">
        <v>48823</v>
      </c>
      <c r="O53" t="s">
        <v>39</v>
      </c>
      <c r="P53">
        <v>7152815257</v>
      </c>
      <c r="Q53" t="s">
        <v>4834</v>
      </c>
      <c r="R53" t="s">
        <v>36</v>
      </c>
      <c r="S53" t="s">
        <v>4835</v>
      </c>
      <c r="T53" t="s">
        <v>2444</v>
      </c>
      <c r="U53">
        <v>80209</v>
      </c>
      <c r="V53" t="s">
        <v>39</v>
      </c>
      <c r="W53">
        <v>7152815257</v>
      </c>
      <c r="X53" t="s">
        <v>4836</v>
      </c>
      <c r="Y53" t="s">
        <v>41</v>
      </c>
      <c r="Z53" t="s">
        <v>41</v>
      </c>
      <c r="AA53">
        <v>10004068</v>
      </c>
      <c r="AB53" t="s">
        <v>2986</v>
      </c>
      <c r="AC53" t="s">
        <v>70</v>
      </c>
      <c r="AF53" t="str">
        <f t="shared" si="0"/>
        <v>Blank</v>
      </c>
      <c r="AH53" s="1">
        <v>42598</v>
      </c>
    </row>
    <row r="54" spans="1:34" x14ac:dyDescent="0.25">
      <c r="A54">
        <v>73878</v>
      </c>
      <c r="B54" t="s">
        <v>617</v>
      </c>
      <c r="C54" t="s">
        <v>157</v>
      </c>
      <c r="D54" t="s">
        <v>618</v>
      </c>
      <c r="E54">
        <v>3</v>
      </c>
      <c r="F54">
        <v>50</v>
      </c>
      <c r="G54">
        <v>982.67</v>
      </c>
      <c r="H54">
        <v>12</v>
      </c>
      <c r="I54">
        <v>1</v>
      </c>
      <c r="J54" t="s">
        <v>619</v>
      </c>
      <c r="K54" t="s">
        <v>36</v>
      </c>
      <c r="L54" t="s">
        <v>37</v>
      </c>
      <c r="M54" t="s">
        <v>38</v>
      </c>
      <c r="N54">
        <v>48915</v>
      </c>
      <c r="O54" t="s">
        <v>39</v>
      </c>
      <c r="P54">
        <v>5868545337</v>
      </c>
      <c r="Q54" t="s">
        <v>619</v>
      </c>
      <c r="R54" t="s">
        <v>36</v>
      </c>
      <c r="S54" t="s">
        <v>37</v>
      </c>
      <c r="T54" t="s">
        <v>38</v>
      </c>
      <c r="U54">
        <v>48915</v>
      </c>
      <c r="V54" t="s">
        <v>39</v>
      </c>
      <c r="W54">
        <v>5868545337</v>
      </c>
      <c r="X54" t="s">
        <v>620</v>
      </c>
      <c r="Y54" t="s">
        <v>41</v>
      </c>
      <c r="Z54" t="s">
        <v>41</v>
      </c>
      <c r="AA54">
        <v>10032142</v>
      </c>
      <c r="AB54" t="s">
        <v>42</v>
      </c>
      <c r="AC54" t="s">
        <v>43</v>
      </c>
      <c r="AD54" t="s">
        <v>44</v>
      </c>
      <c r="AE54" t="s">
        <v>45</v>
      </c>
      <c r="AF54" t="str">
        <f t="shared" si="0"/>
        <v>GEU Dues</v>
      </c>
      <c r="AH54" s="1">
        <v>42598</v>
      </c>
    </row>
    <row r="55" spans="1:34" x14ac:dyDescent="0.25">
      <c r="A55">
        <v>73882</v>
      </c>
      <c r="B55" t="s">
        <v>621</v>
      </c>
      <c r="C55" t="s">
        <v>622</v>
      </c>
      <c r="D55" t="s">
        <v>623</v>
      </c>
      <c r="E55">
        <v>3</v>
      </c>
      <c r="F55">
        <v>50</v>
      </c>
      <c r="G55">
        <v>982.67</v>
      </c>
      <c r="H55">
        <v>11</v>
      </c>
      <c r="I55">
        <v>3</v>
      </c>
      <c r="J55" t="s">
        <v>624</v>
      </c>
      <c r="K55" t="s">
        <v>36</v>
      </c>
      <c r="L55" t="s">
        <v>57</v>
      </c>
      <c r="M55" t="s">
        <v>38</v>
      </c>
      <c r="N55">
        <v>48823</v>
      </c>
      <c r="O55" t="s">
        <v>39</v>
      </c>
      <c r="P55" t="s">
        <v>36</v>
      </c>
      <c r="Q55" t="s">
        <v>624</v>
      </c>
      <c r="R55" t="s">
        <v>36</v>
      </c>
      <c r="S55" t="s">
        <v>57</v>
      </c>
      <c r="T55" t="s">
        <v>38</v>
      </c>
      <c r="U55">
        <v>48823</v>
      </c>
      <c r="V55" t="s">
        <v>39</v>
      </c>
      <c r="W55">
        <v>9205406406</v>
      </c>
      <c r="X55" t="s">
        <v>625</v>
      </c>
      <c r="Y55" t="s">
        <v>41</v>
      </c>
      <c r="Z55" t="s">
        <v>41</v>
      </c>
      <c r="AA55">
        <v>10032142</v>
      </c>
      <c r="AB55" t="s">
        <v>42</v>
      </c>
      <c r="AC55" t="s">
        <v>43</v>
      </c>
      <c r="AD55" t="s">
        <v>340</v>
      </c>
      <c r="AE55" t="s">
        <v>341</v>
      </c>
      <c r="AF55" t="str">
        <f t="shared" si="0"/>
        <v>GEU Fees-C</v>
      </c>
      <c r="AH55" s="1">
        <v>42598</v>
      </c>
    </row>
    <row r="56" spans="1:34" x14ac:dyDescent="0.25">
      <c r="A56">
        <v>320795</v>
      </c>
      <c r="B56" t="s">
        <v>5119</v>
      </c>
      <c r="C56" t="s">
        <v>1376</v>
      </c>
      <c r="D56" t="s">
        <v>5120</v>
      </c>
      <c r="E56">
        <v>2</v>
      </c>
      <c r="F56">
        <v>50</v>
      </c>
      <c r="G56">
        <v>936.36</v>
      </c>
      <c r="H56">
        <v>3</v>
      </c>
      <c r="I56">
        <v>0</v>
      </c>
      <c r="J56" t="s">
        <v>5121</v>
      </c>
      <c r="K56" t="s">
        <v>5122</v>
      </c>
      <c r="L56" t="s">
        <v>37</v>
      </c>
      <c r="M56" t="s">
        <v>38</v>
      </c>
      <c r="N56">
        <v>48906</v>
      </c>
      <c r="O56" t="s">
        <v>39</v>
      </c>
      <c r="P56">
        <v>5202600196</v>
      </c>
      <c r="Q56" t="s">
        <v>5123</v>
      </c>
      <c r="R56" t="s">
        <v>36</v>
      </c>
      <c r="S56" t="s">
        <v>468</v>
      </c>
      <c r="T56" t="s">
        <v>469</v>
      </c>
      <c r="U56">
        <v>85750</v>
      </c>
      <c r="V56" t="s">
        <v>39</v>
      </c>
      <c r="W56">
        <v>5205777327</v>
      </c>
      <c r="X56" t="s">
        <v>5124</v>
      </c>
      <c r="Y56" t="s">
        <v>41</v>
      </c>
      <c r="Z56" t="s">
        <v>41</v>
      </c>
      <c r="AA56">
        <v>10032574</v>
      </c>
      <c r="AB56" t="s">
        <v>112</v>
      </c>
      <c r="AC56" t="s">
        <v>70</v>
      </c>
      <c r="AF56" t="str">
        <f t="shared" si="0"/>
        <v>Blank</v>
      </c>
      <c r="AH56" s="1">
        <v>42598</v>
      </c>
    </row>
    <row r="57" spans="1:34" x14ac:dyDescent="0.25">
      <c r="A57">
        <v>232180</v>
      </c>
      <c r="B57" t="s">
        <v>598</v>
      </c>
      <c r="C57" t="s">
        <v>1855</v>
      </c>
      <c r="D57" t="s">
        <v>3223</v>
      </c>
      <c r="E57">
        <v>2</v>
      </c>
      <c r="F57">
        <v>50</v>
      </c>
      <c r="G57">
        <v>844</v>
      </c>
      <c r="H57">
        <v>7</v>
      </c>
      <c r="I57">
        <v>3</v>
      </c>
      <c r="J57" t="s">
        <v>3224</v>
      </c>
      <c r="K57" t="s">
        <v>36</v>
      </c>
      <c r="L57" t="s">
        <v>3225</v>
      </c>
      <c r="M57" t="s">
        <v>38</v>
      </c>
      <c r="N57">
        <v>49423</v>
      </c>
      <c r="O57" t="s">
        <v>39</v>
      </c>
      <c r="P57">
        <v>6164056578</v>
      </c>
      <c r="Q57" t="s">
        <v>3224</v>
      </c>
      <c r="R57" t="s">
        <v>36</v>
      </c>
      <c r="S57" t="s">
        <v>3225</v>
      </c>
      <c r="T57" t="s">
        <v>38</v>
      </c>
      <c r="U57">
        <v>49423</v>
      </c>
      <c r="V57" t="s">
        <v>39</v>
      </c>
      <c r="W57">
        <v>6164056578</v>
      </c>
      <c r="X57" t="s">
        <v>3226</v>
      </c>
      <c r="Y57" t="s">
        <v>41</v>
      </c>
      <c r="Z57" t="s">
        <v>41</v>
      </c>
      <c r="AA57">
        <v>10038698</v>
      </c>
      <c r="AB57" t="s">
        <v>794</v>
      </c>
      <c r="AC57" t="s">
        <v>70</v>
      </c>
      <c r="AD57" t="s">
        <v>340</v>
      </c>
      <c r="AE57" t="s">
        <v>341</v>
      </c>
      <c r="AF57" t="str">
        <f t="shared" si="0"/>
        <v>GEU Fees-C</v>
      </c>
      <c r="AH57" s="1">
        <v>42598</v>
      </c>
    </row>
    <row r="58" spans="1:34" x14ac:dyDescent="0.25">
      <c r="A58">
        <v>86245</v>
      </c>
      <c r="B58" t="s">
        <v>598</v>
      </c>
      <c r="C58" t="s">
        <v>599</v>
      </c>
      <c r="D58" t="s">
        <v>600</v>
      </c>
      <c r="E58">
        <v>3</v>
      </c>
      <c r="F58">
        <v>50</v>
      </c>
      <c r="G58">
        <v>852</v>
      </c>
      <c r="H58">
        <v>12</v>
      </c>
      <c r="I58">
        <v>1</v>
      </c>
      <c r="J58" t="s">
        <v>601</v>
      </c>
      <c r="K58" t="s">
        <v>36</v>
      </c>
      <c r="L58" t="s">
        <v>37</v>
      </c>
      <c r="M58" t="s">
        <v>38</v>
      </c>
      <c r="N58">
        <v>48910</v>
      </c>
      <c r="O58" t="s">
        <v>39</v>
      </c>
      <c r="P58">
        <v>7346450921</v>
      </c>
      <c r="Q58" t="s">
        <v>602</v>
      </c>
      <c r="R58" t="s">
        <v>36</v>
      </c>
      <c r="S58" t="s">
        <v>37</v>
      </c>
      <c r="T58" t="s">
        <v>38</v>
      </c>
      <c r="U58">
        <v>48910</v>
      </c>
      <c r="V58" t="s">
        <v>39</v>
      </c>
      <c r="W58">
        <v>7346450921</v>
      </c>
      <c r="X58" t="s">
        <v>603</v>
      </c>
      <c r="Y58" t="s">
        <v>41</v>
      </c>
      <c r="Z58" t="s">
        <v>41</v>
      </c>
      <c r="AA58">
        <v>10004264</v>
      </c>
      <c r="AB58" t="s">
        <v>604</v>
      </c>
      <c r="AC58" t="s">
        <v>43</v>
      </c>
      <c r="AD58" t="s">
        <v>44</v>
      </c>
      <c r="AE58" t="s">
        <v>45</v>
      </c>
      <c r="AF58" t="str">
        <f t="shared" si="0"/>
        <v>GEU Dues</v>
      </c>
      <c r="AH58" s="1">
        <v>42598</v>
      </c>
    </row>
    <row r="59" spans="1:34" x14ac:dyDescent="0.25">
      <c r="A59">
        <v>354853</v>
      </c>
      <c r="B59" t="s">
        <v>3899</v>
      </c>
      <c r="C59" t="s">
        <v>3375</v>
      </c>
      <c r="D59" t="s">
        <v>3900</v>
      </c>
      <c r="E59">
        <v>2</v>
      </c>
      <c r="F59">
        <v>50</v>
      </c>
      <c r="G59">
        <v>859.5</v>
      </c>
      <c r="H59">
        <v>4</v>
      </c>
      <c r="I59">
        <v>0</v>
      </c>
      <c r="X59" t="s">
        <v>3901</v>
      </c>
      <c r="Y59" t="s">
        <v>41</v>
      </c>
      <c r="Z59" t="s">
        <v>41</v>
      </c>
      <c r="AA59">
        <v>10002348</v>
      </c>
      <c r="AB59" t="s">
        <v>155</v>
      </c>
      <c r="AC59" t="s">
        <v>70</v>
      </c>
      <c r="AF59" t="str">
        <f t="shared" si="0"/>
        <v>Blank</v>
      </c>
      <c r="AH59" s="1">
        <v>42598</v>
      </c>
    </row>
    <row r="60" spans="1:34" x14ac:dyDescent="0.25">
      <c r="A60">
        <v>106956</v>
      </c>
      <c r="B60" t="s">
        <v>1071</v>
      </c>
      <c r="C60" t="s">
        <v>472</v>
      </c>
      <c r="D60" t="s">
        <v>1072</v>
      </c>
      <c r="E60">
        <v>3</v>
      </c>
      <c r="F60">
        <v>25</v>
      </c>
      <c r="G60">
        <v>447</v>
      </c>
      <c r="H60">
        <v>12</v>
      </c>
      <c r="I60">
        <v>1</v>
      </c>
      <c r="J60" t="s">
        <v>1073</v>
      </c>
      <c r="K60" t="s">
        <v>36</v>
      </c>
      <c r="L60" t="s">
        <v>37</v>
      </c>
      <c r="M60" t="s">
        <v>38</v>
      </c>
      <c r="N60">
        <v>48910</v>
      </c>
      <c r="O60" t="s">
        <v>39</v>
      </c>
      <c r="P60">
        <v>2699216741</v>
      </c>
      <c r="Q60" t="s">
        <v>1073</v>
      </c>
      <c r="R60" t="s">
        <v>36</v>
      </c>
      <c r="S60" t="s">
        <v>37</v>
      </c>
      <c r="T60" t="s">
        <v>38</v>
      </c>
      <c r="U60">
        <v>48910</v>
      </c>
      <c r="V60" t="s">
        <v>39</v>
      </c>
      <c r="W60">
        <v>2693412477</v>
      </c>
      <c r="X60" t="s">
        <v>1074</v>
      </c>
      <c r="Y60" t="s">
        <v>41</v>
      </c>
      <c r="Z60" t="s">
        <v>41</v>
      </c>
      <c r="AA60">
        <v>10014815</v>
      </c>
      <c r="AB60" t="s">
        <v>61</v>
      </c>
      <c r="AC60" t="s">
        <v>43</v>
      </c>
      <c r="AD60" t="s">
        <v>44</v>
      </c>
      <c r="AE60" t="s">
        <v>45</v>
      </c>
      <c r="AF60" t="str">
        <f t="shared" si="0"/>
        <v>GEU Dues</v>
      </c>
      <c r="AH60" s="1">
        <v>42598</v>
      </c>
    </row>
    <row r="61" spans="1:34" x14ac:dyDescent="0.25">
      <c r="A61">
        <v>311298</v>
      </c>
      <c r="B61" t="s">
        <v>4664</v>
      </c>
      <c r="C61" t="s">
        <v>3181</v>
      </c>
      <c r="D61" t="s">
        <v>4665</v>
      </c>
      <c r="E61">
        <v>2</v>
      </c>
      <c r="F61">
        <v>50</v>
      </c>
      <c r="G61">
        <v>816</v>
      </c>
      <c r="H61">
        <v>3</v>
      </c>
      <c r="I61">
        <v>0</v>
      </c>
      <c r="J61" t="s">
        <v>4666</v>
      </c>
      <c r="K61" t="s">
        <v>36</v>
      </c>
      <c r="L61" t="s">
        <v>57</v>
      </c>
      <c r="M61" t="s">
        <v>38</v>
      </c>
      <c r="N61">
        <v>48823</v>
      </c>
      <c r="O61" t="s">
        <v>39</v>
      </c>
      <c r="P61" t="s">
        <v>36</v>
      </c>
      <c r="Q61" t="s">
        <v>4667</v>
      </c>
      <c r="R61" t="s">
        <v>36</v>
      </c>
      <c r="S61" t="s">
        <v>4668</v>
      </c>
      <c r="T61" t="s">
        <v>2034</v>
      </c>
      <c r="U61">
        <v>34746</v>
      </c>
      <c r="V61" t="s">
        <v>39</v>
      </c>
      <c r="W61">
        <v>4072791729</v>
      </c>
      <c r="X61" t="s">
        <v>4669</v>
      </c>
      <c r="Y61" t="s">
        <v>41</v>
      </c>
      <c r="Z61" t="s">
        <v>41</v>
      </c>
      <c r="AA61">
        <v>10030598</v>
      </c>
      <c r="AB61" t="s">
        <v>938</v>
      </c>
      <c r="AC61" t="s">
        <v>70</v>
      </c>
      <c r="AF61" t="str">
        <f t="shared" si="0"/>
        <v>Blank</v>
      </c>
      <c r="AH61" s="1">
        <v>42598</v>
      </c>
    </row>
    <row r="62" spans="1:34" x14ac:dyDescent="0.25">
      <c r="A62">
        <v>315609</v>
      </c>
      <c r="B62" t="s">
        <v>4896</v>
      </c>
      <c r="C62" t="s">
        <v>4897</v>
      </c>
      <c r="D62" t="s">
        <v>4898</v>
      </c>
      <c r="E62">
        <v>2</v>
      </c>
      <c r="F62">
        <v>50</v>
      </c>
      <c r="G62">
        <v>853</v>
      </c>
      <c r="H62">
        <v>4</v>
      </c>
      <c r="I62">
        <v>0</v>
      </c>
      <c r="J62" t="s">
        <v>4899</v>
      </c>
      <c r="K62" t="s">
        <v>36</v>
      </c>
      <c r="L62" t="s">
        <v>4900</v>
      </c>
      <c r="M62" t="s">
        <v>36</v>
      </c>
      <c r="N62" t="s">
        <v>36</v>
      </c>
      <c r="O62" t="s">
        <v>4901</v>
      </c>
      <c r="P62">
        <v>1126775916350</v>
      </c>
      <c r="Q62" t="s">
        <v>4899</v>
      </c>
      <c r="R62" t="s">
        <v>36</v>
      </c>
      <c r="S62" t="s">
        <v>4900</v>
      </c>
      <c r="T62" t="s">
        <v>36</v>
      </c>
      <c r="U62" t="s">
        <v>36</v>
      </c>
      <c r="V62" t="s">
        <v>4901</v>
      </c>
      <c r="W62">
        <v>1126775916350</v>
      </c>
      <c r="X62" t="s">
        <v>4902</v>
      </c>
      <c r="Y62" t="s">
        <v>41</v>
      </c>
      <c r="Z62" t="s">
        <v>41</v>
      </c>
      <c r="AA62">
        <v>10038366</v>
      </c>
      <c r="AB62" t="s">
        <v>250</v>
      </c>
      <c r="AC62" t="s">
        <v>70</v>
      </c>
      <c r="AF62" t="str">
        <f t="shared" si="0"/>
        <v>Blank</v>
      </c>
      <c r="AH62" s="1">
        <v>42598</v>
      </c>
    </row>
    <row r="63" spans="1:34" x14ac:dyDescent="0.25">
      <c r="A63">
        <v>222567</v>
      </c>
      <c r="B63" t="s">
        <v>2951</v>
      </c>
      <c r="C63" t="s">
        <v>2952</v>
      </c>
      <c r="D63" t="s">
        <v>2953</v>
      </c>
      <c r="E63">
        <v>2</v>
      </c>
      <c r="F63">
        <v>50</v>
      </c>
      <c r="G63">
        <v>816</v>
      </c>
      <c r="H63">
        <v>5</v>
      </c>
      <c r="I63">
        <v>1</v>
      </c>
      <c r="J63" t="s">
        <v>2954</v>
      </c>
      <c r="K63" t="s">
        <v>36</v>
      </c>
      <c r="L63" t="s">
        <v>37</v>
      </c>
      <c r="M63" t="s">
        <v>38</v>
      </c>
      <c r="N63">
        <v>48910</v>
      </c>
      <c r="O63" t="s">
        <v>39</v>
      </c>
      <c r="P63">
        <v>5186941573</v>
      </c>
      <c r="Q63" t="s">
        <v>2955</v>
      </c>
      <c r="R63" t="s">
        <v>36</v>
      </c>
      <c r="S63" t="s">
        <v>2956</v>
      </c>
      <c r="T63" t="s">
        <v>1081</v>
      </c>
      <c r="U63">
        <v>12065</v>
      </c>
      <c r="V63" t="s">
        <v>39</v>
      </c>
      <c r="W63">
        <v>5186941573</v>
      </c>
      <c r="X63" t="s">
        <v>2957</v>
      </c>
      <c r="Y63" t="s">
        <v>41</v>
      </c>
      <c r="Z63" t="s">
        <v>41</v>
      </c>
      <c r="AA63">
        <v>10004746</v>
      </c>
      <c r="AB63" t="s">
        <v>854</v>
      </c>
      <c r="AC63" t="s">
        <v>70</v>
      </c>
      <c r="AD63" t="s">
        <v>44</v>
      </c>
      <c r="AE63" t="s">
        <v>45</v>
      </c>
      <c r="AF63" t="str">
        <f t="shared" si="0"/>
        <v>GEU Dues</v>
      </c>
      <c r="AH63" s="1">
        <v>42598</v>
      </c>
    </row>
    <row r="64" spans="1:34" x14ac:dyDescent="0.25">
      <c r="A64">
        <v>354484</v>
      </c>
      <c r="B64" t="s">
        <v>5114</v>
      </c>
      <c r="C64" t="s">
        <v>3057</v>
      </c>
      <c r="D64" t="s">
        <v>5115</v>
      </c>
      <c r="E64">
        <v>2</v>
      </c>
      <c r="F64">
        <v>50</v>
      </c>
      <c r="G64">
        <v>936.36</v>
      </c>
      <c r="H64">
        <v>3</v>
      </c>
      <c r="I64">
        <v>0</v>
      </c>
      <c r="J64" t="s">
        <v>5116</v>
      </c>
      <c r="K64" t="s">
        <v>5117</v>
      </c>
      <c r="L64" t="s">
        <v>57</v>
      </c>
      <c r="M64" t="s">
        <v>38</v>
      </c>
      <c r="N64">
        <v>48823</v>
      </c>
      <c r="O64" t="s">
        <v>39</v>
      </c>
      <c r="P64">
        <v>8155317864</v>
      </c>
      <c r="Q64" t="s">
        <v>5116</v>
      </c>
      <c r="R64" t="s">
        <v>5117</v>
      </c>
      <c r="S64" t="s">
        <v>57</v>
      </c>
      <c r="T64" t="s">
        <v>38</v>
      </c>
      <c r="U64">
        <v>48823</v>
      </c>
      <c r="V64" t="s">
        <v>39</v>
      </c>
      <c r="W64">
        <v>8155317864</v>
      </c>
      <c r="X64" t="s">
        <v>5118</v>
      </c>
      <c r="Y64" t="s">
        <v>41</v>
      </c>
      <c r="Z64" t="s">
        <v>41</v>
      </c>
      <c r="AA64">
        <v>10032574</v>
      </c>
      <c r="AB64" t="s">
        <v>112</v>
      </c>
      <c r="AC64" t="s">
        <v>70</v>
      </c>
      <c r="AF64" t="str">
        <f t="shared" si="0"/>
        <v>Blank</v>
      </c>
      <c r="AH64" s="1">
        <v>42598</v>
      </c>
    </row>
    <row r="65" spans="1:34" x14ac:dyDescent="0.25">
      <c r="A65">
        <v>351583</v>
      </c>
      <c r="B65" t="s">
        <v>4772</v>
      </c>
      <c r="C65" t="s">
        <v>4773</v>
      </c>
      <c r="D65" t="s">
        <v>4774</v>
      </c>
      <c r="E65">
        <v>2</v>
      </c>
      <c r="F65">
        <v>50</v>
      </c>
      <c r="G65" s="2">
        <v>1082</v>
      </c>
      <c r="H65">
        <v>4</v>
      </c>
      <c r="I65">
        <v>0</v>
      </c>
      <c r="X65" t="s">
        <v>4775</v>
      </c>
      <c r="Y65" t="s">
        <v>41</v>
      </c>
      <c r="Z65" t="s">
        <v>41</v>
      </c>
      <c r="AA65">
        <v>10032100</v>
      </c>
      <c r="AB65" t="s">
        <v>283</v>
      </c>
      <c r="AC65" t="s">
        <v>70</v>
      </c>
      <c r="AF65" t="str">
        <f t="shared" si="0"/>
        <v>Blank</v>
      </c>
      <c r="AH65" s="1">
        <v>42598</v>
      </c>
    </row>
    <row r="66" spans="1:34" x14ac:dyDescent="0.25">
      <c r="A66">
        <v>360546</v>
      </c>
      <c r="B66" t="s">
        <v>6560</v>
      </c>
      <c r="C66" t="s">
        <v>2993</v>
      </c>
      <c r="D66" t="s">
        <v>6561</v>
      </c>
      <c r="E66">
        <v>2</v>
      </c>
      <c r="F66">
        <v>25</v>
      </c>
      <c r="G66">
        <v>408</v>
      </c>
      <c r="H66">
        <v>1</v>
      </c>
      <c r="I66">
        <v>0</v>
      </c>
      <c r="J66" t="s">
        <v>6562</v>
      </c>
      <c r="K66" t="s">
        <v>36</v>
      </c>
      <c r="L66" t="s">
        <v>6563</v>
      </c>
      <c r="M66" t="s">
        <v>3863</v>
      </c>
      <c r="N66">
        <v>77375</v>
      </c>
      <c r="O66" t="s">
        <v>39</v>
      </c>
      <c r="P66">
        <v>8179372901</v>
      </c>
      <c r="Q66" t="s">
        <v>6562</v>
      </c>
      <c r="R66" t="s">
        <v>36</v>
      </c>
      <c r="S66" t="s">
        <v>6563</v>
      </c>
      <c r="T66" t="s">
        <v>3863</v>
      </c>
      <c r="U66">
        <v>77375</v>
      </c>
      <c r="V66" t="s">
        <v>39</v>
      </c>
      <c r="W66">
        <v>8179372901</v>
      </c>
      <c r="X66" t="s">
        <v>6564</v>
      </c>
      <c r="Y66" t="s">
        <v>41</v>
      </c>
      <c r="Z66" t="s">
        <v>41</v>
      </c>
      <c r="AA66">
        <v>10030598</v>
      </c>
      <c r="AB66" t="s">
        <v>938</v>
      </c>
      <c r="AC66" t="s">
        <v>70</v>
      </c>
      <c r="AF66" t="str">
        <f t="shared" si="0"/>
        <v>Blank</v>
      </c>
      <c r="AH66" s="1">
        <v>42598</v>
      </c>
    </row>
    <row r="67" spans="1:34" x14ac:dyDescent="0.25">
      <c r="A67">
        <v>241673</v>
      </c>
      <c r="B67" t="s">
        <v>1382</v>
      </c>
      <c r="C67" t="s">
        <v>1383</v>
      </c>
      <c r="D67" t="s">
        <v>1384</v>
      </c>
      <c r="E67">
        <v>3</v>
      </c>
      <c r="F67">
        <v>50</v>
      </c>
      <c r="G67">
        <v>852</v>
      </c>
      <c r="H67">
        <v>11</v>
      </c>
      <c r="I67">
        <v>1</v>
      </c>
      <c r="J67" t="s">
        <v>1385</v>
      </c>
      <c r="K67" t="s">
        <v>36</v>
      </c>
      <c r="L67" t="s">
        <v>57</v>
      </c>
      <c r="M67" t="s">
        <v>38</v>
      </c>
      <c r="N67">
        <v>48823</v>
      </c>
      <c r="O67" t="s">
        <v>39</v>
      </c>
      <c r="P67">
        <v>5173553160</v>
      </c>
      <c r="Q67" t="s">
        <v>1386</v>
      </c>
      <c r="R67" t="s">
        <v>1387</v>
      </c>
      <c r="S67" t="s">
        <v>1388</v>
      </c>
      <c r="T67" t="s">
        <v>36</v>
      </c>
      <c r="U67" t="s">
        <v>36</v>
      </c>
      <c r="V67" t="s">
        <v>1389</v>
      </c>
      <c r="W67">
        <v>115112570697</v>
      </c>
      <c r="X67" t="s">
        <v>1390</v>
      </c>
      <c r="Y67" t="s">
        <v>41</v>
      </c>
      <c r="Z67" t="s">
        <v>41</v>
      </c>
      <c r="AA67">
        <v>10004746</v>
      </c>
      <c r="AB67" t="s">
        <v>854</v>
      </c>
      <c r="AC67" t="s">
        <v>43</v>
      </c>
      <c r="AD67" t="s">
        <v>44</v>
      </c>
      <c r="AE67" t="s">
        <v>45</v>
      </c>
      <c r="AF67" t="str">
        <f t="shared" ref="AF67:AF130" si="1">IF(ISNUMBER(FIND("Dues",AE67)),"GEU Dues",IF(ISNUMBER(FIND("Fees",AE67)),"GEU Fees-C","Blank"))</f>
        <v>GEU Dues</v>
      </c>
      <c r="AH67" s="1">
        <v>42598</v>
      </c>
    </row>
    <row r="68" spans="1:34" x14ac:dyDescent="0.25">
      <c r="A68">
        <v>318926</v>
      </c>
      <c r="B68" t="s">
        <v>1771</v>
      </c>
      <c r="C68" t="s">
        <v>4375</v>
      </c>
      <c r="D68" t="s">
        <v>5078</v>
      </c>
      <c r="E68">
        <v>2</v>
      </c>
      <c r="F68">
        <v>50</v>
      </c>
      <c r="G68">
        <v>936.36</v>
      </c>
      <c r="H68">
        <v>4</v>
      </c>
      <c r="I68">
        <v>1</v>
      </c>
      <c r="J68" t="s">
        <v>5079</v>
      </c>
      <c r="K68" t="s">
        <v>36</v>
      </c>
      <c r="L68" t="s">
        <v>57</v>
      </c>
      <c r="M68" t="s">
        <v>38</v>
      </c>
      <c r="N68">
        <v>48823</v>
      </c>
      <c r="O68" t="s">
        <v>39</v>
      </c>
      <c r="P68">
        <v>3134610093</v>
      </c>
      <c r="Q68" t="s">
        <v>5080</v>
      </c>
      <c r="R68" t="s">
        <v>36</v>
      </c>
      <c r="S68" t="s">
        <v>57</v>
      </c>
      <c r="T68" t="s">
        <v>38</v>
      </c>
      <c r="U68">
        <v>48823</v>
      </c>
      <c r="V68" t="s">
        <v>39</v>
      </c>
      <c r="W68">
        <v>3134610093</v>
      </c>
      <c r="X68" t="s">
        <v>5081</v>
      </c>
      <c r="Y68" t="s">
        <v>41</v>
      </c>
      <c r="Z68" t="s">
        <v>41</v>
      </c>
      <c r="AA68">
        <v>10032574</v>
      </c>
      <c r="AB68" t="s">
        <v>112</v>
      </c>
      <c r="AC68" t="s">
        <v>70</v>
      </c>
      <c r="AD68" t="s">
        <v>44</v>
      </c>
      <c r="AE68" t="s">
        <v>45</v>
      </c>
      <c r="AF68" t="str">
        <f t="shared" si="1"/>
        <v>GEU Dues</v>
      </c>
      <c r="AH68" s="1">
        <v>42598</v>
      </c>
    </row>
    <row r="69" spans="1:34" x14ac:dyDescent="0.25">
      <c r="A69">
        <v>351586</v>
      </c>
      <c r="B69" t="s">
        <v>1771</v>
      </c>
      <c r="C69" t="s">
        <v>33</v>
      </c>
      <c r="D69" t="s">
        <v>1772</v>
      </c>
      <c r="E69">
        <v>2</v>
      </c>
      <c r="F69">
        <v>50</v>
      </c>
      <c r="G69" s="2">
        <v>1082</v>
      </c>
      <c r="H69">
        <v>19</v>
      </c>
      <c r="I69">
        <v>1</v>
      </c>
      <c r="J69" t="s">
        <v>1773</v>
      </c>
      <c r="K69" t="s">
        <v>36</v>
      </c>
      <c r="L69" t="s">
        <v>37</v>
      </c>
      <c r="M69" t="s">
        <v>38</v>
      </c>
      <c r="N69">
        <v>48911</v>
      </c>
      <c r="O69" t="s">
        <v>39</v>
      </c>
      <c r="P69" t="s">
        <v>36</v>
      </c>
      <c r="Q69" t="s">
        <v>1773</v>
      </c>
      <c r="R69" t="s">
        <v>36</v>
      </c>
      <c r="S69" t="s">
        <v>37</v>
      </c>
      <c r="T69" t="s">
        <v>38</v>
      </c>
      <c r="U69">
        <v>48911</v>
      </c>
      <c r="V69" t="s">
        <v>39</v>
      </c>
      <c r="W69">
        <v>8123193816</v>
      </c>
      <c r="X69" t="s">
        <v>1774</v>
      </c>
      <c r="Y69" t="s">
        <v>41</v>
      </c>
      <c r="Z69" t="s">
        <v>41</v>
      </c>
      <c r="AA69">
        <v>10032100</v>
      </c>
      <c r="AB69" t="s">
        <v>283</v>
      </c>
      <c r="AC69" t="s">
        <v>70</v>
      </c>
      <c r="AD69" t="s">
        <v>44</v>
      </c>
      <c r="AE69" t="s">
        <v>45</v>
      </c>
      <c r="AF69" t="str">
        <f t="shared" si="1"/>
        <v>GEU Dues</v>
      </c>
      <c r="AH69" s="1">
        <v>42598</v>
      </c>
    </row>
    <row r="70" spans="1:34" x14ac:dyDescent="0.25">
      <c r="A70">
        <v>354816</v>
      </c>
      <c r="B70" t="s">
        <v>5671</v>
      </c>
      <c r="C70" t="s">
        <v>5672</v>
      </c>
      <c r="D70" t="s">
        <v>5673</v>
      </c>
      <c r="E70">
        <v>1</v>
      </c>
      <c r="F70">
        <v>50</v>
      </c>
      <c r="G70">
        <v>738</v>
      </c>
      <c r="H70">
        <v>1</v>
      </c>
      <c r="I70">
        <v>0</v>
      </c>
      <c r="J70" t="s">
        <v>5674</v>
      </c>
      <c r="K70" t="s">
        <v>36</v>
      </c>
      <c r="L70" t="s">
        <v>5675</v>
      </c>
      <c r="M70" t="s">
        <v>38</v>
      </c>
      <c r="N70">
        <v>49331</v>
      </c>
      <c r="O70" t="s">
        <v>39</v>
      </c>
      <c r="P70">
        <v>6169167291</v>
      </c>
      <c r="Q70" t="s">
        <v>5674</v>
      </c>
      <c r="R70" t="s">
        <v>36</v>
      </c>
      <c r="S70" t="s">
        <v>5675</v>
      </c>
      <c r="T70" t="s">
        <v>38</v>
      </c>
      <c r="U70">
        <v>49331</v>
      </c>
      <c r="V70" t="s">
        <v>39</v>
      </c>
      <c r="W70">
        <v>6169167291</v>
      </c>
      <c r="X70" t="s">
        <v>5676</v>
      </c>
      <c r="Y70" t="s">
        <v>41</v>
      </c>
      <c r="Z70" t="s">
        <v>41</v>
      </c>
      <c r="AA70">
        <v>10028546</v>
      </c>
      <c r="AB70" t="s">
        <v>189</v>
      </c>
      <c r="AC70" t="s">
        <v>821</v>
      </c>
      <c r="AF70" t="str">
        <f t="shared" si="1"/>
        <v>Blank</v>
      </c>
      <c r="AH70" s="1">
        <v>42598</v>
      </c>
    </row>
    <row r="71" spans="1:34" x14ac:dyDescent="0.25">
      <c r="A71">
        <v>241374</v>
      </c>
      <c r="B71" t="s">
        <v>3681</v>
      </c>
      <c r="C71" t="s">
        <v>1122</v>
      </c>
      <c r="D71" t="s">
        <v>3682</v>
      </c>
      <c r="E71">
        <v>3</v>
      </c>
      <c r="F71">
        <v>50</v>
      </c>
      <c r="G71">
        <v>903.23</v>
      </c>
      <c r="H71">
        <v>7</v>
      </c>
      <c r="I71">
        <v>1</v>
      </c>
      <c r="J71" t="s">
        <v>3683</v>
      </c>
      <c r="K71" t="s">
        <v>36</v>
      </c>
      <c r="L71" t="s">
        <v>57</v>
      </c>
      <c r="M71" t="s">
        <v>38</v>
      </c>
      <c r="N71" t="s">
        <v>3684</v>
      </c>
      <c r="O71" t="s">
        <v>39</v>
      </c>
      <c r="P71" t="s">
        <v>36</v>
      </c>
      <c r="Q71" t="s">
        <v>3685</v>
      </c>
      <c r="R71" t="s">
        <v>36</v>
      </c>
      <c r="S71" t="s">
        <v>57</v>
      </c>
      <c r="T71" t="s">
        <v>38</v>
      </c>
      <c r="U71">
        <v>48823</v>
      </c>
      <c r="V71" t="s">
        <v>39</v>
      </c>
      <c r="W71">
        <v>8048321209</v>
      </c>
      <c r="X71" t="s">
        <v>3686</v>
      </c>
      <c r="Y71" t="s">
        <v>41</v>
      </c>
      <c r="Z71" t="s">
        <v>41</v>
      </c>
      <c r="AA71">
        <v>10010162</v>
      </c>
      <c r="AB71" t="s">
        <v>785</v>
      </c>
      <c r="AC71" t="s">
        <v>43</v>
      </c>
      <c r="AD71" t="s">
        <v>44</v>
      </c>
      <c r="AE71" t="s">
        <v>45</v>
      </c>
      <c r="AF71" t="str">
        <f t="shared" si="1"/>
        <v>GEU Dues</v>
      </c>
      <c r="AH71" s="1">
        <v>42598</v>
      </c>
    </row>
    <row r="72" spans="1:34" x14ac:dyDescent="0.25">
      <c r="A72">
        <v>356290</v>
      </c>
      <c r="B72" t="s">
        <v>5001</v>
      </c>
      <c r="C72" t="s">
        <v>5863</v>
      </c>
      <c r="D72" t="s">
        <v>5864</v>
      </c>
      <c r="E72">
        <v>2</v>
      </c>
      <c r="F72">
        <v>50</v>
      </c>
      <c r="G72">
        <v>850</v>
      </c>
      <c r="H72">
        <v>1</v>
      </c>
      <c r="I72">
        <v>0</v>
      </c>
      <c r="J72" t="s">
        <v>5003</v>
      </c>
      <c r="K72" t="s">
        <v>36</v>
      </c>
      <c r="L72" t="s">
        <v>37</v>
      </c>
      <c r="M72" t="s">
        <v>38</v>
      </c>
      <c r="N72">
        <v>48912</v>
      </c>
      <c r="O72" t="s">
        <v>39</v>
      </c>
      <c r="P72">
        <v>7246503205</v>
      </c>
      <c r="Q72" t="s">
        <v>5003</v>
      </c>
      <c r="R72" t="s">
        <v>36</v>
      </c>
      <c r="S72" t="s">
        <v>37</v>
      </c>
      <c r="T72" t="s">
        <v>38</v>
      </c>
      <c r="U72">
        <v>48912</v>
      </c>
      <c r="V72" t="s">
        <v>39</v>
      </c>
      <c r="W72">
        <v>7246503205</v>
      </c>
      <c r="X72" t="s">
        <v>5865</v>
      </c>
      <c r="Y72" t="s">
        <v>41</v>
      </c>
      <c r="Z72" t="s">
        <v>41</v>
      </c>
      <c r="AA72">
        <v>10014815</v>
      </c>
      <c r="AB72" t="s">
        <v>61</v>
      </c>
      <c r="AC72" t="s">
        <v>70</v>
      </c>
      <c r="AF72" t="str">
        <f t="shared" si="1"/>
        <v>Blank</v>
      </c>
      <c r="AH72" s="1">
        <v>42598</v>
      </c>
    </row>
    <row r="73" spans="1:34" x14ac:dyDescent="0.25">
      <c r="A73">
        <v>358523</v>
      </c>
      <c r="B73" t="s">
        <v>5001</v>
      </c>
      <c r="C73" t="s">
        <v>762</v>
      </c>
      <c r="D73" t="s">
        <v>5002</v>
      </c>
      <c r="E73">
        <v>2</v>
      </c>
      <c r="F73">
        <v>25</v>
      </c>
      <c r="G73">
        <v>425</v>
      </c>
      <c r="H73">
        <v>3</v>
      </c>
      <c r="I73">
        <v>0</v>
      </c>
      <c r="J73" t="s">
        <v>5003</v>
      </c>
      <c r="K73" t="s">
        <v>36</v>
      </c>
      <c r="L73" t="s">
        <v>37</v>
      </c>
      <c r="M73" t="s">
        <v>38</v>
      </c>
      <c r="N73">
        <v>48912</v>
      </c>
      <c r="O73" t="s">
        <v>39</v>
      </c>
      <c r="P73">
        <v>4125929307</v>
      </c>
      <c r="Q73" t="s">
        <v>5003</v>
      </c>
      <c r="R73" t="s">
        <v>36</v>
      </c>
      <c r="S73" t="s">
        <v>37</v>
      </c>
      <c r="T73" t="s">
        <v>38</v>
      </c>
      <c r="U73">
        <v>48912</v>
      </c>
      <c r="V73" t="s">
        <v>39</v>
      </c>
      <c r="W73">
        <v>4125929307</v>
      </c>
      <c r="X73" t="s">
        <v>5004</v>
      </c>
      <c r="Y73" t="s">
        <v>41</v>
      </c>
      <c r="Z73" t="s">
        <v>41</v>
      </c>
      <c r="AA73">
        <v>10014204</v>
      </c>
      <c r="AB73" t="s">
        <v>234</v>
      </c>
      <c r="AC73" t="s">
        <v>70</v>
      </c>
      <c r="AF73" t="str">
        <f t="shared" si="1"/>
        <v>Blank</v>
      </c>
      <c r="AH73" s="1">
        <v>42598</v>
      </c>
    </row>
    <row r="74" spans="1:34" x14ac:dyDescent="0.25">
      <c r="A74">
        <v>74325</v>
      </c>
      <c r="B74" t="s">
        <v>637</v>
      </c>
      <c r="C74" t="s">
        <v>638</v>
      </c>
      <c r="D74" t="s">
        <v>639</v>
      </c>
      <c r="E74">
        <v>3</v>
      </c>
      <c r="F74">
        <v>50</v>
      </c>
      <c r="G74">
        <v>982.67</v>
      </c>
      <c r="H74">
        <v>13</v>
      </c>
      <c r="I74">
        <v>1</v>
      </c>
      <c r="J74" t="s">
        <v>640</v>
      </c>
      <c r="K74" t="s">
        <v>36</v>
      </c>
      <c r="L74" t="s">
        <v>57</v>
      </c>
      <c r="M74" t="s">
        <v>38</v>
      </c>
      <c r="N74">
        <v>48823</v>
      </c>
      <c r="O74" t="s">
        <v>39</v>
      </c>
      <c r="P74">
        <v>3473238393</v>
      </c>
      <c r="Q74" t="s">
        <v>641</v>
      </c>
      <c r="R74" t="s">
        <v>36</v>
      </c>
      <c r="S74" t="s">
        <v>37</v>
      </c>
      <c r="T74" t="s">
        <v>38</v>
      </c>
      <c r="U74">
        <v>48910</v>
      </c>
      <c r="V74" t="s">
        <v>39</v>
      </c>
      <c r="W74">
        <v>3473238393</v>
      </c>
      <c r="X74" t="s">
        <v>642</v>
      </c>
      <c r="Y74" t="s">
        <v>41</v>
      </c>
      <c r="Z74" t="s">
        <v>41</v>
      </c>
      <c r="AA74">
        <v>10032142</v>
      </c>
      <c r="AB74" t="s">
        <v>42</v>
      </c>
      <c r="AC74" t="s">
        <v>43</v>
      </c>
      <c r="AD74" t="s">
        <v>44</v>
      </c>
      <c r="AE74" t="s">
        <v>45</v>
      </c>
      <c r="AF74" t="str">
        <f t="shared" si="1"/>
        <v>GEU Dues</v>
      </c>
      <c r="AH74" s="1">
        <v>42598</v>
      </c>
    </row>
    <row r="75" spans="1:34" x14ac:dyDescent="0.25">
      <c r="A75">
        <v>353691</v>
      </c>
      <c r="B75" t="s">
        <v>3819</v>
      </c>
      <c r="C75" t="s">
        <v>3820</v>
      </c>
      <c r="D75" t="s">
        <v>3821</v>
      </c>
      <c r="E75">
        <v>2</v>
      </c>
      <c r="F75">
        <v>50</v>
      </c>
      <c r="G75" s="2">
        <v>1027.9100000000001</v>
      </c>
      <c r="H75">
        <v>5</v>
      </c>
      <c r="I75">
        <v>1</v>
      </c>
      <c r="J75" t="s">
        <v>3822</v>
      </c>
      <c r="K75" t="s">
        <v>3823</v>
      </c>
      <c r="L75" t="s">
        <v>37</v>
      </c>
      <c r="M75" t="s">
        <v>38</v>
      </c>
      <c r="N75">
        <v>48910</v>
      </c>
      <c r="O75" t="s">
        <v>39</v>
      </c>
      <c r="P75">
        <v>5177559406</v>
      </c>
      <c r="Q75" t="s">
        <v>3824</v>
      </c>
      <c r="R75" t="s">
        <v>3825</v>
      </c>
      <c r="S75" t="s">
        <v>3826</v>
      </c>
      <c r="T75" t="s">
        <v>36</v>
      </c>
      <c r="U75" t="s">
        <v>36</v>
      </c>
      <c r="V75" t="s">
        <v>281</v>
      </c>
      <c r="W75">
        <v>912652324819</v>
      </c>
      <c r="X75" t="s">
        <v>3827</v>
      </c>
      <c r="Y75" t="s">
        <v>41</v>
      </c>
      <c r="Z75" t="s">
        <v>41</v>
      </c>
      <c r="AA75">
        <v>10016148</v>
      </c>
      <c r="AB75" t="s">
        <v>69</v>
      </c>
      <c r="AC75" t="s">
        <v>70</v>
      </c>
      <c r="AD75" t="s">
        <v>44</v>
      </c>
      <c r="AE75" t="s">
        <v>45</v>
      </c>
      <c r="AF75" t="str">
        <f t="shared" si="1"/>
        <v>GEU Dues</v>
      </c>
      <c r="AH75" s="1">
        <v>42598</v>
      </c>
    </row>
    <row r="76" spans="1:34" x14ac:dyDescent="0.25">
      <c r="A76">
        <v>306565</v>
      </c>
      <c r="B76" t="s">
        <v>2161</v>
      </c>
      <c r="C76" t="s">
        <v>2162</v>
      </c>
      <c r="D76" t="s">
        <v>2163</v>
      </c>
      <c r="E76">
        <v>3</v>
      </c>
      <c r="F76">
        <v>25</v>
      </c>
      <c r="G76">
        <v>447</v>
      </c>
      <c r="H76">
        <v>7</v>
      </c>
      <c r="I76">
        <v>1</v>
      </c>
      <c r="J76" t="s">
        <v>2164</v>
      </c>
      <c r="K76" t="s">
        <v>36</v>
      </c>
      <c r="L76" t="s">
        <v>37</v>
      </c>
      <c r="M76" t="s">
        <v>38</v>
      </c>
      <c r="N76">
        <v>48910</v>
      </c>
      <c r="O76" t="s">
        <v>39</v>
      </c>
      <c r="P76">
        <v>7346049211</v>
      </c>
      <c r="Q76" t="s">
        <v>2165</v>
      </c>
      <c r="R76" t="s">
        <v>2166</v>
      </c>
      <c r="S76" t="s">
        <v>2167</v>
      </c>
      <c r="T76" t="s">
        <v>36</v>
      </c>
      <c r="U76" t="s">
        <v>36</v>
      </c>
      <c r="V76" t="s">
        <v>382</v>
      </c>
      <c r="W76">
        <v>7346049211</v>
      </c>
      <c r="X76" t="s">
        <v>2168</v>
      </c>
      <c r="Y76" t="s">
        <v>41</v>
      </c>
      <c r="Z76" t="s">
        <v>41</v>
      </c>
      <c r="AA76">
        <v>10014815</v>
      </c>
      <c r="AB76" t="s">
        <v>61</v>
      </c>
      <c r="AC76" t="s">
        <v>43</v>
      </c>
      <c r="AD76" t="s">
        <v>44</v>
      </c>
      <c r="AE76" t="s">
        <v>45</v>
      </c>
      <c r="AF76" t="str">
        <f t="shared" si="1"/>
        <v>GEU Dues</v>
      </c>
      <c r="AH76" s="1">
        <v>42598</v>
      </c>
    </row>
    <row r="77" spans="1:34" x14ac:dyDescent="0.25">
      <c r="A77">
        <v>146867</v>
      </c>
      <c r="B77" t="s">
        <v>1413</v>
      </c>
      <c r="C77" t="s">
        <v>1414</v>
      </c>
      <c r="D77" t="s">
        <v>1415</v>
      </c>
      <c r="E77">
        <v>3</v>
      </c>
      <c r="F77">
        <v>50</v>
      </c>
      <c r="G77">
        <v>962.63</v>
      </c>
      <c r="H77">
        <v>13</v>
      </c>
      <c r="I77">
        <v>1</v>
      </c>
      <c r="J77" t="s">
        <v>1416</v>
      </c>
      <c r="K77" t="s">
        <v>36</v>
      </c>
      <c r="L77" t="s">
        <v>37</v>
      </c>
      <c r="M77" t="s">
        <v>38</v>
      </c>
      <c r="N77">
        <v>48910</v>
      </c>
      <c r="O77" t="s">
        <v>39</v>
      </c>
      <c r="P77" t="s">
        <v>36</v>
      </c>
      <c r="Q77" t="s">
        <v>1416</v>
      </c>
      <c r="R77" t="s">
        <v>36</v>
      </c>
      <c r="S77" t="s">
        <v>37</v>
      </c>
      <c r="T77" t="s">
        <v>38</v>
      </c>
      <c r="U77">
        <v>48910</v>
      </c>
      <c r="V77" t="s">
        <v>39</v>
      </c>
      <c r="W77" t="s">
        <v>36</v>
      </c>
      <c r="X77" t="s">
        <v>1417</v>
      </c>
      <c r="Y77" t="s">
        <v>41</v>
      </c>
      <c r="Z77" t="s">
        <v>41</v>
      </c>
      <c r="AA77">
        <v>10032574</v>
      </c>
      <c r="AB77" t="s">
        <v>112</v>
      </c>
      <c r="AC77" t="s">
        <v>43</v>
      </c>
      <c r="AD77" t="s">
        <v>44</v>
      </c>
      <c r="AE77" t="s">
        <v>45</v>
      </c>
      <c r="AF77" t="str">
        <f t="shared" si="1"/>
        <v>GEU Dues</v>
      </c>
      <c r="AH77" s="1">
        <v>42598</v>
      </c>
    </row>
    <row r="78" spans="1:34" x14ac:dyDescent="0.25">
      <c r="A78">
        <v>354605</v>
      </c>
      <c r="B78" t="s">
        <v>3857</v>
      </c>
      <c r="C78" t="s">
        <v>3858</v>
      </c>
      <c r="D78" t="s">
        <v>3859</v>
      </c>
      <c r="E78">
        <v>2</v>
      </c>
      <c r="F78">
        <v>25</v>
      </c>
      <c r="G78">
        <v>408</v>
      </c>
      <c r="H78">
        <v>5</v>
      </c>
      <c r="I78">
        <v>1</v>
      </c>
      <c r="J78" t="s">
        <v>3860</v>
      </c>
      <c r="K78" t="s">
        <v>36</v>
      </c>
      <c r="L78" t="s">
        <v>37</v>
      </c>
      <c r="M78" t="s">
        <v>38</v>
      </c>
      <c r="N78">
        <v>48906</v>
      </c>
      <c r="O78" t="s">
        <v>39</v>
      </c>
      <c r="P78">
        <v>8062063309</v>
      </c>
      <c r="Q78" t="s">
        <v>3861</v>
      </c>
      <c r="R78" t="s">
        <v>36</v>
      </c>
      <c r="S78" t="s">
        <v>3862</v>
      </c>
      <c r="T78" t="s">
        <v>3863</v>
      </c>
      <c r="U78">
        <v>79106</v>
      </c>
      <c r="V78" t="s">
        <v>39</v>
      </c>
      <c r="W78">
        <v>8063581277</v>
      </c>
      <c r="X78" t="s">
        <v>3864</v>
      </c>
      <c r="Y78" t="s">
        <v>41</v>
      </c>
      <c r="Z78" t="s">
        <v>41</v>
      </c>
      <c r="AA78">
        <v>10038064</v>
      </c>
      <c r="AB78" t="s">
        <v>83</v>
      </c>
      <c r="AC78" t="s">
        <v>70</v>
      </c>
      <c r="AD78" t="s">
        <v>44</v>
      </c>
      <c r="AE78" t="s">
        <v>45</v>
      </c>
      <c r="AF78" t="str">
        <f t="shared" si="1"/>
        <v>GEU Dues</v>
      </c>
      <c r="AH78" s="1">
        <v>42598</v>
      </c>
    </row>
    <row r="79" spans="1:34" x14ac:dyDescent="0.25">
      <c r="A79">
        <v>172027</v>
      </c>
      <c r="B79" t="s">
        <v>2687</v>
      </c>
      <c r="C79" t="s">
        <v>2688</v>
      </c>
      <c r="D79" t="s">
        <v>2689</v>
      </c>
      <c r="E79">
        <v>3</v>
      </c>
      <c r="F79">
        <v>50</v>
      </c>
      <c r="G79">
        <v>982.67</v>
      </c>
      <c r="H79">
        <v>8</v>
      </c>
      <c r="I79">
        <v>1</v>
      </c>
      <c r="J79" t="s">
        <v>2690</v>
      </c>
      <c r="K79" t="s">
        <v>36</v>
      </c>
      <c r="L79" t="s">
        <v>57</v>
      </c>
      <c r="M79" t="s">
        <v>38</v>
      </c>
      <c r="N79">
        <v>48823</v>
      </c>
      <c r="O79" t="s">
        <v>39</v>
      </c>
      <c r="P79">
        <v>2317948558</v>
      </c>
      <c r="Q79" t="s">
        <v>2691</v>
      </c>
      <c r="R79" t="s">
        <v>36</v>
      </c>
      <c r="S79" t="s">
        <v>2692</v>
      </c>
      <c r="T79" t="s">
        <v>38</v>
      </c>
      <c r="U79">
        <v>49431</v>
      </c>
      <c r="V79" t="s">
        <v>39</v>
      </c>
      <c r="W79">
        <v>2318450627</v>
      </c>
      <c r="X79" t="s">
        <v>2693</v>
      </c>
      <c r="Y79" t="s">
        <v>41</v>
      </c>
      <c r="Z79" t="s">
        <v>41</v>
      </c>
      <c r="AA79">
        <v>10032142</v>
      </c>
      <c r="AB79" t="s">
        <v>42</v>
      </c>
      <c r="AC79" t="s">
        <v>43</v>
      </c>
      <c r="AD79" t="s">
        <v>44</v>
      </c>
      <c r="AE79" t="s">
        <v>45</v>
      </c>
      <c r="AF79" t="str">
        <f t="shared" si="1"/>
        <v>GEU Dues</v>
      </c>
      <c r="AH79" s="1">
        <v>42598</v>
      </c>
    </row>
    <row r="80" spans="1:34" x14ac:dyDescent="0.25">
      <c r="A80">
        <v>235075</v>
      </c>
      <c r="B80" t="s">
        <v>3404</v>
      </c>
      <c r="C80" t="s">
        <v>996</v>
      </c>
      <c r="D80" t="s">
        <v>3405</v>
      </c>
      <c r="E80">
        <v>3</v>
      </c>
      <c r="F80">
        <v>50</v>
      </c>
      <c r="G80">
        <v>894</v>
      </c>
      <c r="H80">
        <v>5</v>
      </c>
      <c r="I80">
        <v>0</v>
      </c>
      <c r="J80" t="s">
        <v>3406</v>
      </c>
      <c r="K80" t="s">
        <v>36</v>
      </c>
      <c r="L80" t="s">
        <v>160</v>
      </c>
      <c r="M80" t="s">
        <v>38</v>
      </c>
      <c r="N80">
        <v>48864</v>
      </c>
      <c r="O80" t="s">
        <v>39</v>
      </c>
      <c r="P80">
        <v>9178594381</v>
      </c>
      <c r="Q80" t="s">
        <v>3406</v>
      </c>
      <c r="R80" t="s">
        <v>36</v>
      </c>
      <c r="S80" t="s">
        <v>160</v>
      </c>
      <c r="T80" t="s">
        <v>38</v>
      </c>
      <c r="U80">
        <v>48864</v>
      </c>
      <c r="V80" t="s">
        <v>39</v>
      </c>
      <c r="W80">
        <v>9178594381</v>
      </c>
      <c r="X80" t="s">
        <v>3407</v>
      </c>
      <c r="Y80" t="s">
        <v>41</v>
      </c>
      <c r="Z80" t="s">
        <v>41</v>
      </c>
      <c r="AA80">
        <v>10014204</v>
      </c>
      <c r="AB80" t="s">
        <v>234</v>
      </c>
      <c r="AC80" t="s">
        <v>43</v>
      </c>
      <c r="AF80" t="str">
        <f t="shared" si="1"/>
        <v>Blank</v>
      </c>
      <c r="AH80" s="1">
        <v>42598</v>
      </c>
    </row>
    <row r="81" spans="1:34" x14ac:dyDescent="0.25">
      <c r="A81">
        <v>354996</v>
      </c>
      <c r="B81" t="s">
        <v>3356</v>
      </c>
      <c r="C81" t="s">
        <v>3357</v>
      </c>
      <c r="D81" t="s">
        <v>3358</v>
      </c>
      <c r="E81">
        <v>3</v>
      </c>
      <c r="F81">
        <v>50</v>
      </c>
      <c r="G81">
        <v>981.23</v>
      </c>
      <c r="H81">
        <v>5</v>
      </c>
      <c r="I81">
        <v>0</v>
      </c>
      <c r="J81" t="s">
        <v>3359</v>
      </c>
      <c r="K81" t="s">
        <v>36</v>
      </c>
      <c r="L81" t="s">
        <v>57</v>
      </c>
      <c r="M81" t="s">
        <v>38</v>
      </c>
      <c r="N81">
        <v>48823</v>
      </c>
      <c r="O81" t="s">
        <v>39</v>
      </c>
      <c r="P81">
        <v>5173559835</v>
      </c>
      <c r="Q81" t="s">
        <v>3360</v>
      </c>
      <c r="R81" t="s">
        <v>36</v>
      </c>
      <c r="S81" t="s">
        <v>3361</v>
      </c>
      <c r="T81" t="s">
        <v>36</v>
      </c>
      <c r="U81" t="s">
        <v>36</v>
      </c>
      <c r="V81" t="s">
        <v>281</v>
      </c>
      <c r="W81">
        <v>919830577324</v>
      </c>
      <c r="X81" t="s">
        <v>3362</v>
      </c>
      <c r="Y81" t="s">
        <v>41</v>
      </c>
      <c r="Z81" t="s">
        <v>41</v>
      </c>
      <c r="AA81">
        <v>10038238</v>
      </c>
      <c r="AB81" t="s">
        <v>75</v>
      </c>
      <c r="AC81" t="s">
        <v>43</v>
      </c>
      <c r="AF81" t="str">
        <f t="shared" si="1"/>
        <v>Blank</v>
      </c>
      <c r="AH81" s="1">
        <v>42598</v>
      </c>
    </row>
    <row r="82" spans="1:34" x14ac:dyDescent="0.25">
      <c r="A82">
        <v>315918</v>
      </c>
      <c r="B82" t="s">
        <v>2066</v>
      </c>
      <c r="C82" t="s">
        <v>157</v>
      </c>
      <c r="D82" t="s">
        <v>2067</v>
      </c>
      <c r="E82">
        <v>2</v>
      </c>
      <c r="F82">
        <v>50</v>
      </c>
      <c r="G82">
        <v>982.67</v>
      </c>
      <c r="H82">
        <v>6</v>
      </c>
      <c r="I82">
        <v>0</v>
      </c>
      <c r="X82" t="s">
        <v>2068</v>
      </c>
      <c r="Y82" t="s">
        <v>41</v>
      </c>
      <c r="Z82" t="s">
        <v>41</v>
      </c>
      <c r="AA82">
        <v>10032142</v>
      </c>
      <c r="AB82" t="s">
        <v>42</v>
      </c>
      <c r="AC82" t="s">
        <v>70</v>
      </c>
      <c r="AF82" t="str">
        <f t="shared" si="1"/>
        <v>Blank</v>
      </c>
      <c r="AH82" s="1">
        <v>42598</v>
      </c>
    </row>
    <row r="83" spans="1:34" x14ac:dyDescent="0.25">
      <c r="A83">
        <v>307836</v>
      </c>
      <c r="B83" t="s">
        <v>738</v>
      </c>
      <c r="C83" t="s">
        <v>501</v>
      </c>
      <c r="D83" t="s">
        <v>739</v>
      </c>
      <c r="E83">
        <v>3</v>
      </c>
      <c r="F83">
        <v>50</v>
      </c>
      <c r="G83">
        <v>962.63</v>
      </c>
      <c r="H83">
        <v>16</v>
      </c>
      <c r="I83">
        <v>0</v>
      </c>
      <c r="X83" t="s">
        <v>740</v>
      </c>
      <c r="Y83" t="s">
        <v>41</v>
      </c>
      <c r="Z83" t="s">
        <v>41</v>
      </c>
      <c r="AA83">
        <v>10032574</v>
      </c>
      <c r="AB83" t="s">
        <v>112</v>
      </c>
      <c r="AC83" t="s">
        <v>43</v>
      </c>
      <c r="AF83" t="str">
        <f t="shared" si="1"/>
        <v>Blank</v>
      </c>
      <c r="AH83" s="1">
        <v>42598</v>
      </c>
    </row>
    <row r="84" spans="1:34" x14ac:dyDescent="0.25">
      <c r="A84">
        <v>360178</v>
      </c>
      <c r="B84" t="s">
        <v>6490</v>
      </c>
      <c r="C84" t="s">
        <v>627</v>
      </c>
      <c r="D84" t="s">
        <v>6491</v>
      </c>
      <c r="E84">
        <v>1</v>
      </c>
      <c r="F84">
        <v>50</v>
      </c>
      <c r="G84">
        <v>949</v>
      </c>
      <c r="H84">
        <v>1</v>
      </c>
      <c r="I84">
        <v>0</v>
      </c>
      <c r="J84" t="s">
        <v>959</v>
      </c>
      <c r="K84" t="s">
        <v>6492</v>
      </c>
      <c r="L84" t="s">
        <v>57</v>
      </c>
      <c r="M84" t="s">
        <v>38</v>
      </c>
      <c r="N84">
        <v>48825</v>
      </c>
      <c r="O84" t="s">
        <v>39</v>
      </c>
      <c r="P84" t="s">
        <v>36</v>
      </c>
      <c r="Q84" t="s">
        <v>6493</v>
      </c>
      <c r="R84" t="s">
        <v>36</v>
      </c>
      <c r="S84" t="s">
        <v>662</v>
      </c>
      <c r="T84" t="s">
        <v>38</v>
      </c>
      <c r="U84">
        <v>48895</v>
      </c>
      <c r="V84" t="s">
        <v>39</v>
      </c>
      <c r="W84">
        <v>5178983217</v>
      </c>
      <c r="X84" t="s">
        <v>6494</v>
      </c>
      <c r="Y84" t="s">
        <v>41</v>
      </c>
      <c r="Z84" t="s">
        <v>41</v>
      </c>
      <c r="AA84">
        <v>10038238</v>
      </c>
      <c r="AB84" t="s">
        <v>75</v>
      </c>
      <c r="AC84" t="s">
        <v>821</v>
      </c>
      <c r="AF84" t="str">
        <f t="shared" si="1"/>
        <v>Blank</v>
      </c>
      <c r="AH84" s="1">
        <v>42598</v>
      </c>
    </row>
    <row r="85" spans="1:34" x14ac:dyDescent="0.25">
      <c r="A85">
        <v>356204</v>
      </c>
      <c r="B85" t="s">
        <v>5841</v>
      </c>
      <c r="C85" t="s">
        <v>76</v>
      </c>
      <c r="D85" t="s">
        <v>5842</v>
      </c>
      <c r="E85">
        <v>2</v>
      </c>
      <c r="F85">
        <v>50</v>
      </c>
      <c r="G85">
        <v>816</v>
      </c>
      <c r="H85">
        <v>1</v>
      </c>
      <c r="I85">
        <v>0</v>
      </c>
      <c r="J85" t="s">
        <v>5843</v>
      </c>
      <c r="K85" t="s">
        <v>36</v>
      </c>
      <c r="L85" t="s">
        <v>57</v>
      </c>
      <c r="M85" t="s">
        <v>38</v>
      </c>
      <c r="N85">
        <v>48823</v>
      </c>
      <c r="O85" t="s">
        <v>39</v>
      </c>
      <c r="P85">
        <v>7154972759</v>
      </c>
      <c r="Q85" t="s">
        <v>5844</v>
      </c>
      <c r="R85" t="s">
        <v>36</v>
      </c>
      <c r="S85" t="s">
        <v>5845</v>
      </c>
      <c r="T85" t="s">
        <v>3435</v>
      </c>
      <c r="U85">
        <v>54701</v>
      </c>
      <c r="V85" t="s">
        <v>39</v>
      </c>
      <c r="W85">
        <v>7154972759</v>
      </c>
      <c r="X85" t="s">
        <v>5846</v>
      </c>
      <c r="Y85" t="s">
        <v>41</v>
      </c>
      <c r="Z85" t="s">
        <v>41</v>
      </c>
      <c r="AA85">
        <v>10038366</v>
      </c>
      <c r="AB85" t="s">
        <v>250</v>
      </c>
      <c r="AC85" t="s">
        <v>70</v>
      </c>
      <c r="AF85" t="str">
        <f t="shared" si="1"/>
        <v>Blank</v>
      </c>
      <c r="AH85" s="1">
        <v>42598</v>
      </c>
    </row>
    <row r="86" spans="1:34" x14ac:dyDescent="0.25">
      <c r="A86">
        <v>265106</v>
      </c>
      <c r="B86" t="s">
        <v>1059</v>
      </c>
      <c r="C86" t="s">
        <v>1060</v>
      </c>
      <c r="D86" t="s">
        <v>1061</v>
      </c>
      <c r="E86">
        <v>3</v>
      </c>
      <c r="F86">
        <v>50</v>
      </c>
      <c r="G86" s="2">
        <v>1100</v>
      </c>
      <c r="H86">
        <v>12</v>
      </c>
      <c r="I86">
        <v>1</v>
      </c>
      <c r="J86" t="s">
        <v>1062</v>
      </c>
      <c r="K86" t="s">
        <v>1063</v>
      </c>
      <c r="L86" t="s">
        <v>57</v>
      </c>
      <c r="M86" t="s">
        <v>38</v>
      </c>
      <c r="N86">
        <v>48823</v>
      </c>
      <c r="O86" t="s">
        <v>39</v>
      </c>
      <c r="P86">
        <v>5172580237</v>
      </c>
      <c r="Q86" t="s">
        <v>1062</v>
      </c>
      <c r="R86" t="s">
        <v>1063</v>
      </c>
      <c r="S86" t="s">
        <v>57</v>
      </c>
      <c r="T86" t="s">
        <v>38</v>
      </c>
      <c r="U86">
        <v>48823</v>
      </c>
      <c r="V86" t="s">
        <v>39</v>
      </c>
      <c r="W86">
        <v>5172580237</v>
      </c>
      <c r="X86" t="s">
        <v>1064</v>
      </c>
      <c r="Y86" t="s">
        <v>41</v>
      </c>
      <c r="Z86" t="s">
        <v>41</v>
      </c>
      <c r="AA86">
        <v>10032574</v>
      </c>
      <c r="AB86" t="s">
        <v>112</v>
      </c>
      <c r="AC86" t="s">
        <v>43</v>
      </c>
      <c r="AD86" t="s">
        <v>44</v>
      </c>
      <c r="AE86" t="s">
        <v>45</v>
      </c>
      <c r="AF86" t="str">
        <f t="shared" si="1"/>
        <v>GEU Dues</v>
      </c>
      <c r="AH86" s="1">
        <v>42598</v>
      </c>
    </row>
    <row r="87" spans="1:34" x14ac:dyDescent="0.25">
      <c r="A87">
        <v>304255</v>
      </c>
      <c r="B87" t="s">
        <v>2537</v>
      </c>
      <c r="C87" t="s">
        <v>2538</v>
      </c>
      <c r="D87" t="s">
        <v>2539</v>
      </c>
      <c r="E87">
        <v>3</v>
      </c>
      <c r="F87">
        <v>50</v>
      </c>
      <c r="G87">
        <v>853</v>
      </c>
      <c r="H87">
        <v>7</v>
      </c>
      <c r="I87">
        <v>1</v>
      </c>
      <c r="J87" t="s">
        <v>2540</v>
      </c>
      <c r="K87" t="s">
        <v>36</v>
      </c>
      <c r="L87" t="s">
        <v>57</v>
      </c>
      <c r="M87" t="s">
        <v>38</v>
      </c>
      <c r="N87">
        <v>48823</v>
      </c>
      <c r="O87" t="s">
        <v>39</v>
      </c>
      <c r="P87" t="s">
        <v>36</v>
      </c>
      <c r="Q87" t="s">
        <v>2541</v>
      </c>
      <c r="R87" t="s">
        <v>36</v>
      </c>
      <c r="S87" t="s">
        <v>2542</v>
      </c>
      <c r="T87" t="s">
        <v>372</v>
      </c>
      <c r="U87">
        <v>90280</v>
      </c>
      <c r="V87" t="s">
        <v>39</v>
      </c>
      <c r="W87">
        <v>3235633140</v>
      </c>
      <c r="X87" t="s">
        <v>2543</v>
      </c>
      <c r="Y87" t="s">
        <v>41</v>
      </c>
      <c r="Z87" t="s">
        <v>41</v>
      </c>
      <c r="AA87">
        <v>10038404</v>
      </c>
      <c r="AB87" t="s">
        <v>94</v>
      </c>
      <c r="AC87" t="s">
        <v>43</v>
      </c>
      <c r="AD87" t="s">
        <v>44</v>
      </c>
      <c r="AE87" t="s">
        <v>45</v>
      </c>
      <c r="AF87" t="str">
        <f t="shared" si="1"/>
        <v>GEU Dues</v>
      </c>
      <c r="AH87" s="1">
        <v>42598</v>
      </c>
    </row>
    <row r="88" spans="1:34" x14ac:dyDescent="0.25">
      <c r="A88">
        <v>360534</v>
      </c>
      <c r="B88" t="s">
        <v>6554</v>
      </c>
      <c r="C88" t="s">
        <v>6555</v>
      </c>
      <c r="D88" t="s">
        <v>6556</v>
      </c>
      <c r="E88">
        <v>2</v>
      </c>
      <c r="F88">
        <v>25</v>
      </c>
      <c r="G88">
        <v>408</v>
      </c>
      <c r="H88">
        <v>1</v>
      </c>
      <c r="I88">
        <v>0</v>
      </c>
      <c r="J88" t="s">
        <v>6557</v>
      </c>
      <c r="K88" t="s">
        <v>36</v>
      </c>
      <c r="L88" t="s">
        <v>6558</v>
      </c>
      <c r="M88" t="s">
        <v>2034</v>
      </c>
      <c r="N88">
        <v>32837</v>
      </c>
      <c r="O88" t="s">
        <v>39</v>
      </c>
      <c r="P88">
        <v>9178379547</v>
      </c>
      <c r="Q88" t="s">
        <v>6557</v>
      </c>
      <c r="R88" t="s">
        <v>36</v>
      </c>
      <c r="S88" t="s">
        <v>6558</v>
      </c>
      <c r="T88" t="s">
        <v>2034</v>
      </c>
      <c r="U88">
        <v>32837</v>
      </c>
      <c r="V88" t="s">
        <v>39</v>
      </c>
      <c r="W88">
        <v>9178379547</v>
      </c>
      <c r="X88" t="s">
        <v>6559</v>
      </c>
      <c r="Y88" t="s">
        <v>41</v>
      </c>
      <c r="Z88" t="s">
        <v>41</v>
      </c>
      <c r="AA88">
        <v>10030598</v>
      </c>
      <c r="AB88" t="s">
        <v>938</v>
      </c>
      <c r="AC88" t="s">
        <v>70</v>
      </c>
      <c r="AF88" t="str">
        <f t="shared" si="1"/>
        <v>Blank</v>
      </c>
      <c r="AH88" s="1">
        <v>42598</v>
      </c>
    </row>
    <row r="89" spans="1:34" x14ac:dyDescent="0.25">
      <c r="A89">
        <v>104777</v>
      </c>
      <c r="B89" t="s">
        <v>190</v>
      </c>
      <c r="C89" t="s">
        <v>191</v>
      </c>
      <c r="D89" t="s">
        <v>192</v>
      </c>
      <c r="E89">
        <v>3</v>
      </c>
      <c r="F89">
        <v>50</v>
      </c>
      <c r="G89" s="2">
        <v>1082</v>
      </c>
      <c r="H89">
        <v>13</v>
      </c>
      <c r="I89">
        <v>1</v>
      </c>
      <c r="J89" t="s">
        <v>193</v>
      </c>
      <c r="K89" t="s">
        <v>36</v>
      </c>
      <c r="L89" t="s">
        <v>160</v>
      </c>
      <c r="M89" t="s">
        <v>38</v>
      </c>
      <c r="N89">
        <v>48864</v>
      </c>
      <c r="O89" t="s">
        <v>39</v>
      </c>
      <c r="P89">
        <v>2697620485</v>
      </c>
      <c r="Q89" t="s">
        <v>193</v>
      </c>
      <c r="R89" t="s">
        <v>36</v>
      </c>
      <c r="S89" t="s">
        <v>160</v>
      </c>
      <c r="T89" t="s">
        <v>38</v>
      </c>
      <c r="U89">
        <v>48864</v>
      </c>
      <c r="V89" t="s">
        <v>39</v>
      </c>
      <c r="W89">
        <v>2697620485</v>
      </c>
      <c r="X89" t="s">
        <v>194</v>
      </c>
      <c r="Y89" t="s">
        <v>41</v>
      </c>
      <c r="Z89" t="s">
        <v>41</v>
      </c>
      <c r="AA89">
        <v>10032381</v>
      </c>
      <c r="AB89" t="s">
        <v>195</v>
      </c>
      <c r="AC89" t="s">
        <v>43</v>
      </c>
      <c r="AD89" t="s">
        <v>44</v>
      </c>
      <c r="AE89" t="s">
        <v>45</v>
      </c>
      <c r="AF89" t="str">
        <f t="shared" si="1"/>
        <v>GEU Dues</v>
      </c>
      <c r="AH89" s="1">
        <v>42598</v>
      </c>
    </row>
    <row r="90" spans="1:34" x14ac:dyDescent="0.25">
      <c r="A90">
        <v>352921</v>
      </c>
      <c r="B90" t="s">
        <v>5295</v>
      </c>
      <c r="C90" t="s">
        <v>5296</v>
      </c>
      <c r="D90" t="s">
        <v>5297</v>
      </c>
      <c r="E90">
        <v>2</v>
      </c>
      <c r="F90">
        <v>50</v>
      </c>
      <c r="G90">
        <v>816</v>
      </c>
      <c r="H90">
        <v>1</v>
      </c>
      <c r="I90">
        <v>0</v>
      </c>
      <c r="J90" t="s">
        <v>5298</v>
      </c>
      <c r="K90" t="s">
        <v>36</v>
      </c>
      <c r="L90" t="s">
        <v>57</v>
      </c>
      <c r="M90" t="s">
        <v>38</v>
      </c>
      <c r="N90">
        <v>48823</v>
      </c>
      <c r="O90" t="s">
        <v>39</v>
      </c>
      <c r="P90">
        <v>2017863600</v>
      </c>
      <c r="Q90" t="s">
        <v>5299</v>
      </c>
      <c r="R90" t="s">
        <v>36</v>
      </c>
      <c r="S90" t="s">
        <v>5300</v>
      </c>
      <c r="T90" t="s">
        <v>38</v>
      </c>
      <c r="U90">
        <v>49085</v>
      </c>
      <c r="V90" t="s">
        <v>39</v>
      </c>
      <c r="W90">
        <v>2017863600</v>
      </c>
      <c r="X90" t="s">
        <v>5301</v>
      </c>
      <c r="Y90" t="s">
        <v>41</v>
      </c>
      <c r="Z90" t="s">
        <v>41</v>
      </c>
      <c r="AA90">
        <v>10038765</v>
      </c>
      <c r="AB90" t="s">
        <v>195</v>
      </c>
      <c r="AC90" t="s">
        <v>70</v>
      </c>
      <c r="AF90" t="str">
        <f t="shared" si="1"/>
        <v>Blank</v>
      </c>
      <c r="AH90" s="1">
        <v>42598</v>
      </c>
    </row>
    <row r="91" spans="1:34" x14ac:dyDescent="0.25">
      <c r="A91">
        <v>323190</v>
      </c>
      <c r="B91" t="s">
        <v>5148</v>
      </c>
      <c r="C91" t="s">
        <v>3207</v>
      </c>
      <c r="D91" t="s">
        <v>5149</v>
      </c>
      <c r="E91">
        <v>1</v>
      </c>
      <c r="F91">
        <v>50</v>
      </c>
      <c r="G91">
        <v>774.18</v>
      </c>
      <c r="H91">
        <v>1</v>
      </c>
      <c r="I91">
        <v>0</v>
      </c>
      <c r="J91" t="s">
        <v>5150</v>
      </c>
      <c r="K91" t="s">
        <v>36</v>
      </c>
      <c r="L91" t="s">
        <v>57</v>
      </c>
      <c r="M91" t="s">
        <v>38</v>
      </c>
      <c r="N91">
        <v>48823</v>
      </c>
      <c r="O91" t="s">
        <v>39</v>
      </c>
      <c r="P91">
        <v>6167061926</v>
      </c>
      <c r="Q91" t="s">
        <v>5151</v>
      </c>
      <c r="R91" t="s">
        <v>36</v>
      </c>
      <c r="S91" t="s">
        <v>5152</v>
      </c>
      <c r="T91" t="s">
        <v>38</v>
      </c>
      <c r="U91">
        <v>49418</v>
      </c>
      <c r="V91" t="s">
        <v>39</v>
      </c>
      <c r="W91">
        <v>6165322081</v>
      </c>
      <c r="X91" t="s">
        <v>5153</v>
      </c>
      <c r="Y91" t="s">
        <v>41</v>
      </c>
      <c r="Z91" t="s">
        <v>41</v>
      </c>
      <c r="AA91">
        <v>10002348</v>
      </c>
      <c r="AB91" t="s">
        <v>155</v>
      </c>
      <c r="AC91" t="s">
        <v>821</v>
      </c>
      <c r="AF91" t="str">
        <f t="shared" si="1"/>
        <v>Blank</v>
      </c>
      <c r="AH91" s="1">
        <v>42598</v>
      </c>
    </row>
    <row r="92" spans="1:34" x14ac:dyDescent="0.25">
      <c r="A92">
        <v>316633</v>
      </c>
      <c r="B92" t="s">
        <v>3564</v>
      </c>
      <c r="C92" t="s">
        <v>3565</v>
      </c>
      <c r="D92" t="s">
        <v>3566</v>
      </c>
      <c r="E92">
        <v>2</v>
      </c>
      <c r="F92">
        <v>50</v>
      </c>
      <c r="G92">
        <v>982.67</v>
      </c>
      <c r="H92">
        <v>6</v>
      </c>
      <c r="I92">
        <v>1</v>
      </c>
      <c r="J92" t="s">
        <v>3567</v>
      </c>
      <c r="K92" t="s">
        <v>36</v>
      </c>
      <c r="L92" t="s">
        <v>37</v>
      </c>
      <c r="M92" t="s">
        <v>38</v>
      </c>
      <c r="N92">
        <v>48912</v>
      </c>
      <c r="O92" t="s">
        <v>39</v>
      </c>
      <c r="P92" t="s">
        <v>36</v>
      </c>
      <c r="Q92" t="s">
        <v>3568</v>
      </c>
      <c r="R92" t="s">
        <v>36</v>
      </c>
      <c r="S92" t="s">
        <v>3569</v>
      </c>
      <c r="T92" t="s">
        <v>38</v>
      </c>
      <c r="U92">
        <v>49441</v>
      </c>
      <c r="V92" t="s">
        <v>39</v>
      </c>
      <c r="W92">
        <v>2317988526</v>
      </c>
      <c r="X92" t="s">
        <v>3570</v>
      </c>
      <c r="Y92" t="s">
        <v>41</v>
      </c>
      <c r="Z92" t="s">
        <v>41</v>
      </c>
      <c r="AA92">
        <v>10032142</v>
      </c>
      <c r="AB92" t="s">
        <v>42</v>
      </c>
      <c r="AC92" t="s">
        <v>70</v>
      </c>
      <c r="AD92" t="s">
        <v>44</v>
      </c>
      <c r="AE92" t="s">
        <v>45</v>
      </c>
      <c r="AF92" t="str">
        <f t="shared" si="1"/>
        <v>GEU Dues</v>
      </c>
      <c r="AH92" s="1">
        <v>42598</v>
      </c>
    </row>
    <row r="93" spans="1:34" x14ac:dyDescent="0.25">
      <c r="A93">
        <v>344148</v>
      </c>
      <c r="B93" t="s">
        <v>5351</v>
      </c>
      <c r="C93" t="s">
        <v>1004</v>
      </c>
      <c r="D93" t="s">
        <v>5352</v>
      </c>
      <c r="E93">
        <v>2</v>
      </c>
      <c r="F93">
        <v>50</v>
      </c>
      <c r="G93" s="2">
        <v>1112.32</v>
      </c>
      <c r="H93">
        <v>3</v>
      </c>
      <c r="I93">
        <v>1</v>
      </c>
      <c r="J93" t="s">
        <v>5353</v>
      </c>
      <c r="K93" t="s">
        <v>5354</v>
      </c>
      <c r="L93" t="s">
        <v>160</v>
      </c>
      <c r="M93" t="s">
        <v>38</v>
      </c>
      <c r="N93">
        <v>48864</v>
      </c>
      <c r="O93" t="s">
        <v>39</v>
      </c>
      <c r="P93">
        <v>6039035573</v>
      </c>
      <c r="Q93" t="s">
        <v>5355</v>
      </c>
      <c r="R93" t="s">
        <v>36</v>
      </c>
      <c r="S93" t="s">
        <v>5356</v>
      </c>
      <c r="T93" t="s">
        <v>5251</v>
      </c>
      <c r="U93">
        <v>3456</v>
      </c>
      <c r="V93" t="s">
        <v>39</v>
      </c>
      <c r="W93">
        <v>6039035573</v>
      </c>
      <c r="X93" t="s">
        <v>5357</v>
      </c>
      <c r="Y93" t="s">
        <v>41</v>
      </c>
      <c r="Z93" t="s">
        <v>41</v>
      </c>
      <c r="AA93">
        <v>10032666</v>
      </c>
      <c r="AB93" t="s">
        <v>128</v>
      </c>
      <c r="AC93" t="s">
        <v>70</v>
      </c>
      <c r="AD93" t="s">
        <v>44</v>
      </c>
      <c r="AE93" t="s">
        <v>45</v>
      </c>
      <c r="AF93" t="str">
        <f t="shared" si="1"/>
        <v>GEU Dues</v>
      </c>
      <c r="AH93" s="1">
        <v>42598</v>
      </c>
    </row>
    <row r="94" spans="1:34" x14ac:dyDescent="0.25">
      <c r="A94">
        <v>124349</v>
      </c>
      <c r="B94" t="s">
        <v>1865</v>
      </c>
      <c r="C94" t="s">
        <v>33</v>
      </c>
      <c r="D94" t="s">
        <v>1866</v>
      </c>
      <c r="E94">
        <v>1</v>
      </c>
      <c r="F94">
        <v>25</v>
      </c>
      <c r="G94">
        <v>370</v>
      </c>
      <c r="H94">
        <v>1</v>
      </c>
      <c r="I94">
        <v>0</v>
      </c>
      <c r="J94" t="s">
        <v>1867</v>
      </c>
      <c r="K94" t="s">
        <v>36</v>
      </c>
      <c r="L94" t="s">
        <v>57</v>
      </c>
      <c r="M94" t="s">
        <v>38</v>
      </c>
      <c r="N94">
        <v>48823</v>
      </c>
      <c r="O94" t="s">
        <v>39</v>
      </c>
      <c r="P94" t="s">
        <v>36</v>
      </c>
      <c r="Q94" t="s">
        <v>1868</v>
      </c>
      <c r="R94" t="s">
        <v>36</v>
      </c>
      <c r="S94" t="s">
        <v>1232</v>
      </c>
      <c r="T94" t="s">
        <v>38</v>
      </c>
      <c r="U94">
        <v>48306</v>
      </c>
      <c r="V94" t="s">
        <v>39</v>
      </c>
      <c r="W94">
        <v>2483400841</v>
      </c>
      <c r="X94" t="s">
        <v>1869</v>
      </c>
      <c r="Y94" t="s">
        <v>41</v>
      </c>
      <c r="Z94" t="s">
        <v>41</v>
      </c>
      <c r="AA94">
        <v>10008009</v>
      </c>
      <c r="AB94" t="s">
        <v>1580</v>
      </c>
      <c r="AC94" t="s">
        <v>821</v>
      </c>
      <c r="AF94" t="str">
        <f t="shared" si="1"/>
        <v>Blank</v>
      </c>
      <c r="AH94" s="1">
        <v>42598</v>
      </c>
    </row>
    <row r="95" spans="1:34" x14ac:dyDescent="0.25">
      <c r="A95">
        <v>348188</v>
      </c>
      <c r="B95" t="s">
        <v>5372</v>
      </c>
      <c r="C95" t="s">
        <v>4831</v>
      </c>
      <c r="D95" t="s">
        <v>5373</v>
      </c>
      <c r="E95">
        <v>2</v>
      </c>
      <c r="F95">
        <v>50</v>
      </c>
      <c r="G95">
        <v>816</v>
      </c>
      <c r="H95">
        <v>1</v>
      </c>
      <c r="I95">
        <v>0</v>
      </c>
      <c r="J95" t="s">
        <v>5374</v>
      </c>
      <c r="K95" t="s">
        <v>36</v>
      </c>
      <c r="L95" t="s">
        <v>5375</v>
      </c>
      <c r="M95" t="s">
        <v>38</v>
      </c>
      <c r="N95">
        <v>48808</v>
      </c>
      <c r="O95" t="s">
        <v>39</v>
      </c>
      <c r="P95">
        <v>5175075937</v>
      </c>
      <c r="Q95" t="s">
        <v>5374</v>
      </c>
      <c r="R95" t="s">
        <v>36</v>
      </c>
      <c r="S95" t="s">
        <v>5375</v>
      </c>
      <c r="T95" t="s">
        <v>38</v>
      </c>
      <c r="U95">
        <v>48808</v>
      </c>
      <c r="V95" t="s">
        <v>39</v>
      </c>
      <c r="W95">
        <v>5175075937</v>
      </c>
      <c r="X95" t="s">
        <v>5376</v>
      </c>
      <c r="Y95" t="s">
        <v>41</v>
      </c>
      <c r="Z95" t="s">
        <v>41</v>
      </c>
      <c r="AA95">
        <v>10004266</v>
      </c>
      <c r="AB95" t="s">
        <v>1964</v>
      </c>
      <c r="AC95" t="s">
        <v>70</v>
      </c>
      <c r="AF95" t="str">
        <f t="shared" si="1"/>
        <v>Blank</v>
      </c>
      <c r="AH95" s="1">
        <v>42598</v>
      </c>
    </row>
    <row r="96" spans="1:34" x14ac:dyDescent="0.25">
      <c r="A96">
        <v>357810</v>
      </c>
      <c r="B96" t="s">
        <v>5971</v>
      </c>
      <c r="C96" t="s">
        <v>1076</v>
      </c>
      <c r="D96" t="s">
        <v>5972</v>
      </c>
      <c r="E96">
        <v>1</v>
      </c>
      <c r="F96">
        <v>50</v>
      </c>
      <c r="G96">
        <v>936.99</v>
      </c>
      <c r="H96">
        <v>1</v>
      </c>
      <c r="I96">
        <v>0</v>
      </c>
      <c r="J96" t="s">
        <v>5973</v>
      </c>
      <c r="K96" t="s">
        <v>5974</v>
      </c>
      <c r="L96" t="s">
        <v>57</v>
      </c>
      <c r="M96" t="s">
        <v>38</v>
      </c>
      <c r="N96">
        <v>48823</v>
      </c>
      <c r="O96" t="s">
        <v>39</v>
      </c>
      <c r="P96">
        <v>9153736129</v>
      </c>
      <c r="Q96" t="s">
        <v>5975</v>
      </c>
      <c r="R96" t="s">
        <v>36</v>
      </c>
      <c r="S96" t="s">
        <v>5454</v>
      </c>
      <c r="T96" t="s">
        <v>3863</v>
      </c>
      <c r="U96">
        <v>79912</v>
      </c>
      <c r="V96" t="s">
        <v>39</v>
      </c>
      <c r="W96">
        <v>9153736129</v>
      </c>
      <c r="X96" t="s">
        <v>5976</v>
      </c>
      <c r="Y96" t="s">
        <v>41</v>
      </c>
      <c r="Z96" t="s">
        <v>41</v>
      </c>
      <c r="AA96">
        <v>10032142</v>
      </c>
      <c r="AB96" t="s">
        <v>42</v>
      </c>
      <c r="AC96" t="s">
        <v>821</v>
      </c>
      <c r="AF96" t="str">
        <f t="shared" si="1"/>
        <v>Blank</v>
      </c>
      <c r="AH96" s="1">
        <v>42598</v>
      </c>
    </row>
    <row r="97" spans="1:34" x14ac:dyDescent="0.25">
      <c r="A97">
        <v>317355</v>
      </c>
      <c r="B97" t="s">
        <v>3708</v>
      </c>
      <c r="C97" t="s">
        <v>157</v>
      </c>
      <c r="D97" t="s">
        <v>3709</v>
      </c>
      <c r="E97">
        <v>2</v>
      </c>
      <c r="F97">
        <v>25</v>
      </c>
      <c r="G97">
        <v>408</v>
      </c>
      <c r="H97">
        <v>3</v>
      </c>
      <c r="I97">
        <v>0</v>
      </c>
      <c r="J97" t="s">
        <v>3710</v>
      </c>
      <c r="K97" t="s">
        <v>36</v>
      </c>
      <c r="L97" t="s">
        <v>37</v>
      </c>
      <c r="M97" t="s">
        <v>38</v>
      </c>
      <c r="N97">
        <v>48912</v>
      </c>
      <c r="O97" t="s">
        <v>39</v>
      </c>
      <c r="P97" t="s">
        <v>36</v>
      </c>
      <c r="Q97" t="s">
        <v>3711</v>
      </c>
      <c r="R97" t="s">
        <v>36</v>
      </c>
      <c r="S97" t="s">
        <v>3712</v>
      </c>
      <c r="T97" t="s">
        <v>370</v>
      </c>
      <c r="U97" t="s">
        <v>3713</v>
      </c>
      <c r="V97" t="s">
        <v>372</v>
      </c>
      <c r="W97">
        <v>5197767842</v>
      </c>
      <c r="X97" t="s">
        <v>3714</v>
      </c>
      <c r="Y97" t="s">
        <v>41</v>
      </c>
      <c r="Z97" t="s">
        <v>41</v>
      </c>
      <c r="AA97">
        <v>10030598</v>
      </c>
      <c r="AB97" t="s">
        <v>938</v>
      </c>
      <c r="AC97" t="s">
        <v>70</v>
      </c>
      <c r="AF97" t="str">
        <f t="shared" si="1"/>
        <v>Blank</v>
      </c>
      <c r="AH97" s="1">
        <v>42598</v>
      </c>
    </row>
    <row r="98" spans="1:34" x14ac:dyDescent="0.25">
      <c r="A98">
        <v>178192</v>
      </c>
      <c r="B98" t="s">
        <v>2106</v>
      </c>
      <c r="C98" t="s">
        <v>2798</v>
      </c>
      <c r="D98" t="s">
        <v>2799</v>
      </c>
      <c r="E98">
        <v>1</v>
      </c>
      <c r="F98">
        <v>50</v>
      </c>
      <c r="G98">
        <v>739</v>
      </c>
      <c r="H98">
        <v>1</v>
      </c>
      <c r="I98">
        <v>0</v>
      </c>
      <c r="J98" t="s">
        <v>2800</v>
      </c>
      <c r="K98" t="s">
        <v>36</v>
      </c>
      <c r="L98" t="s">
        <v>57</v>
      </c>
      <c r="M98" t="s">
        <v>38</v>
      </c>
      <c r="N98">
        <v>48823</v>
      </c>
      <c r="O98" t="s">
        <v>39</v>
      </c>
      <c r="P98">
        <v>2316753017</v>
      </c>
      <c r="Q98" t="s">
        <v>2800</v>
      </c>
      <c r="R98" t="s">
        <v>36</v>
      </c>
      <c r="S98" t="s">
        <v>57</v>
      </c>
      <c r="T98" t="s">
        <v>38</v>
      </c>
      <c r="U98">
        <v>48823</v>
      </c>
      <c r="V98" t="s">
        <v>39</v>
      </c>
      <c r="W98">
        <v>2316753017</v>
      </c>
      <c r="X98" t="s">
        <v>2801</v>
      </c>
      <c r="Y98" t="s">
        <v>41</v>
      </c>
      <c r="Z98" t="s">
        <v>41</v>
      </c>
      <c r="AA98">
        <v>10008009</v>
      </c>
      <c r="AB98" t="s">
        <v>1580</v>
      </c>
      <c r="AC98" t="s">
        <v>821</v>
      </c>
      <c r="AF98" t="str">
        <f t="shared" si="1"/>
        <v>Blank</v>
      </c>
      <c r="AH98" s="1">
        <v>42598</v>
      </c>
    </row>
    <row r="99" spans="1:34" x14ac:dyDescent="0.25">
      <c r="A99">
        <v>356674</v>
      </c>
      <c r="B99" t="s">
        <v>2080</v>
      </c>
      <c r="C99" t="s">
        <v>107</v>
      </c>
      <c r="D99" t="s">
        <v>5925</v>
      </c>
      <c r="E99">
        <v>1</v>
      </c>
      <c r="F99">
        <v>50</v>
      </c>
      <c r="G99">
        <v>738</v>
      </c>
      <c r="H99">
        <v>1</v>
      </c>
      <c r="I99">
        <v>0</v>
      </c>
      <c r="J99" t="s">
        <v>5926</v>
      </c>
      <c r="K99" t="s">
        <v>36</v>
      </c>
      <c r="L99" t="s">
        <v>37</v>
      </c>
      <c r="M99" t="s">
        <v>38</v>
      </c>
      <c r="N99">
        <v>48910</v>
      </c>
      <c r="O99" t="s">
        <v>39</v>
      </c>
      <c r="P99">
        <v>7656671863</v>
      </c>
      <c r="Q99" t="s">
        <v>5926</v>
      </c>
      <c r="R99" t="s">
        <v>36</v>
      </c>
      <c r="S99" t="s">
        <v>37</v>
      </c>
      <c r="T99" t="s">
        <v>38</v>
      </c>
      <c r="U99">
        <v>48910</v>
      </c>
      <c r="V99" t="s">
        <v>39</v>
      </c>
      <c r="W99">
        <v>7656671863</v>
      </c>
      <c r="X99" t="s">
        <v>5927</v>
      </c>
      <c r="Y99" t="s">
        <v>41</v>
      </c>
      <c r="Z99" t="s">
        <v>41</v>
      </c>
      <c r="AA99">
        <v>10004068</v>
      </c>
      <c r="AB99" t="s">
        <v>2986</v>
      </c>
      <c r="AC99" t="s">
        <v>821</v>
      </c>
      <c r="AF99" t="str">
        <f t="shared" si="1"/>
        <v>Blank</v>
      </c>
      <c r="AH99" s="1">
        <v>42598</v>
      </c>
    </row>
    <row r="100" spans="1:34" x14ac:dyDescent="0.25">
      <c r="A100">
        <v>351979</v>
      </c>
      <c r="B100" t="s">
        <v>2080</v>
      </c>
      <c r="C100" t="s">
        <v>2081</v>
      </c>
      <c r="D100" t="s">
        <v>2082</v>
      </c>
      <c r="E100">
        <v>2</v>
      </c>
      <c r="F100">
        <v>50</v>
      </c>
      <c r="G100" s="2">
        <v>1050</v>
      </c>
      <c r="H100">
        <v>8</v>
      </c>
      <c r="I100">
        <v>1</v>
      </c>
      <c r="J100" t="s">
        <v>2083</v>
      </c>
      <c r="K100" t="s">
        <v>36</v>
      </c>
      <c r="L100" t="s">
        <v>182</v>
      </c>
      <c r="M100" t="s">
        <v>38</v>
      </c>
      <c r="N100">
        <v>48836</v>
      </c>
      <c r="O100" t="s">
        <v>39</v>
      </c>
      <c r="P100">
        <v>8304311691</v>
      </c>
      <c r="Q100" t="s">
        <v>2083</v>
      </c>
      <c r="R100" t="s">
        <v>36</v>
      </c>
      <c r="S100" t="s">
        <v>182</v>
      </c>
      <c r="T100" t="s">
        <v>38</v>
      </c>
      <c r="U100">
        <v>48836</v>
      </c>
      <c r="V100" t="s">
        <v>39</v>
      </c>
      <c r="W100">
        <v>8304311691</v>
      </c>
      <c r="X100" t="s">
        <v>2084</v>
      </c>
      <c r="Y100" t="s">
        <v>41</v>
      </c>
      <c r="Z100" t="s">
        <v>41</v>
      </c>
      <c r="AA100">
        <v>10032920</v>
      </c>
      <c r="AB100" t="s">
        <v>272</v>
      </c>
      <c r="AC100" t="s">
        <v>70</v>
      </c>
      <c r="AD100" t="s">
        <v>44</v>
      </c>
      <c r="AE100" t="s">
        <v>45</v>
      </c>
      <c r="AF100" t="str">
        <f t="shared" si="1"/>
        <v>GEU Dues</v>
      </c>
      <c r="AH100" s="1">
        <v>42598</v>
      </c>
    </row>
    <row r="101" spans="1:34" x14ac:dyDescent="0.25">
      <c r="A101">
        <v>355824</v>
      </c>
      <c r="B101" t="s">
        <v>4307</v>
      </c>
      <c r="C101" t="s">
        <v>4308</v>
      </c>
      <c r="D101" t="s">
        <v>4309</v>
      </c>
      <c r="E101">
        <v>2</v>
      </c>
      <c r="F101">
        <v>50</v>
      </c>
      <c r="G101">
        <v>850</v>
      </c>
      <c r="H101">
        <v>3</v>
      </c>
      <c r="I101">
        <v>1</v>
      </c>
      <c r="J101" t="s">
        <v>4310</v>
      </c>
      <c r="K101" t="s">
        <v>3069</v>
      </c>
      <c r="L101" t="s">
        <v>57</v>
      </c>
      <c r="M101" t="s">
        <v>38</v>
      </c>
      <c r="N101">
        <v>48823</v>
      </c>
      <c r="O101" t="s">
        <v>39</v>
      </c>
      <c r="P101">
        <v>7346466534</v>
      </c>
      <c r="Q101" t="s">
        <v>4310</v>
      </c>
      <c r="R101" t="s">
        <v>3069</v>
      </c>
      <c r="S101" t="s">
        <v>57</v>
      </c>
      <c r="T101" t="s">
        <v>38</v>
      </c>
      <c r="U101">
        <v>48823</v>
      </c>
      <c r="V101" t="s">
        <v>39</v>
      </c>
      <c r="W101">
        <v>7346466534</v>
      </c>
      <c r="X101" t="s">
        <v>4311</v>
      </c>
      <c r="Y101" t="s">
        <v>41</v>
      </c>
      <c r="Z101" t="s">
        <v>41</v>
      </c>
      <c r="AA101">
        <v>10014815</v>
      </c>
      <c r="AB101" t="s">
        <v>61</v>
      </c>
      <c r="AC101" t="s">
        <v>70</v>
      </c>
      <c r="AD101" t="s">
        <v>44</v>
      </c>
      <c r="AE101" t="s">
        <v>45</v>
      </c>
      <c r="AF101" t="str">
        <f t="shared" si="1"/>
        <v>GEU Dues</v>
      </c>
      <c r="AH101" s="1">
        <v>42598</v>
      </c>
    </row>
    <row r="102" spans="1:34" x14ac:dyDescent="0.25">
      <c r="A102">
        <v>308552</v>
      </c>
      <c r="B102" t="s">
        <v>4462</v>
      </c>
      <c r="C102" t="s">
        <v>1827</v>
      </c>
      <c r="D102" t="s">
        <v>4463</v>
      </c>
      <c r="E102">
        <v>2</v>
      </c>
      <c r="F102">
        <v>25</v>
      </c>
      <c r="G102">
        <v>425</v>
      </c>
      <c r="H102">
        <v>4</v>
      </c>
      <c r="I102">
        <v>0</v>
      </c>
      <c r="X102" t="s">
        <v>4464</v>
      </c>
      <c r="Y102" t="s">
        <v>41</v>
      </c>
      <c r="Z102" t="s">
        <v>41</v>
      </c>
      <c r="AA102">
        <v>10014394</v>
      </c>
      <c r="AB102" t="s">
        <v>865</v>
      </c>
      <c r="AC102" t="s">
        <v>70</v>
      </c>
      <c r="AF102" t="str">
        <f t="shared" si="1"/>
        <v>Blank</v>
      </c>
      <c r="AH102" s="1">
        <v>42598</v>
      </c>
    </row>
    <row r="103" spans="1:34" x14ac:dyDescent="0.25">
      <c r="A103">
        <v>354997</v>
      </c>
      <c r="B103" t="s">
        <v>3509</v>
      </c>
      <c r="C103" t="s">
        <v>1557</v>
      </c>
      <c r="D103" t="s">
        <v>3510</v>
      </c>
      <c r="E103">
        <v>3</v>
      </c>
      <c r="F103">
        <v>50</v>
      </c>
      <c r="G103">
        <v>981.23</v>
      </c>
      <c r="H103">
        <v>5</v>
      </c>
      <c r="I103">
        <v>0</v>
      </c>
      <c r="X103" t="s">
        <v>3511</v>
      </c>
      <c r="Y103" t="s">
        <v>41</v>
      </c>
      <c r="Z103" t="s">
        <v>41</v>
      </c>
      <c r="AA103">
        <v>10038238</v>
      </c>
      <c r="AB103" t="s">
        <v>75</v>
      </c>
      <c r="AC103" t="s">
        <v>43</v>
      </c>
      <c r="AF103" t="str">
        <f t="shared" si="1"/>
        <v>Blank</v>
      </c>
      <c r="AH103" s="1">
        <v>42598</v>
      </c>
    </row>
    <row r="104" spans="1:34" x14ac:dyDescent="0.25">
      <c r="A104">
        <v>354851</v>
      </c>
      <c r="B104" t="s">
        <v>5231</v>
      </c>
      <c r="C104" t="s">
        <v>178</v>
      </c>
      <c r="D104" t="s">
        <v>5232</v>
      </c>
      <c r="E104">
        <v>2</v>
      </c>
      <c r="F104">
        <v>50</v>
      </c>
      <c r="G104">
        <v>859.45</v>
      </c>
      <c r="H104">
        <v>3</v>
      </c>
      <c r="I104">
        <v>0</v>
      </c>
      <c r="J104" t="s">
        <v>5233</v>
      </c>
      <c r="K104" t="s">
        <v>36</v>
      </c>
      <c r="L104" t="s">
        <v>5234</v>
      </c>
      <c r="M104" t="s">
        <v>67</v>
      </c>
      <c r="N104">
        <v>44060</v>
      </c>
      <c r="O104" t="s">
        <v>39</v>
      </c>
      <c r="P104">
        <v>4406391224</v>
      </c>
      <c r="Q104" t="s">
        <v>5233</v>
      </c>
      <c r="R104" t="s">
        <v>36</v>
      </c>
      <c r="S104" t="s">
        <v>5234</v>
      </c>
      <c r="T104" t="s">
        <v>67</v>
      </c>
      <c r="U104">
        <v>44060</v>
      </c>
      <c r="V104" t="s">
        <v>39</v>
      </c>
      <c r="W104">
        <v>4406391224</v>
      </c>
      <c r="X104" t="s">
        <v>5235</v>
      </c>
      <c r="Y104" t="s">
        <v>41</v>
      </c>
      <c r="Z104" t="s">
        <v>41</v>
      </c>
      <c r="AA104">
        <v>10002348</v>
      </c>
      <c r="AB104" t="s">
        <v>155</v>
      </c>
      <c r="AC104" t="s">
        <v>70</v>
      </c>
      <c r="AF104" t="str">
        <f t="shared" si="1"/>
        <v>Blank</v>
      </c>
      <c r="AH104" s="1">
        <v>42598</v>
      </c>
    </row>
    <row r="105" spans="1:34" x14ac:dyDescent="0.25">
      <c r="A105">
        <v>359492</v>
      </c>
      <c r="B105" t="s">
        <v>6319</v>
      </c>
      <c r="C105" t="s">
        <v>1004</v>
      </c>
      <c r="D105" t="s">
        <v>6320</v>
      </c>
      <c r="E105">
        <v>1</v>
      </c>
      <c r="F105">
        <v>50</v>
      </c>
      <c r="G105" s="2">
        <v>1000</v>
      </c>
      <c r="H105">
        <v>1</v>
      </c>
      <c r="I105">
        <v>0</v>
      </c>
      <c r="J105" t="s">
        <v>6321</v>
      </c>
      <c r="K105" t="s">
        <v>36</v>
      </c>
      <c r="L105" t="s">
        <v>57</v>
      </c>
      <c r="M105" t="s">
        <v>38</v>
      </c>
      <c r="N105">
        <v>48823</v>
      </c>
      <c r="O105" t="s">
        <v>39</v>
      </c>
      <c r="P105">
        <v>5173536829</v>
      </c>
      <c r="Q105" t="s">
        <v>6322</v>
      </c>
      <c r="R105" t="s">
        <v>36</v>
      </c>
      <c r="S105" t="s">
        <v>6323</v>
      </c>
      <c r="T105" t="s">
        <v>6317</v>
      </c>
      <c r="U105">
        <v>63116</v>
      </c>
      <c r="V105" t="s">
        <v>39</v>
      </c>
      <c r="W105">
        <v>3147529490</v>
      </c>
      <c r="X105" t="s">
        <v>6324</v>
      </c>
      <c r="Y105" t="s">
        <v>41</v>
      </c>
      <c r="Z105" t="s">
        <v>41</v>
      </c>
      <c r="AA105">
        <v>10032666</v>
      </c>
      <c r="AB105" t="s">
        <v>128</v>
      </c>
      <c r="AC105" t="s">
        <v>821</v>
      </c>
      <c r="AF105" t="str">
        <f t="shared" si="1"/>
        <v>Blank</v>
      </c>
      <c r="AH105" s="1">
        <v>42598</v>
      </c>
    </row>
    <row r="106" spans="1:34" x14ac:dyDescent="0.25">
      <c r="A106">
        <v>77649</v>
      </c>
      <c r="B106" t="s">
        <v>772</v>
      </c>
      <c r="C106" t="s">
        <v>773</v>
      </c>
      <c r="D106" t="s">
        <v>774</v>
      </c>
      <c r="E106">
        <v>2</v>
      </c>
      <c r="F106">
        <v>50</v>
      </c>
      <c r="G106">
        <v>816</v>
      </c>
      <c r="H106">
        <v>3</v>
      </c>
      <c r="I106">
        <v>0</v>
      </c>
      <c r="J106" t="s">
        <v>775</v>
      </c>
      <c r="K106" t="s">
        <v>776</v>
      </c>
      <c r="L106" t="s">
        <v>37</v>
      </c>
      <c r="M106" t="s">
        <v>38</v>
      </c>
      <c r="N106">
        <v>48911</v>
      </c>
      <c r="O106" t="s">
        <v>39</v>
      </c>
      <c r="P106" t="s">
        <v>36</v>
      </c>
      <c r="X106" t="s">
        <v>777</v>
      </c>
      <c r="Y106" t="s">
        <v>41</v>
      </c>
      <c r="Z106" t="s">
        <v>41</v>
      </c>
      <c r="AA106">
        <v>10002063</v>
      </c>
      <c r="AB106" t="s">
        <v>778</v>
      </c>
      <c r="AC106" t="s">
        <v>70</v>
      </c>
      <c r="AF106" t="str">
        <f t="shared" si="1"/>
        <v>Blank</v>
      </c>
      <c r="AH106" s="1">
        <v>42598</v>
      </c>
    </row>
    <row r="107" spans="1:34" x14ac:dyDescent="0.25">
      <c r="A107">
        <v>356421</v>
      </c>
      <c r="B107" t="s">
        <v>5897</v>
      </c>
      <c r="C107" t="s">
        <v>2847</v>
      </c>
      <c r="D107" t="s">
        <v>5898</v>
      </c>
      <c r="E107">
        <v>2</v>
      </c>
      <c r="F107">
        <v>50</v>
      </c>
      <c r="G107">
        <v>850</v>
      </c>
      <c r="H107">
        <v>1</v>
      </c>
      <c r="I107">
        <v>0</v>
      </c>
      <c r="J107" t="s">
        <v>1323</v>
      </c>
      <c r="K107" t="s">
        <v>400</v>
      </c>
      <c r="L107" t="s">
        <v>37</v>
      </c>
      <c r="M107" t="s">
        <v>38</v>
      </c>
      <c r="N107">
        <v>48910</v>
      </c>
      <c r="O107" t="s">
        <v>39</v>
      </c>
      <c r="P107">
        <v>8149332499</v>
      </c>
      <c r="Q107" t="s">
        <v>5899</v>
      </c>
      <c r="R107" t="s">
        <v>36</v>
      </c>
      <c r="S107" t="s">
        <v>5900</v>
      </c>
      <c r="T107" t="s">
        <v>2387</v>
      </c>
      <c r="U107">
        <v>16801</v>
      </c>
      <c r="V107" t="s">
        <v>39</v>
      </c>
      <c r="W107">
        <v>8149332499</v>
      </c>
      <c r="X107" t="s">
        <v>5901</v>
      </c>
      <c r="Y107" t="s">
        <v>41</v>
      </c>
      <c r="Z107" t="s">
        <v>41</v>
      </c>
      <c r="AA107">
        <v>10014815</v>
      </c>
      <c r="AB107" t="s">
        <v>61</v>
      </c>
      <c r="AC107" t="s">
        <v>70</v>
      </c>
      <c r="AF107" t="str">
        <f t="shared" si="1"/>
        <v>Blank</v>
      </c>
      <c r="AH107" s="1">
        <v>42598</v>
      </c>
    </row>
    <row r="108" spans="1:34" x14ac:dyDescent="0.25">
      <c r="A108">
        <v>309632</v>
      </c>
      <c r="B108" t="s">
        <v>4521</v>
      </c>
      <c r="C108" t="s">
        <v>4522</v>
      </c>
      <c r="D108" t="s">
        <v>4523</v>
      </c>
      <c r="E108">
        <v>2</v>
      </c>
      <c r="F108">
        <v>50</v>
      </c>
      <c r="G108" s="2">
        <v>1081.2</v>
      </c>
      <c r="H108">
        <v>4</v>
      </c>
      <c r="I108">
        <v>0</v>
      </c>
      <c r="J108" t="s">
        <v>4524</v>
      </c>
      <c r="K108" t="s">
        <v>36</v>
      </c>
      <c r="L108" t="s">
        <v>37</v>
      </c>
      <c r="M108" t="s">
        <v>38</v>
      </c>
      <c r="N108">
        <v>48933</v>
      </c>
      <c r="O108" t="s">
        <v>39</v>
      </c>
      <c r="P108">
        <v>3403445313</v>
      </c>
      <c r="Q108" t="s">
        <v>4525</v>
      </c>
      <c r="R108" t="s">
        <v>36</v>
      </c>
      <c r="S108" t="s">
        <v>4526</v>
      </c>
      <c r="T108" t="s">
        <v>4527</v>
      </c>
      <c r="U108">
        <v>803</v>
      </c>
      <c r="V108" t="s">
        <v>39</v>
      </c>
      <c r="W108">
        <v>3407756548</v>
      </c>
      <c r="X108" t="s">
        <v>4528</v>
      </c>
      <c r="Y108" t="s">
        <v>41</v>
      </c>
      <c r="Z108" t="s">
        <v>41</v>
      </c>
      <c r="AA108">
        <v>10032586</v>
      </c>
      <c r="AB108" t="s">
        <v>1103</v>
      </c>
      <c r="AC108" t="s">
        <v>70</v>
      </c>
      <c r="AF108" t="str">
        <f t="shared" si="1"/>
        <v>Blank</v>
      </c>
      <c r="AH108" s="1">
        <v>42598</v>
      </c>
    </row>
    <row r="109" spans="1:34" x14ac:dyDescent="0.25">
      <c r="A109">
        <v>360307</v>
      </c>
      <c r="B109" t="s">
        <v>6504</v>
      </c>
      <c r="C109" t="s">
        <v>4831</v>
      </c>
      <c r="D109" t="s">
        <v>6505</v>
      </c>
      <c r="E109">
        <v>1</v>
      </c>
      <c r="F109">
        <v>25</v>
      </c>
      <c r="G109">
        <v>369</v>
      </c>
      <c r="H109">
        <v>1</v>
      </c>
      <c r="I109">
        <v>0</v>
      </c>
      <c r="J109" t="s">
        <v>6506</v>
      </c>
      <c r="K109" t="s">
        <v>36</v>
      </c>
      <c r="L109" t="s">
        <v>6507</v>
      </c>
      <c r="M109" t="s">
        <v>372</v>
      </c>
      <c r="N109">
        <v>92602</v>
      </c>
      <c r="O109" t="s">
        <v>39</v>
      </c>
      <c r="P109">
        <v>7144545262</v>
      </c>
      <c r="Q109" t="s">
        <v>6506</v>
      </c>
      <c r="R109" t="s">
        <v>36</v>
      </c>
      <c r="S109" t="s">
        <v>6507</v>
      </c>
      <c r="T109" t="s">
        <v>372</v>
      </c>
      <c r="U109">
        <v>92602</v>
      </c>
      <c r="V109" t="s">
        <v>39</v>
      </c>
      <c r="W109">
        <v>7144545262</v>
      </c>
      <c r="X109" t="s">
        <v>6508</v>
      </c>
      <c r="Y109" t="s">
        <v>41</v>
      </c>
      <c r="Z109" t="s">
        <v>41</v>
      </c>
      <c r="AA109">
        <v>10030598</v>
      </c>
      <c r="AB109" t="s">
        <v>938</v>
      </c>
      <c r="AC109" t="s">
        <v>821</v>
      </c>
      <c r="AF109" t="str">
        <f t="shared" si="1"/>
        <v>Blank</v>
      </c>
      <c r="AH109" s="1">
        <v>42598</v>
      </c>
    </row>
    <row r="110" spans="1:34" x14ac:dyDescent="0.25">
      <c r="A110">
        <v>355826</v>
      </c>
      <c r="B110" t="s">
        <v>2747</v>
      </c>
      <c r="C110" t="s">
        <v>2748</v>
      </c>
      <c r="D110" t="s">
        <v>2749</v>
      </c>
      <c r="E110">
        <v>3</v>
      </c>
      <c r="F110">
        <v>25</v>
      </c>
      <c r="G110">
        <v>447</v>
      </c>
      <c r="H110">
        <v>7</v>
      </c>
      <c r="I110">
        <v>1</v>
      </c>
      <c r="J110" t="s">
        <v>2750</v>
      </c>
      <c r="K110" t="s">
        <v>36</v>
      </c>
      <c r="L110" t="s">
        <v>160</v>
      </c>
      <c r="M110" t="s">
        <v>38</v>
      </c>
      <c r="N110">
        <v>48864</v>
      </c>
      <c r="O110" t="s">
        <v>39</v>
      </c>
      <c r="P110">
        <v>4068684268</v>
      </c>
      <c r="Q110" t="s">
        <v>2750</v>
      </c>
      <c r="R110" t="s">
        <v>2751</v>
      </c>
      <c r="S110" t="s">
        <v>160</v>
      </c>
      <c r="T110" t="s">
        <v>38</v>
      </c>
      <c r="U110">
        <v>48864</v>
      </c>
      <c r="V110" t="s">
        <v>39</v>
      </c>
      <c r="W110">
        <v>4068684268</v>
      </c>
      <c r="X110" t="s">
        <v>2752</v>
      </c>
      <c r="Y110" t="s">
        <v>41</v>
      </c>
      <c r="Z110" t="s">
        <v>41</v>
      </c>
      <c r="AA110">
        <v>10014815</v>
      </c>
      <c r="AB110" t="s">
        <v>61</v>
      </c>
      <c r="AC110" t="s">
        <v>43</v>
      </c>
      <c r="AD110" t="s">
        <v>44</v>
      </c>
      <c r="AE110" t="s">
        <v>45</v>
      </c>
      <c r="AF110" t="str">
        <f t="shared" si="1"/>
        <v>GEU Dues</v>
      </c>
      <c r="AH110" s="1">
        <v>42598</v>
      </c>
    </row>
    <row r="111" spans="1:34" x14ac:dyDescent="0.25">
      <c r="A111">
        <v>348191</v>
      </c>
      <c r="B111" t="s">
        <v>4060</v>
      </c>
      <c r="C111" t="s">
        <v>3117</v>
      </c>
      <c r="D111" t="s">
        <v>4061</v>
      </c>
      <c r="E111">
        <v>2</v>
      </c>
      <c r="F111">
        <v>50</v>
      </c>
      <c r="G111">
        <v>816</v>
      </c>
      <c r="H111">
        <v>3</v>
      </c>
      <c r="I111">
        <v>1</v>
      </c>
      <c r="J111" t="s">
        <v>4062</v>
      </c>
      <c r="K111" t="s">
        <v>36</v>
      </c>
      <c r="L111" t="s">
        <v>37</v>
      </c>
      <c r="M111" t="s">
        <v>38</v>
      </c>
      <c r="N111">
        <v>48917</v>
      </c>
      <c r="O111" t="s">
        <v>39</v>
      </c>
      <c r="P111">
        <v>2697798961</v>
      </c>
      <c r="Q111" t="s">
        <v>4062</v>
      </c>
      <c r="R111" t="s">
        <v>36</v>
      </c>
      <c r="S111" t="s">
        <v>37</v>
      </c>
      <c r="T111" t="s">
        <v>38</v>
      </c>
      <c r="U111">
        <v>48917</v>
      </c>
      <c r="V111" t="s">
        <v>39</v>
      </c>
      <c r="W111">
        <v>2697798961</v>
      </c>
      <c r="X111" t="s">
        <v>4063</v>
      </c>
      <c r="Y111" t="s">
        <v>41</v>
      </c>
      <c r="Z111" t="s">
        <v>41</v>
      </c>
      <c r="AA111">
        <v>10004832</v>
      </c>
      <c r="AB111" t="s">
        <v>176</v>
      </c>
      <c r="AC111" t="s">
        <v>70</v>
      </c>
      <c r="AD111" t="s">
        <v>44</v>
      </c>
      <c r="AE111" t="s">
        <v>45</v>
      </c>
      <c r="AF111" t="str">
        <f t="shared" si="1"/>
        <v>GEU Dues</v>
      </c>
      <c r="AH111" s="1">
        <v>42598</v>
      </c>
    </row>
    <row r="112" spans="1:34" x14ac:dyDescent="0.25">
      <c r="A112">
        <v>357226</v>
      </c>
      <c r="B112" t="s">
        <v>4060</v>
      </c>
      <c r="C112" t="s">
        <v>4312</v>
      </c>
      <c r="D112" t="s">
        <v>4313</v>
      </c>
      <c r="E112">
        <v>2</v>
      </c>
      <c r="F112">
        <v>25</v>
      </c>
      <c r="G112">
        <v>425</v>
      </c>
      <c r="H112">
        <v>3</v>
      </c>
      <c r="I112">
        <v>1</v>
      </c>
      <c r="J112" t="s">
        <v>4314</v>
      </c>
      <c r="K112" t="s">
        <v>36</v>
      </c>
      <c r="L112" t="s">
        <v>57</v>
      </c>
      <c r="M112" t="s">
        <v>38</v>
      </c>
      <c r="N112">
        <v>48823</v>
      </c>
      <c r="O112" t="s">
        <v>39</v>
      </c>
      <c r="P112">
        <v>6466437062</v>
      </c>
      <c r="Q112" t="s">
        <v>4315</v>
      </c>
      <c r="R112" t="s">
        <v>4316</v>
      </c>
      <c r="S112" t="s">
        <v>4317</v>
      </c>
      <c r="T112" t="s">
        <v>1081</v>
      </c>
      <c r="U112">
        <v>10467</v>
      </c>
      <c r="V112" t="s">
        <v>39</v>
      </c>
      <c r="W112">
        <v>6466437062</v>
      </c>
      <c r="X112" t="s">
        <v>4318</v>
      </c>
      <c r="Y112" t="s">
        <v>41</v>
      </c>
      <c r="Z112" t="s">
        <v>41</v>
      </c>
      <c r="AA112">
        <v>10014815</v>
      </c>
      <c r="AB112" t="s">
        <v>61</v>
      </c>
      <c r="AC112" t="s">
        <v>70</v>
      </c>
      <c r="AD112" t="s">
        <v>44</v>
      </c>
      <c r="AE112" t="s">
        <v>45</v>
      </c>
      <c r="AF112" t="str">
        <f t="shared" si="1"/>
        <v>GEU Dues</v>
      </c>
      <c r="AH112" s="1">
        <v>42598</v>
      </c>
    </row>
    <row r="113" spans="1:34" x14ac:dyDescent="0.25">
      <c r="A113">
        <v>82717</v>
      </c>
      <c r="B113" t="s">
        <v>849</v>
      </c>
      <c r="C113" t="s">
        <v>157</v>
      </c>
      <c r="D113" t="s">
        <v>850</v>
      </c>
      <c r="E113">
        <v>2</v>
      </c>
      <c r="F113">
        <v>50</v>
      </c>
      <c r="G113">
        <v>816</v>
      </c>
      <c r="H113">
        <v>1</v>
      </c>
      <c r="I113">
        <v>0</v>
      </c>
      <c r="J113" t="s">
        <v>851</v>
      </c>
      <c r="K113" t="s">
        <v>36</v>
      </c>
      <c r="L113" t="s">
        <v>852</v>
      </c>
      <c r="M113" t="s">
        <v>38</v>
      </c>
      <c r="N113">
        <v>48867</v>
      </c>
      <c r="O113" t="s">
        <v>39</v>
      </c>
      <c r="P113">
        <v>9897291228</v>
      </c>
      <c r="Q113" t="s">
        <v>851</v>
      </c>
      <c r="R113" t="s">
        <v>36</v>
      </c>
      <c r="S113" t="s">
        <v>852</v>
      </c>
      <c r="T113" t="s">
        <v>38</v>
      </c>
      <c r="U113">
        <v>48867</v>
      </c>
      <c r="V113" t="s">
        <v>39</v>
      </c>
      <c r="W113">
        <v>9897291228</v>
      </c>
      <c r="X113" t="s">
        <v>853</v>
      </c>
      <c r="Y113" t="s">
        <v>41</v>
      </c>
      <c r="Z113" t="s">
        <v>41</v>
      </c>
      <c r="AA113">
        <v>10004746</v>
      </c>
      <c r="AB113" t="s">
        <v>854</v>
      </c>
      <c r="AC113" t="s">
        <v>70</v>
      </c>
      <c r="AF113" t="str">
        <f t="shared" si="1"/>
        <v>Blank</v>
      </c>
      <c r="AH113" s="1">
        <v>42598</v>
      </c>
    </row>
    <row r="114" spans="1:34" x14ac:dyDescent="0.25">
      <c r="A114">
        <v>112291</v>
      </c>
      <c r="B114" t="s">
        <v>1436</v>
      </c>
      <c r="C114" t="s">
        <v>1437</v>
      </c>
      <c r="D114" t="s">
        <v>1438</v>
      </c>
      <c r="E114">
        <v>1</v>
      </c>
      <c r="F114">
        <v>50</v>
      </c>
      <c r="G114">
        <v>914.13</v>
      </c>
      <c r="H114">
        <v>1</v>
      </c>
      <c r="I114">
        <v>0</v>
      </c>
      <c r="J114" t="s">
        <v>1439</v>
      </c>
      <c r="K114" t="s">
        <v>36</v>
      </c>
      <c r="L114" t="s">
        <v>37</v>
      </c>
      <c r="M114" t="s">
        <v>38</v>
      </c>
      <c r="N114">
        <v>48917</v>
      </c>
      <c r="O114" t="s">
        <v>39</v>
      </c>
      <c r="P114">
        <v>8106180164</v>
      </c>
      <c r="Q114" t="s">
        <v>1440</v>
      </c>
      <c r="R114" t="s">
        <v>36</v>
      </c>
      <c r="S114" t="s">
        <v>1441</v>
      </c>
      <c r="T114" t="s">
        <v>38</v>
      </c>
      <c r="U114">
        <v>48439</v>
      </c>
      <c r="V114" t="s">
        <v>39</v>
      </c>
      <c r="W114">
        <v>8106180164</v>
      </c>
      <c r="X114" t="s">
        <v>1442</v>
      </c>
      <c r="Y114" t="s">
        <v>41</v>
      </c>
      <c r="Z114" t="s">
        <v>41</v>
      </c>
      <c r="AA114">
        <v>40000838</v>
      </c>
      <c r="AB114" t="s">
        <v>1443</v>
      </c>
      <c r="AC114" t="s">
        <v>821</v>
      </c>
      <c r="AF114" t="str">
        <f t="shared" si="1"/>
        <v>Blank</v>
      </c>
      <c r="AH114" s="1">
        <v>42598</v>
      </c>
    </row>
    <row r="115" spans="1:34" x14ac:dyDescent="0.25">
      <c r="A115">
        <v>305729</v>
      </c>
      <c r="B115" t="s">
        <v>4266</v>
      </c>
      <c r="C115" t="s">
        <v>3902</v>
      </c>
      <c r="D115" t="s">
        <v>4267</v>
      </c>
      <c r="E115">
        <v>2</v>
      </c>
      <c r="F115">
        <v>50</v>
      </c>
      <c r="G115">
        <v>850</v>
      </c>
      <c r="H115">
        <v>3</v>
      </c>
      <c r="I115">
        <v>1</v>
      </c>
      <c r="J115" t="s">
        <v>4268</v>
      </c>
      <c r="K115" t="s">
        <v>36</v>
      </c>
      <c r="L115" t="s">
        <v>57</v>
      </c>
      <c r="M115" t="s">
        <v>38</v>
      </c>
      <c r="N115">
        <v>48823</v>
      </c>
      <c r="O115" t="s">
        <v>39</v>
      </c>
      <c r="P115">
        <v>7857660208</v>
      </c>
      <c r="Q115" t="s">
        <v>4269</v>
      </c>
      <c r="R115" t="s">
        <v>36</v>
      </c>
      <c r="S115" t="s">
        <v>692</v>
      </c>
      <c r="T115" t="s">
        <v>808</v>
      </c>
      <c r="U115">
        <v>66049</v>
      </c>
      <c r="V115" t="s">
        <v>39</v>
      </c>
      <c r="W115">
        <v>7857660208</v>
      </c>
      <c r="X115" t="s">
        <v>4270</v>
      </c>
      <c r="Y115" t="s">
        <v>41</v>
      </c>
      <c r="Z115" t="s">
        <v>41</v>
      </c>
      <c r="AA115">
        <v>10014394</v>
      </c>
      <c r="AB115" t="s">
        <v>865</v>
      </c>
      <c r="AC115" t="s">
        <v>70</v>
      </c>
      <c r="AD115" t="s">
        <v>44</v>
      </c>
      <c r="AE115" t="s">
        <v>45</v>
      </c>
      <c r="AF115" t="str">
        <f t="shared" si="1"/>
        <v>GEU Dues</v>
      </c>
      <c r="AH115" s="1">
        <v>42598</v>
      </c>
    </row>
    <row r="116" spans="1:34" x14ac:dyDescent="0.25">
      <c r="A116">
        <v>355715</v>
      </c>
      <c r="B116" t="s">
        <v>5789</v>
      </c>
      <c r="C116" t="s">
        <v>1784</v>
      </c>
      <c r="D116" t="s">
        <v>5790</v>
      </c>
      <c r="E116">
        <v>1</v>
      </c>
      <c r="F116">
        <v>50</v>
      </c>
      <c r="G116">
        <v>800</v>
      </c>
      <c r="H116">
        <v>1</v>
      </c>
      <c r="I116">
        <v>0</v>
      </c>
      <c r="J116" t="s">
        <v>5791</v>
      </c>
      <c r="K116" t="s">
        <v>36</v>
      </c>
      <c r="L116" t="s">
        <v>746</v>
      </c>
      <c r="M116" t="s">
        <v>38</v>
      </c>
      <c r="N116">
        <v>48820</v>
      </c>
      <c r="O116" t="s">
        <v>39</v>
      </c>
      <c r="P116">
        <v>7347887544</v>
      </c>
      <c r="Q116" t="s">
        <v>5792</v>
      </c>
      <c r="R116" t="s">
        <v>5793</v>
      </c>
      <c r="S116" t="s">
        <v>746</v>
      </c>
      <c r="T116" t="s">
        <v>38</v>
      </c>
      <c r="U116">
        <v>48188</v>
      </c>
      <c r="V116" t="s">
        <v>39</v>
      </c>
      <c r="W116">
        <v>7347887544</v>
      </c>
      <c r="X116" t="s">
        <v>5794</v>
      </c>
      <c r="Y116" t="s">
        <v>41</v>
      </c>
      <c r="Z116" t="s">
        <v>41</v>
      </c>
      <c r="AA116">
        <v>10038698</v>
      </c>
      <c r="AB116" t="s">
        <v>794</v>
      </c>
      <c r="AC116" t="s">
        <v>821</v>
      </c>
      <c r="AF116" t="str">
        <f t="shared" si="1"/>
        <v>Blank</v>
      </c>
      <c r="AH116" s="1">
        <v>42598</v>
      </c>
    </row>
    <row r="117" spans="1:34" x14ac:dyDescent="0.25">
      <c r="A117">
        <v>171049</v>
      </c>
      <c r="B117" t="s">
        <v>2639</v>
      </c>
      <c r="C117" t="s">
        <v>2640</v>
      </c>
      <c r="D117" t="s">
        <v>2641</v>
      </c>
      <c r="E117">
        <v>3</v>
      </c>
      <c r="F117">
        <v>25</v>
      </c>
      <c r="G117">
        <v>447</v>
      </c>
      <c r="H117">
        <v>9</v>
      </c>
      <c r="I117">
        <v>0</v>
      </c>
      <c r="X117" t="s">
        <v>2642</v>
      </c>
      <c r="Y117" t="s">
        <v>41</v>
      </c>
      <c r="Z117" t="s">
        <v>41</v>
      </c>
      <c r="AA117">
        <v>10014394</v>
      </c>
      <c r="AB117" t="s">
        <v>865</v>
      </c>
      <c r="AC117" t="s">
        <v>43</v>
      </c>
      <c r="AF117" t="str">
        <f t="shared" si="1"/>
        <v>Blank</v>
      </c>
      <c r="AH117" s="1">
        <v>42598</v>
      </c>
    </row>
    <row r="118" spans="1:34" x14ac:dyDescent="0.25">
      <c r="A118">
        <v>353460</v>
      </c>
      <c r="B118" t="s">
        <v>5529</v>
      </c>
      <c r="C118" t="s">
        <v>5530</v>
      </c>
      <c r="D118" t="s">
        <v>5531</v>
      </c>
      <c r="E118">
        <v>2</v>
      </c>
      <c r="F118">
        <v>50</v>
      </c>
      <c r="G118">
        <v>816</v>
      </c>
      <c r="H118">
        <v>1</v>
      </c>
      <c r="I118">
        <v>0</v>
      </c>
      <c r="X118" t="s">
        <v>5532</v>
      </c>
      <c r="Y118" t="s">
        <v>41</v>
      </c>
      <c r="Z118" t="s">
        <v>41</v>
      </c>
      <c r="AA118">
        <v>10008566</v>
      </c>
      <c r="AB118" t="s">
        <v>2104</v>
      </c>
      <c r="AC118" t="s">
        <v>70</v>
      </c>
      <c r="AF118" t="str">
        <f t="shared" si="1"/>
        <v>Blank</v>
      </c>
      <c r="AH118" s="1">
        <v>42598</v>
      </c>
    </row>
    <row r="119" spans="1:34" x14ac:dyDescent="0.25">
      <c r="A119">
        <v>48936</v>
      </c>
      <c r="B119" t="s">
        <v>432</v>
      </c>
      <c r="C119" t="s">
        <v>310</v>
      </c>
      <c r="D119" t="s">
        <v>433</v>
      </c>
      <c r="E119">
        <v>3</v>
      </c>
      <c r="F119">
        <v>25</v>
      </c>
      <c r="G119">
        <v>540.6</v>
      </c>
      <c r="H119">
        <v>13</v>
      </c>
      <c r="I119">
        <v>0</v>
      </c>
      <c r="X119" t="s">
        <v>434</v>
      </c>
      <c r="Y119" t="s">
        <v>41</v>
      </c>
      <c r="Z119" t="s">
        <v>41</v>
      </c>
      <c r="AA119">
        <v>10032603</v>
      </c>
      <c r="AB119" t="s">
        <v>435</v>
      </c>
      <c r="AC119" t="s">
        <v>43</v>
      </c>
      <c r="AF119" t="str">
        <f t="shared" si="1"/>
        <v>Blank</v>
      </c>
      <c r="AH119" s="1">
        <v>42598</v>
      </c>
    </row>
    <row r="120" spans="1:34" x14ac:dyDescent="0.25">
      <c r="A120">
        <v>355564</v>
      </c>
      <c r="B120" t="s">
        <v>2819</v>
      </c>
      <c r="C120" t="s">
        <v>157</v>
      </c>
      <c r="D120" t="s">
        <v>2820</v>
      </c>
      <c r="E120">
        <v>3</v>
      </c>
      <c r="F120">
        <v>25</v>
      </c>
      <c r="G120">
        <v>426</v>
      </c>
      <c r="H120">
        <v>5</v>
      </c>
      <c r="I120">
        <v>0</v>
      </c>
      <c r="J120" t="s">
        <v>2821</v>
      </c>
      <c r="K120" t="s">
        <v>36</v>
      </c>
      <c r="L120" t="s">
        <v>37</v>
      </c>
      <c r="M120" t="s">
        <v>38</v>
      </c>
      <c r="N120">
        <v>48906</v>
      </c>
      <c r="O120" t="s">
        <v>39</v>
      </c>
      <c r="P120">
        <v>4074461369</v>
      </c>
      <c r="Q120" t="s">
        <v>2821</v>
      </c>
      <c r="R120" t="s">
        <v>36</v>
      </c>
      <c r="S120" t="s">
        <v>37</v>
      </c>
      <c r="T120" t="s">
        <v>38</v>
      </c>
      <c r="U120">
        <v>48906</v>
      </c>
      <c r="V120" t="s">
        <v>39</v>
      </c>
      <c r="W120">
        <v>4074461369</v>
      </c>
      <c r="X120" t="s">
        <v>2822</v>
      </c>
      <c r="Y120" t="s">
        <v>41</v>
      </c>
      <c r="Z120" t="s">
        <v>41</v>
      </c>
      <c r="AA120">
        <v>10030598</v>
      </c>
      <c r="AB120" t="s">
        <v>938</v>
      </c>
      <c r="AC120" t="s">
        <v>43</v>
      </c>
      <c r="AF120" t="str">
        <f t="shared" si="1"/>
        <v>Blank</v>
      </c>
      <c r="AH120" s="1">
        <v>42598</v>
      </c>
    </row>
    <row r="121" spans="1:34" x14ac:dyDescent="0.25">
      <c r="A121">
        <v>150724</v>
      </c>
      <c r="B121" t="s">
        <v>2055</v>
      </c>
      <c r="C121" t="s">
        <v>2056</v>
      </c>
      <c r="D121" t="s">
        <v>2057</v>
      </c>
      <c r="E121">
        <v>2</v>
      </c>
      <c r="F121">
        <v>50</v>
      </c>
      <c r="G121" s="2">
        <v>1384</v>
      </c>
      <c r="H121">
        <v>4</v>
      </c>
      <c r="I121">
        <v>0</v>
      </c>
      <c r="J121" t="s">
        <v>2058</v>
      </c>
      <c r="K121" t="s">
        <v>36</v>
      </c>
      <c r="L121" t="s">
        <v>37</v>
      </c>
      <c r="M121" t="s">
        <v>38</v>
      </c>
      <c r="N121">
        <v>48906</v>
      </c>
      <c r="O121" t="s">
        <v>39</v>
      </c>
      <c r="P121">
        <v>5176145716</v>
      </c>
      <c r="Q121" t="s">
        <v>2059</v>
      </c>
      <c r="R121" t="s">
        <v>36</v>
      </c>
      <c r="S121" t="s">
        <v>37</v>
      </c>
      <c r="T121" t="s">
        <v>38</v>
      </c>
      <c r="U121">
        <v>48933</v>
      </c>
      <c r="V121" t="s">
        <v>39</v>
      </c>
      <c r="W121">
        <v>5176145716</v>
      </c>
      <c r="X121" t="s">
        <v>2060</v>
      </c>
      <c r="Y121" t="s">
        <v>41</v>
      </c>
      <c r="Z121" t="s">
        <v>41</v>
      </c>
      <c r="AA121">
        <v>10032604</v>
      </c>
      <c r="AB121" t="s">
        <v>478</v>
      </c>
      <c r="AC121" t="s">
        <v>70</v>
      </c>
      <c r="AF121" t="str">
        <f t="shared" si="1"/>
        <v>Blank</v>
      </c>
      <c r="AH121" s="1">
        <v>42598</v>
      </c>
    </row>
    <row r="122" spans="1:34" x14ac:dyDescent="0.25">
      <c r="A122">
        <v>355008</v>
      </c>
      <c r="B122" t="s">
        <v>5706</v>
      </c>
      <c r="C122" t="s">
        <v>5707</v>
      </c>
      <c r="D122" t="s">
        <v>5708</v>
      </c>
      <c r="E122">
        <v>2</v>
      </c>
      <c r="F122">
        <v>50</v>
      </c>
      <c r="G122">
        <v>816</v>
      </c>
      <c r="H122">
        <v>1</v>
      </c>
      <c r="I122">
        <v>0</v>
      </c>
      <c r="X122" t="s">
        <v>5709</v>
      </c>
      <c r="Y122" t="s">
        <v>41</v>
      </c>
      <c r="Z122" t="s">
        <v>41</v>
      </c>
      <c r="AA122">
        <v>10004264</v>
      </c>
      <c r="AB122" t="s">
        <v>604</v>
      </c>
      <c r="AC122" t="s">
        <v>70</v>
      </c>
      <c r="AF122" t="str">
        <f t="shared" si="1"/>
        <v>Blank</v>
      </c>
      <c r="AH122" s="1">
        <v>42598</v>
      </c>
    </row>
    <row r="123" spans="1:34" x14ac:dyDescent="0.25">
      <c r="A123">
        <v>320129</v>
      </c>
      <c r="B123" t="s">
        <v>1113</v>
      </c>
      <c r="C123" t="s">
        <v>895</v>
      </c>
      <c r="D123" t="s">
        <v>5111</v>
      </c>
      <c r="E123">
        <v>2</v>
      </c>
      <c r="F123">
        <v>50</v>
      </c>
      <c r="G123">
        <v>936.36</v>
      </c>
      <c r="H123">
        <v>3</v>
      </c>
      <c r="I123">
        <v>0</v>
      </c>
      <c r="J123" t="s">
        <v>5112</v>
      </c>
      <c r="K123" t="s">
        <v>36</v>
      </c>
      <c r="L123" t="s">
        <v>578</v>
      </c>
      <c r="M123" t="s">
        <v>38</v>
      </c>
      <c r="N123">
        <v>48840</v>
      </c>
      <c r="O123" t="s">
        <v>39</v>
      </c>
      <c r="P123" t="s">
        <v>36</v>
      </c>
      <c r="Q123" t="s">
        <v>5112</v>
      </c>
      <c r="R123" t="s">
        <v>36</v>
      </c>
      <c r="S123" t="s">
        <v>578</v>
      </c>
      <c r="T123" t="s">
        <v>38</v>
      </c>
      <c r="U123">
        <v>48840</v>
      </c>
      <c r="V123" t="s">
        <v>39</v>
      </c>
      <c r="W123">
        <v>5173393704</v>
      </c>
      <c r="X123" t="s">
        <v>5113</v>
      </c>
      <c r="Y123" t="s">
        <v>41</v>
      </c>
      <c r="Z123" t="s">
        <v>41</v>
      </c>
      <c r="AA123">
        <v>10032574</v>
      </c>
      <c r="AB123" t="s">
        <v>112</v>
      </c>
      <c r="AC123" t="s">
        <v>70</v>
      </c>
      <c r="AF123" t="str">
        <f t="shared" si="1"/>
        <v>Blank</v>
      </c>
      <c r="AH123" s="1">
        <v>42598</v>
      </c>
    </row>
    <row r="124" spans="1:34" x14ac:dyDescent="0.25">
      <c r="A124">
        <v>354527</v>
      </c>
      <c r="B124" t="s">
        <v>1113</v>
      </c>
      <c r="C124" t="s">
        <v>1114</v>
      </c>
      <c r="D124" t="s">
        <v>1115</v>
      </c>
      <c r="E124">
        <v>3</v>
      </c>
      <c r="F124">
        <v>25</v>
      </c>
      <c r="G124">
        <v>482</v>
      </c>
      <c r="H124">
        <v>10</v>
      </c>
      <c r="I124">
        <v>1</v>
      </c>
      <c r="J124" t="s">
        <v>1116</v>
      </c>
      <c r="K124" t="s">
        <v>36</v>
      </c>
      <c r="L124" t="s">
        <v>57</v>
      </c>
      <c r="M124" t="s">
        <v>38</v>
      </c>
      <c r="N124">
        <v>48823</v>
      </c>
      <c r="O124" t="s">
        <v>39</v>
      </c>
      <c r="P124">
        <v>5173536856</v>
      </c>
      <c r="Q124" t="s">
        <v>1117</v>
      </c>
      <c r="R124" t="s">
        <v>36</v>
      </c>
      <c r="S124" t="s">
        <v>1118</v>
      </c>
      <c r="T124" t="s">
        <v>1119</v>
      </c>
      <c r="U124">
        <v>20886</v>
      </c>
      <c r="V124" t="s">
        <v>39</v>
      </c>
      <c r="W124" t="s">
        <v>36</v>
      </c>
      <c r="X124" t="s">
        <v>1120</v>
      </c>
      <c r="Y124" t="s">
        <v>41</v>
      </c>
      <c r="Z124" t="s">
        <v>41</v>
      </c>
      <c r="AA124">
        <v>10032574</v>
      </c>
      <c r="AB124" t="s">
        <v>112</v>
      </c>
      <c r="AC124" t="s">
        <v>43</v>
      </c>
      <c r="AD124" t="s">
        <v>44</v>
      </c>
      <c r="AE124" t="s">
        <v>45</v>
      </c>
      <c r="AF124" t="str">
        <f t="shared" si="1"/>
        <v>GEU Dues</v>
      </c>
      <c r="AH124" s="1">
        <v>42598</v>
      </c>
    </row>
    <row r="125" spans="1:34" x14ac:dyDescent="0.25">
      <c r="A125">
        <v>354481</v>
      </c>
      <c r="B125" t="s">
        <v>5622</v>
      </c>
      <c r="C125" t="s">
        <v>5623</v>
      </c>
      <c r="D125" t="s">
        <v>5624</v>
      </c>
      <c r="E125">
        <v>2</v>
      </c>
      <c r="F125">
        <v>50</v>
      </c>
      <c r="G125">
        <v>816</v>
      </c>
      <c r="H125">
        <v>1</v>
      </c>
      <c r="I125">
        <v>0</v>
      </c>
      <c r="J125" t="s">
        <v>5625</v>
      </c>
      <c r="K125" t="s">
        <v>36</v>
      </c>
      <c r="L125" t="s">
        <v>57</v>
      </c>
      <c r="M125" t="s">
        <v>38</v>
      </c>
      <c r="N125">
        <v>48823</v>
      </c>
      <c r="O125" t="s">
        <v>39</v>
      </c>
      <c r="P125">
        <v>5173553246</v>
      </c>
      <c r="Q125" t="s">
        <v>5626</v>
      </c>
      <c r="R125" t="s">
        <v>36</v>
      </c>
      <c r="S125" t="s">
        <v>5627</v>
      </c>
      <c r="T125" t="s">
        <v>2201</v>
      </c>
      <c r="U125">
        <v>38117</v>
      </c>
      <c r="V125" t="s">
        <v>39</v>
      </c>
      <c r="W125">
        <v>9016068325</v>
      </c>
      <c r="X125" t="s">
        <v>5628</v>
      </c>
      <c r="Y125" t="s">
        <v>41</v>
      </c>
      <c r="Z125" t="s">
        <v>41</v>
      </c>
      <c r="AA125">
        <v>10038404</v>
      </c>
      <c r="AB125" t="s">
        <v>94</v>
      </c>
      <c r="AC125" t="s">
        <v>70</v>
      </c>
      <c r="AF125" t="str">
        <f t="shared" si="1"/>
        <v>Blank</v>
      </c>
      <c r="AH125" s="1">
        <v>42598</v>
      </c>
    </row>
    <row r="126" spans="1:34" x14ac:dyDescent="0.25">
      <c r="A126">
        <v>356078</v>
      </c>
      <c r="B126" t="s">
        <v>5830</v>
      </c>
      <c r="C126" t="s">
        <v>5831</v>
      </c>
      <c r="D126" t="s">
        <v>5832</v>
      </c>
      <c r="E126">
        <v>2</v>
      </c>
      <c r="F126">
        <v>50</v>
      </c>
      <c r="G126">
        <v>816</v>
      </c>
      <c r="H126">
        <v>1</v>
      </c>
      <c r="I126">
        <v>0</v>
      </c>
      <c r="J126" t="s">
        <v>5833</v>
      </c>
      <c r="K126" t="s">
        <v>36</v>
      </c>
      <c r="L126" t="s">
        <v>57</v>
      </c>
      <c r="M126" t="s">
        <v>38</v>
      </c>
      <c r="N126">
        <v>48823</v>
      </c>
      <c r="O126" t="s">
        <v>39</v>
      </c>
      <c r="P126">
        <v>6415124544</v>
      </c>
      <c r="Q126" t="s">
        <v>5833</v>
      </c>
      <c r="R126" t="s">
        <v>36</v>
      </c>
      <c r="S126" t="s">
        <v>57</v>
      </c>
      <c r="T126" t="s">
        <v>38</v>
      </c>
      <c r="U126">
        <v>48823</v>
      </c>
      <c r="V126" t="s">
        <v>39</v>
      </c>
      <c r="W126">
        <v>6415124544</v>
      </c>
      <c r="X126" t="s">
        <v>5834</v>
      </c>
      <c r="Y126" t="s">
        <v>41</v>
      </c>
      <c r="Z126" t="s">
        <v>41</v>
      </c>
      <c r="AA126">
        <v>10008566</v>
      </c>
      <c r="AB126" t="s">
        <v>2104</v>
      </c>
      <c r="AC126" t="s">
        <v>70</v>
      </c>
      <c r="AF126" t="str">
        <f t="shared" si="1"/>
        <v>Blank</v>
      </c>
      <c r="AH126" s="1">
        <v>42598</v>
      </c>
    </row>
    <row r="127" spans="1:34" x14ac:dyDescent="0.25">
      <c r="A127">
        <v>356282</v>
      </c>
      <c r="B127" t="s">
        <v>5856</v>
      </c>
      <c r="C127" t="s">
        <v>2453</v>
      </c>
      <c r="D127" t="s">
        <v>5857</v>
      </c>
      <c r="E127">
        <v>2</v>
      </c>
      <c r="F127">
        <v>50</v>
      </c>
      <c r="G127" s="2">
        <v>1034</v>
      </c>
      <c r="H127">
        <v>1</v>
      </c>
      <c r="I127">
        <v>0</v>
      </c>
      <c r="J127" t="s">
        <v>5858</v>
      </c>
      <c r="K127" t="s">
        <v>5859</v>
      </c>
      <c r="L127" t="s">
        <v>160</v>
      </c>
      <c r="M127" t="s">
        <v>38</v>
      </c>
      <c r="N127">
        <v>48864</v>
      </c>
      <c r="O127" t="s">
        <v>39</v>
      </c>
      <c r="P127">
        <v>4196811372</v>
      </c>
      <c r="Q127" t="s">
        <v>5860</v>
      </c>
      <c r="R127" t="s">
        <v>36</v>
      </c>
      <c r="S127" t="s">
        <v>5861</v>
      </c>
      <c r="T127" t="s">
        <v>67</v>
      </c>
      <c r="U127">
        <v>44859</v>
      </c>
      <c r="V127" t="s">
        <v>39</v>
      </c>
      <c r="W127">
        <v>4196811372</v>
      </c>
      <c r="X127" t="s">
        <v>5862</v>
      </c>
      <c r="Y127" t="s">
        <v>41</v>
      </c>
      <c r="Z127" t="s">
        <v>41</v>
      </c>
      <c r="AA127">
        <v>10032114</v>
      </c>
      <c r="AB127" t="s">
        <v>52</v>
      </c>
      <c r="AC127" t="s">
        <v>70</v>
      </c>
      <c r="AF127" t="str">
        <f t="shared" si="1"/>
        <v>Blank</v>
      </c>
      <c r="AH127" s="1">
        <v>42598</v>
      </c>
    </row>
    <row r="128" spans="1:34" x14ac:dyDescent="0.25">
      <c r="A128">
        <v>354559</v>
      </c>
      <c r="B128" t="s">
        <v>439</v>
      </c>
      <c r="C128" t="s">
        <v>991</v>
      </c>
      <c r="D128" t="s">
        <v>992</v>
      </c>
      <c r="E128">
        <v>2</v>
      </c>
      <c r="F128">
        <v>50</v>
      </c>
      <c r="G128">
        <v>816</v>
      </c>
      <c r="H128">
        <v>9</v>
      </c>
      <c r="I128">
        <v>1</v>
      </c>
      <c r="J128" t="s">
        <v>442</v>
      </c>
      <c r="K128" t="s">
        <v>36</v>
      </c>
      <c r="L128" t="s">
        <v>37</v>
      </c>
      <c r="M128" t="s">
        <v>38</v>
      </c>
      <c r="N128">
        <v>48912</v>
      </c>
      <c r="O128" t="s">
        <v>39</v>
      </c>
      <c r="P128">
        <v>5175055982</v>
      </c>
      <c r="Q128" t="s">
        <v>442</v>
      </c>
      <c r="R128" t="s">
        <v>36</v>
      </c>
      <c r="S128" t="s">
        <v>37</v>
      </c>
      <c r="T128" t="s">
        <v>38</v>
      </c>
      <c r="U128">
        <v>48912</v>
      </c>
      <c r="V128" t="s">
        <v>39</v>
      </c>
      <c r="W128">
        <v>5175055982</v>
      </c>
      <c r="X128" t="s">
        <v>993</v>
      </c>
      <c r="Y128" t="s">
        <v>41</v>
      </c>
      <c r="Z128" t="s">
        <v>41</v>
      </c>
      <c r="AA128">
        <v>40000805</v>
      </c>
      <c r="AB128" t="s">
        <v>994</v>
      </c>
      <c r="AC128" t="s">
        <v>70</v>
      </c>
      <c r="AD128" t="s">
        <v>44</v>
      </c>
      <c r="AE128" t="s">
        <v>45</v>
      </c>
      <c r="AF128" t="str">
        <f t="shared" si="1"/>
        <v>GEU Dues</v>
      </c>
      <c r="AH128" s="1">
        <v>42598</v>
      </c>
    </row>
    <row r="129" spans="1:34" x14ac:dyDescent="0.25">
      <c r="A129">
        <v>360372</v>
      </c>
      <c r="B129" t="s">
        <v>6522</v>
      </c>
      <c r="C129" t="s">
        <v>6523</v>
      </c>
      <c r="D129" t="s">
        <v>6524</v>
      </c>
      <c r="E129">
        <v>2</v>
      </c>
      <c r="F129">
        <v>25</v>
      </c>
      <c r="G129">
        <v>425</v>
      </c>
      <c r="H129">
        <v>2</v>
      </c>
      <c r="I129">
        <v>1</v>
      </c>
      <c r="J129" t="s">
        <v>6525</v>
      </c>
      <c r="K129" t="s">
        <v>36</v>
      </c>
      <c r="L129" t="s">
        <v>1719</v>
      </c>
      <c r="M129" t="s">
        <v>38</v>
      </c>
      <c r="N129">
        <v>48336</v>
      </c>
      <c r="O129" t="s">
        <v>39</v>
      </c>
      <c r="P129">
        <v>5174491377</v>
      </c>
      <c r="Q129" t="s">
        <v>6526</v>
      </c>
      <c r="R129" t="s">
        <v>36</v>
      </c>
      <c r="S129" t="s">
        <v>1722</v>
      </c>
      <c r="T129" t="s">
        <v>38</v>
      </c>
      <c r="U129">
        <v>48336</v>
      </c>
      <c r="V129" t="s">
        <v>39</v>
      </c>
      <c r="W129">
        <v>5174491377</v>
      </c>
      <c r="X129" t="s">
        <v>6527</v>
      </c>
      <c r="Y129" t="s">
        <v>41</v>
      </c>
      <c r="Z129" t="s">
        <v>41</v>
      </c>
      <c r="AA129">
        <v>10014204</v>
      </c>
      <c r="AB129" t="s">
        <v>234</v>
      </c>
      <c r="AC129" t="s">
        <v>70</v>
      </c>
      <c r="AD129" t="s">
        <v>44</v>
      </c>
      <c r="AE129" t="s">
        <v>45</v>
      </c>
      <c r="AF129" t="str">
        <f t="shared" si="1"/>
        <v>GEU Dues</v>
      </c>
      <c r="AH129" s="1">
        <v>42598</v>
      </c>
    </row>
    <row r="130" spans="1:34" x14ac:dyDescent="0.25">
      <c r="A130">
        <v>169947</v>
      </c>
      <c r="B130" t="s">
        <v>2600</v>
      </c>
      <c r="C130" t="s">
        <v>2601</v>
      </c>
      <c r="D130" t="s">
        <v>2602</v>
      </c>
      <c r="E130">
        <v>2</v>
      </c>
      <c r="F130">
        <v>50</v>
      </c>
      <c r="G130">
        <v>816</v>
      </c>
      <c r="H130">
        <v>7</v>
      </c>
      <c r="I130">
        <v>0</v>
      </c>
      <c r="J130" t="s">
        <v>2603</v>
      </c>
      <c r="K130" t="s">
        <v>36</v>
      </c>
      <c r="L130" t="s">
        <v>57</v>
      </c>
      <c r="M130" t="s">
        <v>38</v>
      </c>
      <c r="N130">
        <v>48823</v>
      </c>
      <c r="O130" t="s">
        <v>39</v>
      </c>
      <c r="P130">
        <v>5173559933</v>
      </c>
      <c r="Q130" t="s">
        <v>2604</v>
      </c>
      <c r="R130" t="s">
        <v>36</v>
      </c>
      <c r="S130" t="s">
        <v>57</v>
      </c>
      <c r="T130" t="s">
        <v>38</v>
      </c>
      <c r="U130">
        <v>48823</v>
      </c>
      <c r="V130" t="s">
        <v>39</v>
      </c>
      <c r="W130">
        <v>8323730374</v>
      </c>
      <c r="X130" t="s">
        <v>2605</v>
      </c>
      <c r="Y130" t="s">
        <v>41</v>
      </c>
      <c r="Z130" t="s">
        <v>41</v>
      </c>
      <c r="AA130">
        <v>40000805</v>
      </c>
      <c r="AB130" t="s">
        <v>994</v>
      </c>
      <c r="AC130" t="s">
        <v>70</v>
      </c>
      <c r="AF130" t="str">
        <f t="shared" si="1"/>
        <v>Blank</v>
      </c>
      <c r="AH130" s="1">
        <v>42598</v>
      </c>
    </row>
    <row r="131" spans="1:34" x14ac:dyDescent="0.25">
      <c r="A131">
        <v>118050</v>
      </c>
      <c r="B131" t="s">
        <v>1787</v>
      </c>
      <c r="C131" t="s">
        <v>33</v>
      </c>
      <c r="D131" t="s">
        <v>1788</v>
      </c>
      <c r="E131">
        <v>1</v>
      </c>
      <c r="F131">
        <v>50</v>
      </c>
      <c r="G131">
        <v>739</v>
      </c>
      <c r="H131">
        <v>1</v>
      </c>
      <c r="I131">
        <v>0</v>
      </c>
      <c r="J131" t="s">
        <v>1789</v>
      </c>
      <c r="K131" t="s">
        <v>36</v>
      </c>
      <c r="L131" t="s">
        <v>57</v>
      </c>
      <c r="M131" t="s">
        <v>38</v>
      </c>
      <c r="N131">
        <v>48823</v>
      </c>
      <c r="O131" t="s">
        <v>39</v>
      </c>
      <c r="P131" t="s">
        <v>36</v>
      </c>
      <c r="Q131" t="s">
        <v>1790</v>
      </c>
      <c r="R131" t="s">
        <v>36</v>
      </c>
      <c r="S131" t="s">
        <v>110</v>
      </c>
      <c r="T131" t="s">
        <v>38</v>
      </c>
      <c r="U131">
        <v>49341</v>
      </c>
      <c r="V131" t="s">
        <v>39</v>
      </c>
      <c r="W131">
        <v>6168746254</v>
      </c>
      <c r="X131" t="s">
        <v>1791</v>
      </c>
      <c r="Y131" t="s">
        <v>41</v>
      </c>
      <c r="Z131" t="s">
        <v>41</v>
      </c>
      <c r="AA131">
        <v>10008009</v>
      </c>
      <c r="AB131" t="s">
        <v>1580</v>
      </c>
      <c r="AC131" t="s">
        <v>821</v>
      </c>
      <c r="AF131" t="str">
        <f t="shared" ref="AF131:AF194" si="2">IF(ISNUMBER(FIND("Dues",AE131)),"GEU Dues",IF(ISNUMBER(FIND("Fees",AE131)),"GEU Fees-C","Blank"))</f>
        <v>Blank</v>
      </c>
      <c r="AH131" s="1">
        <v>42598</v>
      </c>
    </row>
    <row r="132" spans="1:34" x14ac:dyDescent="0.25">
      <c r="A132">
        <v>230859</v>
      </c>
      <c r="B132" t="s">
        <v>1787</v>
      </c>
      <c r="C132" t="s">
        <v>2262</v>
      </c>
      <c r="D132" t="s">
        <v>2263</v>
      </c>
      <c r="E132">
        <v>2</v>
      </c>
      <c r="F132">
        <v>50</v>
      </c>
      <c r="G132">
        <v>844</v>
      </c>
      <c r="H132">
        <v>9</v>
      </c>
      <c r="I132">
        <v>0</v>
      </c>
      <c r="J132" t="s">
        <v>2264</v>
      </c>
      <c r="K132" t="s">
        <v>2265</v>
      </c>
      <c r="L132" t="s">
        <v>37</v>
      </c>
      <c r="M132" t="s">
        <v>38</v>
      </c>
      <c r="N132">
        <v>48911</v>
      </c>
      <c r="O132" t="s">
        <v>39</v>
      </c>
      <c r="P132" t="s">
        <v>36</v>
      </c>
      <c r="Q132" t="s">
        <v>2264</v>
      </c>
      <c r="R132" t="s">
        <v>2265</v>
      </c>
      <c r="S132" t="s">
        <v>37</v>
      </c>
      <c r="T132" t="s">
        <v>38</v>
      </c>
      <c r="U132">
        <v>48911</v>
      </c>
      <c r="V132" t="s">
        <v>39</v>
      </c>
      <c r="W132">
        <v>7185062842</v>
      </c>
      <c r="X132" t="s">
        <v>2266</v>
      </c>
      <c r="Y132" t="s">
        <v>41</v>
      </c>
      <c r="Z132" t="s">
        <v>41</v>
      </c>
      <c r="AA132">
        <v>10038698</v>
      </c>
      <c r="AB132" t="s">
        <v>794</v>
      </c>
      <c r="AC132" t="s">
        <v>70</v>
      </c>
      <c r="AF132" t="str">
        <f t="shared" si="2"/>
        <v>Blank</v>
      </c>
      <c r="AH132" s="1">
        <v>42598</v>
      </c>
    </row>
    <row r="133" spans="1:34" x14ac:dyDescent="0.25">
      <c r="A133">
        <v>359314</v>
      </c>
      <c r="B133" t="s">
        <v>934</v>
      </c>
      <c r="C133" t="s">
        <v>935</v>
      </c>
      <c r="D133" t="s">
        <v>936</v>
      </c>
      <c r="E133">
        <v>1</v>
      </c>
      <c r="F133">
        <v>25</v>
      </c>
      <c r="G133">
        <v>369</v>
      </c>
      <c r="H133">
        <v>1</v>
      </c>
      <c r="I133">
        <v>0</v>
      </c>
      <c r="P133">
        <v>2066024915</v>
      </c>
      <c r="X133" t="s">
        <v>937</v>
      </c>
      <c r="Y133" t="s">
        <v>41</v>
      </c>
      <c r="Z133" t="s">
        <v>41</v>
      </c>
      <c r="AA133">
        <v>10030598</v>
      </c>
      <c r="AB133" t="s">
        <v>938</v>
      </c>
      <c r="AC133" t="s">
        <v>821</v>
      </c>
      <c r="AF133" t="str">
        <f t="shared" si="2"/>
        <v>Blank</v>
      </c>
      <c r="AH133" s="1">
        <v>42598</v>
      </c>
    </row>
    <row r="134" spans="1:34" x14ac:dyDescent="0.25">
      <c r="A134">
        <v>354845</v>
      </c>
      <c r="B134" t="s">
        <v>342</v>
      </c>
      <c r="C134" t="s">
        <v>343</v>
      </c>
      <c r="D134" t="s">
        <v>344</v>
      </c>
      <c r="E134">
        <v>2</v>
      </c>
      <c r="F134">
        <v>50</v>
      </c>
      <c r="G134">
        <v>859.45</v>
      </c>
      <c r="H134">
        <v>15</v>
      </c>
      <c r="I134">
        <v>1</v>
      </c>
      <c r="J134" t="s">
        <v>345</v>
      </c>
      <c r="K134" t="s">
        <v>36</v>
      </c>
      <c r="L134" t="s">
        <v>57</v>
      </c>
      <c r="M134" t="s">
        <v>38</v>
      </c>
      <c r="N134">
        <v>48823</v>
      </c>
      <c r="O134" t="s">
        <v>39</v>
      </c>
      <c r="P134">
        <v>5173553243</v>
      </c>
      <c r="Q134" t="s">
        <v>346</v>
      </c>
      <c r="R134" t="s">
        <v>347</v>
      </c>
      <c r="S134" t="s">
        <v>348</v>
      </c>
      <c r="T134" t="s">
        <v>36</v>
      </c>
      <c r="U134" t="s">
        <v>36</v>
      </c>
      <c r="V134" t="s">
        <v>349</v>
      </c>
      <c r="W134" t="s">
        <v>36</v>
      </c>
      <c r="X134" t="s">
        <v>350</v>
      </c>
      <c r="Y134" t="s">
        <v>41</v>
      </c>
      <c r="Z134" t="s">
        <v>41</v>
      </c>
      <c r="AA134">
        <v>10002348</v>
      </c>
      <c r="AB134" t="s">
        <v>155</v>
      </c>
      <c r="AC134" t="s">
        <v>70</v>
      </c>
      <c r="AD134" t="s">
        <v>44</v>
      </c>
      <c r="AE134" t="s">
        <v>45</v>
      </c>
      <c r="AF134" t="str">
        <f t="shared" si="2"/>
        <v>GEU Dues</v>
      </c>
      <c r="AH134" s="1">
        <v>42598</v>
      </c>
    </row>
    <row r="135" spans="1:34" x14ac:dyDescent="0.25">
      <c r="A135">
        <v>112216</v>
      </c>
      <c r="B135" t="s">
        <v>342</v>
      </c>
      <c r="C135" t="s">
        <v>664</v>
      </c>
      <c r="D135" t="s">
        <v>665</v>
      </c>
      <c r="E135">
        <v>3</v>
      </c>
      <c r="F135">
        <v>50</v>
      </c>
      <c r="G135">
        <v>962.63</v>
      </c>
      <c r="H135">
        <v>13</v>
      </c>
      <c r="I135">
        <v>1</v>
      </c>
      <c r="J135" t="s">
        <v>666</v>
      </c>
      <c r="K135" t="s">
        <v>667</v>
      </c>
      <c r="L135" t="s">
        <v>668</v>
      </c>
      <c r="M135" t="s">
        <v>36</v>
      </c>
      <c r="N135" t="s">
        <v>36</v>
      </c>
      <c r="O135" t="s">
        <v>382</v>
      </c>
      <c r="P135">
        <v>8613863714962</v>
      </c>
      <c r="Q135" t="s">
        <v>666</v>
      </c>
      <c r="R135" t="s">
        <v>667</v>
      </c>
      <c r="S135" t="s">
        <v>668</v>
      </c>
      <c r="T135" t="s">
        <v>36</v>
      </c>
      <c r="U135" t="s">
        <v>36</v>
      </c>
      <c r="V135" t="s">
        <v>382</v>
      </c>
      <c r="W135">
        <v>8613863714962</v>
      </c>
      <c r="X135" t="s">
        <v>669</v>
      </c>
      <c r="Y135" t="s">
        <v>41</v>
      </c>
      <c r="Z135" t="s">
        <v>41</v>
      </c>
      <c r="AA135">
        <v>10032574</v>
      </c>
      <c r="AB135" t="s">
        <v>112</v>
      </c>
      <c r="AC135" t="s">
        <v>43</v>
      </c>
      <c r="AD135" t="s">
        <v>44</v>
      </c>
      <c r="AE135" t="s">
        <v>45</v>
      </c>
      <c r="AF135" t="str">
        <f t="shared" si="2"/>
        <v>GEU Dues</v>
      </c>
      <c r="AH135" s="1">
        <v>42598</v>
      </c>
    </row>
    <row r="136" spans="1:34" x14ac:dyDescent="0.25">
      <c r="A136">
        <v>306659</v>
      </c>
      <c r="B136" t="s">
        <v>4319</v>
      </c>
      <c r="C136" t="s">
        <v>4320</v>
      </c>
      <c r="D136" t="s">
        <v>4321</v>
      </c>
      <c r="E136">
        <v>2</v>
      </c>
      <c r="F136">
        <v>50</v>
      </c>
      <c r="G136">
        <v>850</v>
      </c>
      <c r="H136">
        <v>3</v>
      </c>
      <c r="I136">
        <v>1</v>
      </c>
      <c r="J136" t="s">
        <v>4322</v>
      </c>
      <c r="K136" t="s">
        <v>36</v>
      </c>
      <c r="L136" t="s">
        <v>57</v>
      </c>
      <c r="M136" t="s">
        <v>38</v>
      </c>
      <c r="N136">
        <v>48823</v>
      </c>
      <c r="O136" t="s">
        <v>39</v>
      </c>
      <c r="P136">
        <v>5174881719</v>
      </c>
      <c r="Q136" t="s">
        <v>4323</v>
      </c>
      <c r="R136" t="s">
        <v>36</v>
      </c>
      <c r="S136" t="s">
        <v>4324</v>
      </c>
      <c r="T136" t="s">
        <v>36</v>
      </c>
      <c r="U136" t="s">
        <v>36</v>
      </c>
      <c r="V136" t="s">
        <v>4213</v>
      </c>
      <c r="W136">
        <v>46767820861</v>
      </c>
      <c r="X136" t="s">
        <v>4325</v>
      </c>
      <c r="Y136" t="s">
        <v>41</v>
      </c>
      <c r="Z136" t="s">
        <v>41</v>
      </c>
      <c r="AA136">
        <v>10014394</v>
      </c>
      <c r="AB136" t="s">
        <v>865</v>
      </c>
      <c r="AC136" t="s">
        <v>70</v>
      </c>
      <c r="AD136" t="s">
        <v>44</v>
      </c>
      <c r="AE136" t="s">
        <v>45</v>
      </c>
      <c r="AF136" t="str">
        <f t="shared" si="2"/>
        <v>GEU Dues</v>
      </c>
      <c r="AH136" s="1">
        <v>42598</v>
      </c>
    </row>
    <row r="137" spans="1:34" x14ac:dyDescent="0.25">
      <c r="A137">
        <v>358096</v>
      </c>
      <c r="B137" t="s">
        <v>6093</v>
      </c>
      <c r="C137" t="s">
        <v>6094</v>
      </c>
      <c r="D137" t="s">
        <v>6095</v>
      </c>
      <c r="E137">
        <v>1</v>
      </c>
      <c r="F137">
        <v>50</v>
      </c>
      <c r="G137">
        <v>936.99</v>
      </c>
      <c r="H137">
        <v>1</v>
      </c>
      <c r="I137">
        <v>0</v>
      </c>
      <c r="J137" t="s">
        <v>6096</v>
      </c>
      <c r="K137" t="s">
        <v>36</v>
      </c>
      <c r="L137" t="s">
        <v>57</v>
      </c>
      <c r="M137" t="s">
        <v>38</v>
      </c>
      <c r="N137">
        <v>48823</v>
      </c>
      <c r="O137" t="s">
        <v>39</v>
      </c>
      <c r="P137">
        <v>6034791640</v>
      </c>
      <c r="Q137" t="s">
        <v>6097</v>
      </c>
      <c r="R137" t="s">
        <v>36</v>
      </c>
      <c r="S137" t="s">
        <v>6098</v>
      </c>
      <c r="T137" t="s">
        <v>5251</v>
      </c>
      <c r="U137">
        <v>3053</v>
      </c>
      <c r="V137" t="s">
        <v>39</v>
      </c>
      <c r="W137" t="s">
        <v>36</v>
      </c>
      <c r="X137" t="s">
        <v>6099</v>
      </c>
      <c r="Y137" t="s">
        <v>41</v>
      </c>
      <c r="Z137" t="s">
        <v>41</v>
      </c>
      <c r="AA137">
        <v>10032142</v>
      </c>
      <c r="AB137" t="s">
        <v>42</v>
      </c>
      <c r="AC137" t="s">
        <v>821</v>
      </c>
      <c r="AF137" t="str">
        <f t="shared" si="2"/>
        <v>Blank</v>
      </c>
      <c r="AH137" s="1">
        <v>42598</v>
      </c>
    </row>
    <row r="138" spans="1:34" x14ac:dyDescent="0.25">
      <c r="A138">
        <v>353260</v>
      </c>
      <c r="B138" t="s">
        <v>5501</v>
      </c>
      <c r="C138" t="s">
        <v>5502</v>
      </c>
      <c r="D138" t="s">
        <v>5503</v>
      </c>
      <c r="E138">
        <v>2</v>
      </c>
      <c r="F138">
        <v>50</v>
      </c>
      <c r="G138">
        <v>816</v>
      </c>
      <c r="H138">
        <v>1</v>
      </c>
      <c r="I138">
        <v>1</v>
      </c>
      <c r="J138" t="s">
        <v>5504</v>
      </c>
      <c r="K138" t="s">
        <v>36</v>
      </c>
      <c r="L138" t="s">
        <v>37</v>
      </c>
      <c r="M138" t="s">
        <v>38</v>
      </c>
      <c r="N138">
        <v>48912</v>
      </c>
      <c r="O138" t="s">
        <v>39</v>
      </c>
      <c r="P138">
        <v>9022295122</v>
      </c>
      <c r="Q138" t="s">
        <v>5505</v>
      </c>
      <c r="R138" t="s">
        <v>36</v>
      </c>
      <c r="S138" t="s">
        <v>5506</v>
      </c>
      <c r="T138" t="s">
        <v>5507</v>
      </c>
      <c r="U138" t="s">
        <v>5508</v>
      </c>
      <c r="V138" t="s">
        <v>372</v>
      </c>
      <c r="W138">
        <v>15068498775</v>
      </c>
      <c r="X138" t="s">
        <v>5509</v>
      </c>
      <c r="Y138" t="s">
        <v>41</v>
      </c>
      <c r="Z138" t="s">
        <v>41</v>
      </c>
      <c r="AA138">
        <v>10038404</v>
      </c>
      <c r="AB138" t="s">
        <v>94</v>
      </c>
      <c r="AC138" t="s">
        <v>70</v>
      </c>
      <c r="AD138" t="s">
        <v>44</v>
      </c>
      <c r="AE138" t="s">
        <v>45</v>
      </c>
      <c r="AF138" t="str">
        <f t="shared" si="2"/>
        <v>GEU Dues</v>
      </c>
      <c r="AH138" s="1">
        <v>42598</v>
      </c>
    </row>
    <row r="139" spans="1:34" x14ac:dyDescent="0.25">
      <c r="A139">
        <v>307363</v>
      </c>
      <c r="B139" t="s">
        <v>3374</v>
      </c>
      <c r="C139" t="s">
        <v>3375</v>
      </c>
      <c r="D139" t="s">
        <v>3376</v>
      </c>
      <c r="E139">
        <v>2</v>
      </c>
      <c r="F139">
        <v>50</v>
      </c>
      <c r="G139">
        <v>981.23</v>
      </c>
      <c r="H139">
        <v>5</v>
      </c>
      <c r="I139">
        <v>3</v>
      </c>
      <c r="J139" t="s">
        <v>3377</v>
      </c>
      <c r="K139" t="s">
        <v>36</v>
      </c>
      <c r="L139" t="s">
        <v>37</v>
      </c>
      <c r="M139" t="s">
        <v>38</v>
      </c>
      <c r="N139">
        <v>48912</v>
      </c>
      <c r="O139" t="s">
        <v>39</v>
      </c>
      <c r="P139">
        <v>7209389527</v>
      </c>
      <c r="Q139" t="s">
        <v>3377</v>
      </c>
      <c r="R139" t="s">
        <v>36</v>
      </c>
      <c r="S139" t="s">
        <v>37</v>
      </c>
      <c r="T139" t="s">
        <v>38</v>
      </c>
      <c r="U139">
        <v>48912</v>
      </c>
      <c r="V139" t="s">
        <v>39</v>
      </c>
      <c r="W139">
        <v>7209389527</v>
      </c>
      <c r="X139" t="s">
        <v>3378</v>
      </c>
      <c r="Y139" t="s">
        <v>41</v>
      </c>
      <c r="Z139" t="s">
        <v>41</v>
      </c>
      <c r="AA139">
        <v>10038238</v>
      </c>
      <c r="AB139" t="s">
        <v>75</v>
      </c>
      <c r="AC139" t="s">
        <v>70</v>
      </c>
      <c r="AD139" t="s">
        <v>340</v>
      </c>
      <c r="AE139" t="s">
        <v>341</v>
      </c>
      <c r="AF139" t="str">
        <f t="shared" si="2"/>
        <v>GEU Fees-C</v>
      </c>
      <c r="AH139" s="1">
        <v>42598</v>
      </c>
    </row>
    <row r="140" spans="1:34" x14ac:dyDescent="0.25">
      <c r="A140">
        <v>352420</v>
      </c>
      <c r="B140" t="s">
        <v>3374</v>
      </c>
      <c r="C140" t="s">
        <v>191</v>
      </c>
      <c r="D140" t="s">
        <v>5465</v>
      </c>
      <c r="E140">
        <v>1</v>
      </c>
      <c r="F140">
        <v>50</v>
      </c>
      <c r="G140" s="2">
        <v>1082</v>
      </c>
      <c r="H140">
        <v>1</v>
      </c>
      <c r="I140">
        <v>0</v>
      </c>
      <c r="J140" t="s">
        <v>5466</v>
      </c>
      <c r="K140" t="s">
        <v>36</v>
      </c>
      <c r="L140" t="s">
        <v>37</v>
      </c>
      <c r="M140" t="s">
        <v>38</v>
      </c>
      <c r="N140">
        <v>48910</v>
      </c>
      <c r="O140" t="s">
        <v>39</v>
      </c>
      <c r="P140">
        <v>6512807013</v>
      </c>
      <c r="Q140" t="s">
        <v>5466</v>
      </c>
      <c r="R140" t="s">
        <v>36</v>
      </c>
      <c r="S140" t="s">
        <v>37</v>
      </c>
      <c r="T140" t="s">
        <v>38</v>
      </c>
      <c r="U140">
        <v>48910</v>
      </c>
      <c r="V140" t="s">
        <v>39</v>
      </c>
      <c r="W140">
        <v>6512807013</v>
      </c>
      <c r="X140" t="s">
        <v>5467</v>
      </c>
      <c r="Y140" t="s">
        <v>41</v>
      </c>
      <c r="Z140" t="s">
        <v>41</v>
      </c>
      <c r="AA140">
        <v>10032100</v>
      </c>
      <c r="AB140" t="s">
        <v>283</v>
      </c>
      <c r="AC140" t="s">
        <v>821</v>
      </c>
      <c r="AF140" t="str">
        <f t="shared" si="2"/>
        <v>Blank</v>
      </c>
      <c r="AH140" s="1">
        <v>42598</v>
      </c>
    </row>
    <row r="141" spans="1:34" x14ac:dyDescent="0.25">
      <c r="A141">
        <v>353824</v>
      </c>
      <c r="B141" t="s">
        <v>5574</v>
      </c>
      <c r="C141" t="s">
        <v>2744</v>
      </c>
      <c r="D141" t="s">
        <v>5575</v>
      </c>
      <c r="E141">
        <v>2</v>
      </c>
      <c r="F141">
        <v>50</v>
      </c>
      <c r="G141">
        <v>816</v>
      </c>
      <c r="H141">
        <v>1</v>
      </c>
      <c r="I141">
        <v>0</v>
      </c>
      <c r="X141" t="s">
        <v>5576</v>
      </c>
      <c r="Y141" t="s">
        <v>41</v>
      </c>
      <c r="Z141" t="s">
        <v>41</v>
      </c>
      <c r="AA141">
        <v>10004746</v>
      </c>
      <c r="AB141" t="s">
        <v>854</v>
      </c>
      <c r="AC141" t="s">
        <v>70</v>
      </c>
      <c r="AF141" t="str">
        <f t="shared" si="2"/>
        <v>Blank</v>
      </c>
      <c r="AH141" s="1">
        <v>42598</v>
      </c>
    </row>
    <row r="142" spans="1:34" x14ac:dyDescent="0.25">
      <c r="A142">
        <v>360009</v>
      </c>
      <c r="B142" t="s">
        <v>6403</v>
      </c>
      <c r="C142" t="s">
        <v>6404</v>
      </c>
      <c r="D142" t="s">
        <v>6405</v>
      </c>
      <c r="E142">
        <v>1</v>
      </c>
      <c r="F142">
        <v>50</v>
      </c>
      <c r="G142">
        <v>936.99</v>
      </c>
      <c r="H142">
        <v>1</v>
      </c>
      <c r="I142">
        <v>0</v>
      </c>
      <c r="J142" t="s">
        <v>6406</v>
      </c>
      <c r="K142" t="s">
        <v>36</v>
      </c>
      <c r="L142" t="s">
        <v>6407</v>
      </c>
      <c r="M142" t="s">
        <v>4252</v>
      </c>
      <c r="N142">
        <v>28650</v>
      </c>
      <c r="O142" t="s">
        <v>39</v>
      </c>
      <c r="P142">
        <v>9105994768</v>
      </c>
      <c r="Q142" t="s">
        <v>6406</v>
      </c>
      <c r="R142" t="s">
        <v>36</v>
      </c>
      <c r="S142" t="s">
        <v>6407</v>
      </c>
      <c r="T142" t="s">
        <v>4252</v>
      </c>
      <c r="U142">
        <v>28650</v>
      </c>
      <c r="V142" t="s">
        <v>39</v>
      </c>
      <c r="W142">
        <v>9105994768</v>
      </c>
      <c r="X142" t="s">
        <v>6408</v>
      </c>
      <c r="Y142" t="s">
        <v>41</v>
      </c>
      <c r="Z142" t="s">
        <v>41</v>
      </c>
      <c r="AA142">
        <v>10032142</v>
      </c>
      <c r="AB142" t="s">
        <v>42</v>
      </c>
      <c r="AC142" t="s">
        <v>821</v>
      </c>
      <c r="AF142" t="str">
        <f t="shared" si="2"/>
        <v>Blank</v>
      </c>
      <c r="AH142" s="1">
        <v>42598</v>
      </c>
    </row>
    <row r="143" spans="1:34" x14ac:dyDescent="0.25">
      <c r="A143">
        <v>237822</v>
      </c>
      <c r="B143" t="s">
        <v>3547</v>
      </c>
      <c r="C143" t="s">
        <v>3548</v>
      </c>
      <c r="D143" t="s">
        <v>3549</v>
      </c>
      <c r="E143">
        <v>2</v>
      </c>
      <c r="F143">
        <v>50</v>
      </c>
      <c r="G143">
        <v>982.67</v>
      </c>
      <c r="H143">
        <v>6</v>
      </c>
      <c r="I143">
        <v>1</v>
      </c>
      <c r="J143" t="s">
        <v>3550</v>
      </c>
      <c r="K143" t="s">
        <v>36</v>
      </c>
      <c r="L143" t="s">
        <v>3551</v>
      </c>
      <c r="M143" t="s">
        <v>38</v>
      </c>
      <c r="N143">
        <v>48827</v>
      </c>
      <c r="O143" t="s">
        <v>39</v>
      </c>
      <c r="P143" t="s">
        <v>36</v>
      </c>
      <c r="Q143" t="s">
        <v>3550</v>
      </c>
      <c r="R143" t="s">
        <v>36</v>
      </c>
      <c r="S143" t="s">
        <v>3551</v>
      </c>
      <c r="T143" t="s">
        <v>38</v>
      </c>
      <c r="U143">
        <v>48827</v>
      </c>
      <c r="V143" t="s">
        <v>39</v>
      </c>
      <c r="W143">
        <v>6365449717</v>
      </c>
      <c r="X143" t="s">
        <v>3552</v>
      </c>
      <c r="Y143" t="s">
        <v>41</v>
      </c>
      <c r="Z143" t="s">
        <v>41</v>
      </c>
      <c r="AA143">
        <v>10032142</v>
      </c>
      <c r="AB143" t="s">
        <v>42</v>
      </c>
      <c r="AC143" t="s">
        <v>70</v>
      </c>
      <c r="AD143" t="s">
        <v>44</v>
      </c>
      <c r="AE143" t="s">
        <v>45</v>
      </c>
      <c r="AF143" t="str">
        <f t="shared" si="2"/>
        <v>GEU Dues</v>
      </c>
      <c r="AH143" s="1">
        <v>42598</v>
      </c>
    </row>
    <row r="144" spans="1:34" x14ac:dyDescent="0.25">
      <c r="A144">
        <v>356324</v>
      </c>
      <c r="B144" t="s">
        <v>4222</v>
      </c>
      <c r="C144" t="s">
        <v>3438</v>
      </c>
      <c r="D144" t="s">
        <v>4223</v>
      </c>
      <c r="E144">
        <v>2</v>
      </c>
      <c r="F144">
        <v>50</v>
      </c>
      <c r="G144" s="2">
        <v>1027.9100000000001</v>
      </c>
      <c r="H144">
        <v>3</v>
      </c>
      <c r="I144">
        <v>1</v>
      </c>
      <c r="J144" t="s">
        <v>4224</v>
      </c>
      <c r="K144" t="s">
        <v>36</v>
      </c>
      <c r="L144" t="s">
        <v>57</v>
      </c>
      <c r="M144" t="s">
        <v>38</v>
      </c>
      <c r="N144">
        <v>48823</v>
      </c>
      <c r="O144" t="s">
        <v>39</v>
      </c>
      <c r="P144">
        <v>5173559948</v>
      </c>
      <c r="Q144" t="s">
        <v>4225</v>
      </c>
      <c r="R144" t="s">
        <v>36</v>
      </c>
      <c r="S144" t="s">
        <v>57</v>
      </c>
      <c r="T144" t="s">
        <v>38</v>
      </c>
      <c r="U144">
        <v>48823</v>
      </c>
      <c r="V144" t="s">
        <v>39</v>
      </c>
      <c r="W144">
        <v>7879385100</v>
      </c>
      <c r="X144" t="s">
        <v>4226</v>
      </c>
      <c r="Y144" t="s">
        <v>41</v>
      </c>
      <c r="Z144" t="s">
        <v>41</v>
      </c>
      <c r="AA144">
        <v>10016172</v>
      </c>
      <c r="AB144" t="s">
        <v>100</v>
      </c>
      <c r="AC144" t="s">
        <v>70</v>
      </c>
      <c r="AD144" t="s">
        <v>44</v>
      </c>
      <c r="AE144" t="s">
        <v>45</v>
      </c>
      <c r="AF144" t="str">
        <f t="shared" si="2"/>
        <v>GEU Dues</v>
      </c>
      <c r="AH144" s="1">
        <v>42598</v>
      </c>
    </row>
    <row r="145" spans="1:34" x14ac:dyDescent="0.25">
      <c r="A145">
        <v>352746</v>
      </c>
      <c r="B145" t="s">
        <v>2023</v>
      </c>
      <c r="C145" t="s">
        <v>2024</v>
      </c>
      <c r="D145" t="s">
        <v>2025</v>
      </c>
      <c r="E145">
        <v>3</v>
      </c>
      <c r="F145">
        <v>50</v>
      </c>
      <c r="G145" s="2">
        <v>1050</v>
      </c>
      <c r="H145">
        <v>7</v>
      </c>
      <c r="I145">
        <v>1</v>
      </c>
      <c r="J145" t="s">
        <v>2026</v>
      </c>
      <c r="K145" t="s">
        <v>36</v>
      </c>
      <c r="L145" t="s">
        <v>746</v>
      </c>
      <c r="M145" t="s">
        <v>38</v>
      </c>
      <c r="N145">
        <v>48820</v>
      </c>
      <c r="O145" t="s">
        <v>39</v>
      </c>
      <c r="P145">
        <v>4057147575</v>
      </c>
      <c r="Q145" t="s">
        <v>2026</v>
      </c>
      <c r="R145" t="s">
        <v>36</v>
      </c>
      <c r="S145" t="s">
        <v>746</v>
      </c>
      <c r="T145" t="s">
        <v>38</v>
      </c>
      <c r="U145">
        <v>48820</v>
      </c>
      <c r="V145" t="s">
        <v>39</v>
      </c>
      <c r="W145">
        <v>4057147575</v>
      </c>
      <c r="X145" t="s">
        <v>2027</v>
      </c>
      <c r="Y145" t="s">
        <v>41</v>
      </c>
      <c r="Z145" t="s">
        <v>41</v>
      </c>
      <c r="AA145">
        <v>10032920</v>
      </c>
      <c r="AB145" t="s">
        <v>272</v>
      </c>
      <c r="AC145" t="s">
        <v>43</v>
      </c>
      <c r="AD145" t="s">
        <v>44</v>
      </c>
      <c r="AE145" t="s">
        <v>45</v>
      </c>
      <c r="AF145" t="str">
        <f t="shared" si="2"/>
        <v>GEU Dues</v>
      </c>
      <c r="AH145" s="1">
        <v>42598</v>
      </c>
    </row>
    <row r="146" spans="1:34" x14ac:dyDescent="0.25">
      <c r="A146">
        <v>227344</v>
      </c>
      <c r="B146" t="s">
        <v>3044</v>
      </c>
      <c r="C146" t="s">
        <v>3045</v>
      </c>
      <c r="D146" t="s">
        <v>3046</v>
      </c>
      <c r="E146">
        <v>3</v>
      </c>
      <c r="F146">
        <v>50</v>
      </c>
      <c r="G146">
        <v>852</v>
      </c>
      <c r="H146">
        <v>5</v>
      </c>
      <c r="I146">
        <v>0</v>
      </c>
      <c r="X146" t="s">
        <v>3047</v>
      </c>
      <c r="Y146" t="s">
        <v>41</v>
      </c>
      <c r="Z146" t="s">
        <v>41</v>
      </c>
      <c r="AA146">
        <v>10004264</v>
      </c>
      <c r="AB146" t="s">
        <v>604</v>
      </c>
      <c r="AC146" t="s">
        <v>43</v>
      </c>
      <c r="AF146" t="str">
        <f t="shared" si="2"/>
        <v>Blank</v>
      </c>
      <c r="AH146" s="1">
        <v>42598</v>
      </c>
    </row>
    <row r="147" spans="1:34" x14ac:dyDescent="0.25">
      <c r="A147">
        <v>57156</v>
      </c>
      <c r="B147" t="s">
        <v>106</v>
      </c>
      <c r="C147" t="s">
        <v>107</v>
      </c>
      <c r="D147" t="s">
        <v>108</v>
      </c>
      <c r="E147">
        <v>3</v>
      </c>
      <c r="F147">
        <v>25</v>
      </c>
      <c r="G147">
        <v>477</v>
      </c>
      <c r="H147">
        <v>11</v>
      </c>
      <c r="I147">
        <v>0</v>
      </c>
      <c r="J147" t="s">
        <v>109</v>
      </c>
      <c r="K147" t="s">
        <v>36</v>
      </c>
      <c r="L147" t="s">
        <v>110</v>
      </c>
      <c r="M147" t="s">
        <v>38</v>
      </c>
      <c r="N147">
        <v>49341</v>
      </c>
      <c r="O147" t="s">
        <v>39</v>
      </c>
      <c r="X147" t="s">
        <v>111</v>
      </c>
      <c r="Y147" t="s">
        <v>41</v>
      </c>
      <c r="Z147" t="s">
        <v>41</v>
      </c>
      <c r="AA147">
        <v>10032574</v>
      </c>
      <c r="AB147" t="s">
        <v>112</v>
      </c>
      <c r="AC147" t="s">
        <v>43</v>
      </c>
      <c r="AF147" t="str">
        <f t="shared" si="2"/>
        <v>Blank</v>
      </c>
      <c r="AH147" s="1">
        <v>42598</v>
      </c>
    </row>
    <row r="148" spans="1:34" x14ac:dyDescent="0.25">
      <c r="A148">
        <v>355836</v>
      </c>
      <c r="B148" t="s">
        <v>106</v>
      </c>
      <c r="C148" t="s">
        <v>107</v>
      </c>
      <c r="D148" t="s">
        <v>108</v>
      </c>
      <c r="E148">
        <v>3</v>
      </c>
      <c r="F148">
        <v>25</v>
      </c>
      <c r="G148">
        <v>447</v>
      </c>
      <c r="H148">
        <v>11</v>
      </c>
      <c r="I148">
        <v>1</v>
      </c>
      <c r="J148" t="s">
        <v>109</v>
      </c>
      <c r="K148" t="s">
        <v>36</v>
      </c>
      <c r="L148" t="s">
        <v>110</v>
      </c>
      <c r="M148" t="s">
        <v>38</v>
      </c>
      <c r="N148">
        <v>49341</v>
      </c>
      <c r="O148" t="s">
        <v>39</v>
      </c>
      <c r="P148" t="s">
        <v>36</v>
      </c>
      <c r="Q148" t="s">
        <v>109</v>
      </c>
      <c r="R148" t="s">
        <v>36</v>
      </c>
      <c r="S148" t="s">
        <v>110</v>
      </c>
      <c r="T148" t="s">
        <v>38</v>
      </c>
      <c r="U148">
        <v>49341</v>
      </c>
      <c r="V148" t="s">
        <v>39</v>
      </c>
      <c r="W148" t="s">
        <v>36</v>
      </c>
      <c r="X148" t="s">
        <v>111</v>
      </c>
      <c r="Y148" t="s">
        <v>41</v>
      </c>
      <c r="Z148" t="s">
        <v>41</v>
      </c>
      <c r="AA148">
        <v>10014815</v>
      </c>
      <c r="AB148" t="s">
        <v>61</v>
      </c>
      <c r="AC148" t="s">
        <v>43</v>
      </c>
      <c r="AD148" t="s">
        <v>44</v>
      </c>
      <c r="AE148" t="s">
        <v>45</v>
      </c>
      <c r="AF148" t="str">
        <f t="shared" si="2"/>
        <v>GEU Dues</v>
      </c>
      <c r="AH148" s="1">
        <v>42598</v>
      </c>
    </row>
    <row r="149" spans="1:34" x14ac:dyDescent="0.25">
      <c r="A149">
        <v>76041</v>
      </c>
      <c r="B149" t="s">
        <v>712</v>
      </c>
      <c r="C149" t="s">
        <v>713</v>
      </c>
      <c r="D149" t="s">
        <v>714</v>
      </c>
      <c r="E149">
        <v>3</v>
      </c>
      <c r="F149">
        <v>25</v>
      </c>
      <c r="G149">
        <v>447</v>
      </c>
      <c r="H149">
        <v>12</v>
      </c>
      <c r="I149">
        <v>0</v>
      </c>
      <c r="J149" t="s">
        <v>715</v>
      </c>
      <c r="K149" t="s">
        <v>716</v>
      </c>
      <c r="L149" t="s">
        <v>57</v>
      </c>
      <c r="M149" t="s">
        <v>38</v>
      </c>
      <c r="N149">
        <v>48823</v>
      </c>
      <c r="O149" t="s">
        <v>39</v>
      </c>
      <c r="P149">
        <v>5175071921</v>
      </c>
      <c r="Q149" t="s">
        <v>717</v>
      </c>
      <c r="R149" t="s">
        <v>718</v>
      </c>
      <c r="S149" t="s">
        <v>719</v>
      </c>
      <c r="T149" t="s">
        <v>36</v>
      </c>
      <c r="U149" t="s">
        <v>36</v>
      </c>
      <c r="V149" t="s">
        <v>720</v>
      </c>
      <c r="W149">
        <v>6168550730</v>
      </c>
      <c r="X149" t="s">
        <v>721</v>
      </c>
      <c r="Y149" t="s">
        <v>41</v>
      </c>
      <c r="Z149" t="s">
        <v>41</v>
      </c>
      <c r="AA149">
        <v>10014815</v>
      </c>
      <c r="AB149" t="s">
        <v>61</v>
      </c>
      <c r="AC149" t="s">
        <v>43</v>
      </c>
      <c r="AF149" t="str">
        <f t="shared" si="2"/>
        <v>Blank</v>
      </c>
      <c r="AH149" s="1">
        <v>42598</v>
      </c>
    </row>
    <row r="150" spans="1:34" x14ac:dyDescent="0.25">
      <c r="A150">
        <v>309992</v>
      </c>
      <c r="B150" t="s">
        <v>4535</v>
      </c>
      <c r="C150" t="s">
        <v>4536</v>
      </c>
      <c r="D150" t="s">
        <v>4537</v>
      </c>
      <c r="E150">
        <v>2</v>
      </c>
      <c r="F150">
        <v>50</v>
      </c>
      <c r="G150" s="2">
        <v>1027.9100000000001</v>
      </c>
      <c r="H150">
        <v>4</v>
      </c>
      <c r="I150">
        <v>1</v>
      </c>
      <c r="J150" t="s">
        <v>4538</v>
      </c>
      <c r="K150" t="s">
        <v>36</v>
      </c>
      <c r="L150" t="s">
        <v>37</v>
      </c>
      <c r="M150" t="s">
        <v>38</v>
      </c>
      <c r="N150">
        <v>48910</v>
      </c>
      <c r="O150" t="s">
        <v>39</v>
      </c>
      <c r="P150">
        <v>5172024767</v>
      </c>
      <c r="Q150" t="s">
        <v>4539</v>
      </c>
      <c r="R150" t="s">
        <v>4540</v>
      </c>
      <c r="S150" t="s">
        <v>4541</v>
      </c>
      <c r="T150" t="s">
        <v>36</v>
      </c>
      <c r="U150" t="s">
        <v>36</v>
      </c>
      <c r="V150" t="s">
        <v>281</v>
      </c>
      <c r="W150">
        <v>918322293766</v>
      </c>
      <c r="X150" t="s">
        <v>4542</v>
      </c>
      <c r="Y150" t="s">
        <v>41</v>
      </c>
      <c r="Z150" t="s">
        <v>41</v>
      </c>
      <c r="AA150">
        <v>10016172</v>
      </c>
      <c r="AB150" t="s">
        <v>100</v>
      </c>
      <c r="AC150" t="s">
        <v>70</v>
      </c>
      <c r="AD150" t="s">
        <v>44</v>
      </c>
      <c r="AE150" t="s">
        <v>45</v>
      </c>
      <c r="AF150" t="str">
        <f t="shared" si="2"/>
        <v>GEU Dues</v>
      </c>
      <c r="AH150" s="1">
        <v>42598</v>
      </c>
    </row>
    <row r="151" spans="1:34" x14ac:dyDescent="0.25">
      <c r="A151">
        <v>235462</v>
      </c>
      <c r="B151" t="s">
        <v>3422</v>
      </c>
      <c r="C151" t="s">
        <v>3423</v>
      </c>
      <c r="D151" t="s">
        <v>3424</v>
      </c>
      <c r="E151">
        <v>3</v>
      </c>
      <c r="F151">
        <v>50</v>
      </c>
      <c r="G151">
        <v>878.14</v>
      </c>
      <c r="H151">
        <v>7</v>
      </c>
      <c r="I151">
        <v>1</v>
      </c>
      <c r="J151" t="s">
        <v>3425</v>
      </c>
      <c r="K151" t="s">
        <v>36</v>
      </c>
      <c r="L151" t="s">
        <v>160</v>
      </c>
      <c r="M151" t="s">
        <v>38</v>
      </c>
      <c r="N151">
        <v>48864</v>
      </c>
      <c r="O151" t="s">
        <v>39</v>
      </c>
      <c r="P151" t="s">
        <v>36</v>
      </c>
      <c r="Q151" t="s">
        <v>3426</v>
      </c>
      <c r="R151" t="s">
        <v>36</v>
      </c>
      <c r="S151" t="s">
        <v>3427</v>
      </c>
      <c r="T151" t="s">
        <v>67</v>
      </c>
      <c r="U151">
        <v>45244</v>
      </c>
      <c r="V151" t="s">
        <v>39</v>
      </c>
      <c r="W151">
        <v>6308247592</v>
      </c>
      <c r="X151" t="s">
        <v>3428</v>
      </c>
      <c r="Y151" t="s">
        <v>41</v>
      </c>
      <c r="Z151" t="s">
        <v>41</v>
      </c>
      <c r="AA151">
        <v>10010162</v>
      </c>
      <c r="AB151" t="s">
        <v>785</v>
      </c>
      <c r="AC151" t="s">
        <v>43</v>
      </c>
      <c r="AD151" t="s">
        <v>44</v>
      </c>
      <c r="AE151" t="s">
        <v>45</v>
      </c>
      <c r="AF151" t="str">
        <f t="shared" si="2"/>
        <v>GEU Dues</v>
      </c>
      <c r="AH151" s="1">
        <v>42598</v>
      </c>
    </row>
    <row r="152" spans="1:34" x14ac:dyDescent="0.25">
      <c r="A152">
        <v>358525</v>
      </c>
      <c r="B152" t="s">
        <v>4697</v>
      </c>
      <c r="C152" t="s">
        <v>4698</v>
      </c>
      <c r="D152" t="s">
        <v>4699</v>
      </c>
      <c r="E152">
        <v>2</v>
      </c>
      <c r="F152">
        <v>50</v>
      </c>
      <c r="G152">
        <v>982.67</v>
      </c>
      <c r="H152">
        <v>3</v>
      </c>
      <c r="I152">
        <v>1</v>
      </c>
      <c r="J152" t="s">
        <v>4595</v>
      </c>
      <c r="K152" t="s">
        <v>36</v>
      </c>
      <c r="L152" t="s">
        <v>57</v>
      </c>
      <c r="M152" t="s">
        <v>38</v>
      </c>
      <c r="N152">
        <v>48823</v>
      </c>
      <c r="O152" t="s">
        <v>39</v>
      </c>
      <c r="P152">
        <v>5173552944</v>
      </c>
      <c r="Q152" t="s">
        <v>4700</v>
      </c>
      <c r="R152" t="s">
        <v>4701</v>
      </c>
      <c r="S152" t="s">
        <v>4702</v>
      </c>
      <c r="T152" t="s">
        <v>36</v>
      </c>
      <c r="U152" t="s">
        <v>36</v>
      </c>
      <c r="V152" t="s">
        <v>281</v>
      </c>
      <c r="W152">
        <v>7754916174</v>
      </c>
      <c r="X152" t="s">
        <v>4703</v>
      </c>
      <c r="Y152" t="s">
        <v>41</v>
      </c>
      <c r="Z152" t="s">
        <v>41</v>
      </c>
      <c r="AA152">
        <v>10032142</v>
      </c>
      <c r="AB152" t="s">
        <v>42</v>
      </c>
      <c r="AC152" t="s">
        <v>70</v>
      </c>
      <c r="AD152" t="s">
        <v>44</v>
      </c>
      <c r="AE152" t="s">
        <v>45</v>
      </c>
      <c r="AF152" t="str">
        <f t="shared" si="2"/>
        <v>GEU Dues</v>
      </c>
      <c r="AH152" s="1">
        <v>42598</v>
      </c>
    </row>
    <row r="153" spans="1:34" x14ac:dyDescent="0.25">
      <c r="A153">
        <v>171081</v>
      </c>
      <c r="B153" t="s">
        <v>2648</v>
      </c>
      <c r="C153" t="s">
        <v>1784</v>
      </c>
      <c r="D153" t="s">
        <v>2649</v>
      </c>
      <c r="E153">
        <v>3</v>
      </c>
      <c r="F153">
        <v>50</v>
      </c>
      <c r="G153">
        <v>894</v>
      </c>
      <c r="H153">
        <v>9</v>
      </c>
      <c r="I153">
        <v>1</v>
      </c>
      <c r="J153" t="s">
        <v>2650</v>
      </c>
      <c r="K153" t="s">
        <v>36</v>
      </c>
      <c r="L153" t="s">
        <v>160</v>
      </c>
      <c r="M153" t="s">
        <v>38</v>
      </c>
      <c r="N153">
        <v>48864</v>
      </c>
      <c r="O153" t="s">
        <v>39</v>
      </c>
      <c r="P153">
        <v>2318818220</v>
      </c>
      <c r="Q153" t="s">
        <v>2651</v>
      </c>
      <c r="R153" t="s">
        <v>36</v>
      </c>
      <c r="S153" t="s">
        <v>2652</v>
      </c>
      <c r="T153" t="s">
        <v>38</v>
      </c>
      <c r="U153">
        <v>49749</v>
      </c>
      <c r="V153" t="s">
        <v>39</v>
      </c>
      <c r="W153">
        <v>2318818220</v>
      </c>
      <c r="X153" t="s">
        <v>2653</v>
      </c>
      <c r="Y153" t="s">
        <v>41</v>
      </c>
      <c r="Z153" t="s">
        <v>41</v>
      </c>
      <c r="AA153">
        <v>10014204</v>
      </c>
      <c r="AB153" t="s">
        <v>234</v>
      </c>
      <c r="AC153" t="s">
        <v>43</v>
      </c>
      <c r="AD153" t="s">
        <v>44</v>
      </c>
      <c r="AE153" t="s">
        <v>45</v>
      </c>
      <c r="AF153" t="str">
        <f t="shared" si="2"/>
        <v>GEU Dues</v>
      </c>
      <c r="AH153" s="1">
        <v>42598</v>
      </c>
    </row>
    <row r="154" spans="1:34" x14ac:dyDescent="0.25">
      <c r="A154">
        <v>359575</v>
      </c>
      <c r="B154" t="s">
        <v>267</v>
      </c>
      <c r="C154" t="s">
        <v>130</v>
      </c>
      <c r="D154" t="s">
        <v>268</v>
      </c>
      <c r="E154">
        <v>2</v>
      </c>
      <c r="F154">
        <v>50</v>
      </c>
      <c r="G154" s="2">
        <v>1050</v>
      </c>
      <c r="H154">
        <v>8</v>
      </c>
      <c r="I154">
        <v>1</v>
      </c>
      <c r="J154" t="s">
        <v>269</v>
      </c>
      <c r="K154" t="s">
        <v>36</v>
      </c>
      <c r="L154" t="s">
        <v>57</v>
      </c>
      <c r="M154" t="s">
        <v>38</v>
      </c>
      <c r="N154">
        <v>48824</v>
      </c>
      <c r="O154" t="s">
        <v>39</v>
      </c>
      <c r="P154">
        <v>5174326730</v>
      </c>
      <c r="Q154" t="s">
        <v>270</v>
      </c>
      <c r="R154" t="s">
        <v>36</v>
      </c>
      <c r="S154" t="s">
        <v>57</v>
      </c>
      <c r="T154" t="s">
        <v>38</v>
      </c>
      <c r="U154">
        <v>48823</v>
      </c>
      <c r="V154" t="s">
        <v>39</v>
      </c>
      <c r="W154">
        <v>9893130202</v>
      </c>
      <c r="X154" t="s">
        <v>271</v>
      </c>
      <c r="Y154" t="s">
        <v>41</v>
      </c>
      <c r="Z154" t="s">
        <v>41</v>
      </c>
      <c r="AA154">
        <v>10032920</v>
      </c>
      <c r="AB154" t="s">
        <v>272</v>
      </c>
      <c r="AC154" t="s">
        <v>70</v>
      </c>
      <c r="AD154" t="s">
        <v>44</v>
      </c>
      <c r="AE154" t="s">
        <v>45</v>
      </c>
      <c r="AF154" t="str">
        <f t="shared" si="2"/>
        <v>GEU Dues</v>
      </c>
      <c r="AH154" s="1">
        <v>42598</v>
      </c>
    </row>
    <row r="155" spans="1:34" x14ac:dyDescent="0.25">
      <c r="A155">
        <v>243498</v>
      </c>
      <c r="B155" t="s">
        <v>912</v>
      </c>
      <c r="C155" t="s">
        <v>107</v>
      </c>
      <c r="D155" t="s">
        <v>913</v>
      </c>
      <c r="E155">
        <v>3</v>
      </c>
      <c r="F155">
        <v>50</v>
      </c>
      <c r="G155">
        <v>894</v>
      </c>
      <c r="H155">
        <v>6</v>
      </c>
      <c r="I155">
        <v>1</v>
      </c>
      <c r="J155" t="s">
        <v>360</v>
      </c>
      <c r="K155" t="s">
        <v>36</v>
      </c>
      <c r="L155" t="s">
        <v>37</v>
      </c>
      <c r="M155" t="s">
        <v>38</v>
      </c>
      <c r="N155">
        <v>48912</v>
      </c>
      <c r="O155" t="s">
        <v>39</v>
      </c>
      <c r="P155" t="s">
        <v>36</v>
      </c>
      <c r="Q155" t="s">
        <v>914</v>
      </c>
      <c r="R155" t="s">
        <v>36</v>
      </c>
      <c r="S155" t="s">
        <v>37</v>
      </c>
      <c r="T155" t="s">
        <v>38</v>
      </c>
      <c r="U155">
        <v>48912</v>
      </c>
      <c r="V155" t="s">
        <v>39</v>
      </c>
      <c r="W155" t="s">
        <v>36</v>
      </c>
      <c r="X155" t="s">
        <v>915</v>
      </c>
      <c r="Y155" t="s">
        <v>41</v>
      </c>
      <c r="Z155" t="s">
        <v>41</v>
      </c>
      <c r="AA155">
        <v>10014394</v>
      </c>
      <c r="AB155" t="s">
        <v>865</v>
      </c>
      <c r="AC155" t="s">
        <v>43</v>
      </c>
      <c r="AD155" t="s">
        <v>44</v>
      </c>
      <c r="AE155" t="s">
        <v>45</v>
      </c>
      <c r="AF155" t="str">
        <f t="shared" si="2"/>
        <v>GEU Dues</v>
      </c>
      <c r="AH155" s="1">
        <v>42598</v>
      </c>
    </row>
    <row r="156" spans="1:34" x14ac:dyDescent="0.25">
      <c r="A156">
        <v>113402</v>
      </c>
      <c r="B156" t="s">
        <v>479</v>
      </c>
      <c r="C156" t="s">
        <v>480</v>
      </c>
      <c r="D156" t="s">
        <v>481</v>
      </c>
      <c r="E156">
        <v>2</v>
      </c>
      <c r="F156">
        <v>50</v>
      </c>
      <c r="G156">
        <v>824</v>
      </c>
      <c r="H156">
        <v>12</v>
      </c>
      <c r="I156">
        <v>1</v>
      </c>
      <c r="J156" t="s">
        <v>482</v>
      </c>
      <c r="K156" t="s">
        <v>36</v>
      </c>
      <c r="L156" t="s">
        <v>37</v>
      </c>
      <c r="M156" t="s">
        <v>38</v>
      </c>
      <c r="N156">
        <v>48912</v>
      </c>
      <c r="O156" t="s">
        <v>39</v>
      </c>
      <c r="P156">
        <v>2695986469</v>
      </c>
      <c r="Q156" t="s">
        <v>482</v>
      </c>
      <c r="R156" t="s">
        <v>36</v>
      </c>
      <c r="S156" t="s">
        <v>37</v>
      </c>
      <c r="T156" t="s">
        <v>38</v>
      </c>
      <c r="U156">
        <v>48912</v>
      </c>
      <c r="V156" t="s">
        <v>39</v>
      </c>
      <c r="W156">
        <v>2695986469</v>
      </c>
      <c r="X156" t="s">
        <v>483</v>
      </c>
      <c r="Y156" t="s">
        <v>41</v>
      </c>
      <c r="Z156" t="s">
        <v>41</v>
      </c>
      <c r="AA156">
        <v>10038784</v>
      </c>
      <c r="AB156" t="s">
        <v>484</v>
      </c>
      <c r="AC156" t="s">
        <v>70</v>
      </c>
      <c r="AD156" t="s">
        <v>44</v>
      </c>
      <c r="AE156" t="s">
        <v>45</v>
      </c>
      <c r="AF156" t="str">
        <f t="shared" si="2"/>
        <v>GEU Dues</v>
      </c>
      <c r="AH156" s="1">
        <v>42598</v>
      </c>
    </row>
    <row r="157" spans="1:34" x14ac:dyDescent="0.25">
      <c r="A157">
        <v>352021</v>
      </c>
      <c r="B157" t="s">
        <v>5418</v>
      </c>
      <c r="C157" t="s">
        <v>5419</v>
      </c>
      <c r="D157" t="s">
        <v>5420</v>
      </c>
      <c r="E157">
        <v>2</v>
      </c>
      <c r="F157">
        <v>50</v>
      </c>
      <c r="G157">
        <v>899.19</v>
      </c>
      <c r="H157">
        <v>1</v>
      </c>
      <c r="I157">
        <v>0</v>
      </c>
      <c r="J157" t="s">
        <v>5421</v>
      </c>
      <c r="K157" t="s">
        <v>36</v>
      </c>
      <c r="L157" t="s">
        <v>57</v>
      </c>
      <c r="M157" t="s">
        <v>38</v>
      </c>
      <c r="N157">
        <v>48823</v>
      </c>
      <c r="O157" t="s">
        <v>39</v>
      </c>
      <c r="P157">
        <v>5173559789</v>
      </c>
      <c r="Q157" t="s">
        <v>5422</v>
      </c>
      <c r="R157" t="s">
        <v>5423</v>
      </c>
      <c r="S157" t="s">
        <v>5424</v>
      </c>
      <c r="T157" t="s">
        <v>36</v>
      </c>
      <c r="U157" t="s">
        <v>36</v>
      </c>
      <c r="V157" t="s">
        <v>281</v>
      </c>
      <c r="W157">
        <v>919432295274</v>
      </c>
      <c r="X157" t="s">
        <v>5425</v>
      </c>
      <c r="Y157" t="s">
        <v>41</v>
      </c>
      <c r="Z157" t="s">
        <v>41</v>
      </c>
      <c r="AA157">
        <v>10032798</v>
      </c>
      <c r="AB157" t="s">
        <v>889</v>
      </c>
      <c r="AC157" t="s">
        <v>70</v>
      </c>
      <c r="AF157" t="str">
        <f t="shared" si="2"/>
        <v>Blank</v>
      </c>
      <c r="AH157" s="1">
        <v>42598</v>
      </c>
    </row>
    <row r="158" spans="1:34" x14ac:dyDescent="0.25">
      <c r="A158">
        <v>358577</v>
      </c>
      <c r="B158" t="s">
        <v>4300</v>
      </c>
      <c r="C158" t="s">
        <v>4301</v>
      </c>
      <c r="D158" t="s">
        <v>4302</v>
      </c>
      <c r="E158">
        <v>2</v>
      </c>
      <c r="F158">
        <v>25</v>
      </c>
      <c r="G158">
        <v>530.22</v>
      </c>
      <c r="H158">
        <v>3</v>
      </c>
      <c r="I158">
        <v>1</v>
      </c>
      <c r="J158" t="s">
        <v>4303</v>
      </c>
      <c r="K158" t="s">
        <v>36</v>
      </c>
      <c r="L158" t="s">
        <v>57</v>
      </c>
      <c r="M158" t="s">
        <v>38</v>
      </c>
      <c r="N158">
        <v>48823</v>
      </c>
      <c r="O158" t="s">
        <v>39</v>
      </c>
      <c r="P158">
        <v>5173559768</v>
      </c>
      <c r="Q158" t="s">
        <v>4304</v>
      </c>
      <c r="R158" t="s">
        <v>36</v>
      </c>
      <c r="S158" t="s">
        <v>4305</v>
      </c>
      <c r="T158" t="s">
        <v>372</v>
      </c>
      <c r="U158">
        <v>91730</v>
      </c>
      <c r="V158" t="s">
        <v>39</v>
      </c>
      <c r="W158">
        <v>902564801</v>
      </c>
      <c r="X158" t="s">
        <v>4306</v>
      </c>
      <c r="Y158" t="s">
        <v>41</v>
      </c>
      <c r="Z158" t="s">
        <v>41</v>
      </c>
      <c r="AA158">
        <v>10016576</v>
      </c>
      <c r="AB158" t="s">
        <v>374</v>
      </c>
      <c r="AC158" t="s">
        <v>70</v>
      </c>
      <c r="AD158" t="s">
        <v>44</v>
      </c>
      <c r="AE158" t="s">
        <v>45</v>
      </c>
      <c r="AF158" t="str">
        <f t="shared" si="2"/>
        <v>GEU Dues</v>
      </c>
      <c r="AH158" s="1">
        <v>42598</v>
      </c>
    </row>
    <row r="159" spans="1:34" x14ac:dyDescent="0.25">
      <c r="A159">
        <v>114061</v>
      </c>
      <c r="B159" t="s">
        <v>1314</v>
      </c>
      <c r="C159" t="s">
        <v>1543</v>
      </c>
      <c r="D159" t="s">
        <v>1544</v>
      </c>
      <c r="E159">
        <v>3</v>
      </c>
      <c r="F159">
        <v>50</v>
      </c>
      <c r="G159">
        <v>894</v>
      </c>
      <c r="H159">
        <v>10</v>
      </c>
      <c r="I159">
        <v>0</v>
      </c>
      <c r="X159" t="s">
        <v>1545</v>
      </c>
      <c r="Y159" t="s">
        <v>41</v>
      </c>
      <c r="Z159" t="s">
        <v>41</v>
      </c>
      <c r="AA159">
        <v>10014204</v>
      </c>
      <c r="AB159" t="s">
        <v>234</v>
      </c>
      <c r="AC159" t="s">
        <v>43</v>
      </c>
      <c r="AF159" t="str">
        <f t="shared" si="2"/>
        <v>Blank</v>
      </c>
      <c r="AH159" s="1">
        <v>42598</v>
      </c>
    </row>
    <row r="160" spans="1:34" x14ac:dyDescent="0.25">
      <c r="A160">
        <v>354549</v>
      </c>
      <c r="B160" t="s">
        <v>1314</v>
      </c>
      <c r="C160" t="s">
        <v>3340</v>
      </c>
      <c r="D160" t="s">
        <v>3341</v>
      </c>
      <c r="E160">
        <v>2</v>
      </c>
      <c r="F160">
        <v>25</v>
      </c>
      <c r="G160">
        <v>471</v>
      </c>
      <c r="H160">
        <v>6</v>
      </c>
      <c r="I160">
        <v>3</v>
      </c>
      <c r="J160" t="s">
        <v>3342</v>
      </c>
      <c r="K160" t="s">
        <v>36</v>
      </c>
      <c r="L160" t="s">
        <v>37</v>
      </c>
      <c r="M160" t="s">
        <v>38</v>
      </c>
      <c r="N160">
        <v>48910</v>
      </c>
      <c r="O160" t="s">
        <v>39</v>
      </c>
      <c r="P160">
        <v>5174833998</v>
      </c>
      <c r="Q160" t="s">
        <v>3343</v>
      </c>
      <c r="R160" t="s">
        <v>3344</v>
      </c>
      <c r="S160" t="s">
        <v>3345</v>
      </c>
      <c r="T160" t="s">
        <v>36</v>
      </c>
      <c r="U160" t="s">
        <v>36</v>
      </c>
      <c r="V160" t="s">
        <v>382</v>
      </c>
      <c r="W160">
        <v>18673332733</v>
      </c>
      <c r="X160" t="s">
        <v>3346</v>
      </c>
      <c r="Y160" t="s">
        <v>41</v>
      </c>
      <c r="Z160" t="s">
        <v>41</v>
      </c>
      <c r="AA160">
        <v>10032574</v>
      </c>
      <c r="AB160" t="s">
        <v>112</v>
      </c>
      <c r="AC160" t="s">
        <v>70</v>
      </c>
      <c r="AD160" t="s">
        <v>340</v>
      </c>
      <c r="AE160" t="s">
        <v>341</v>
      </c>
      <c r="AF160" t="str">
        <f t="shared" si="2"/>
        <v>GEU Fees-C</v>
      </c>
      <c r="AH160" s="1">
        <v>42598</v>
      </c>
    </row>
    <row r="161" spans="1:34" x14ac:dyDescent="0.25">
      <c r="A161">
        <v>360386</v>
      </c>
      <c r="B161" t="s">
        <v>2694</v>
      </c>
      <c r="C161" t="s">
        <v>2695</v>
      </c>
      <c r="D161" t="s">
        <v>2696</v>
      </c>
      <c r="E161">
        <v>3</v>
      </c>
      <c r="F161">
        <v>25</v>
      </c>
      <c r="G161">
        <v>447</v>
      </c>
      <c r="H161">
        <v>7</v>
      </c>
      <c r="I161">
        <v>0</v>
      </c>
      <c r="J161" t="s">
        <v>2697</v>
      </c>
      <c r="K161" t="s">
        <v>36</v>
      </c>
      <c r="L161" t="s">
        <v>57</v>
      </c>
      <c r="M161" t="s">
        <v>38</v>
      </c>
      <c r="N161">
        <v>48823</v>
      </c>
      <c r="O161" t="s">
        <v>39</v>
      </c>
      <c r="P161">
        <v>5173530947</v>
      </c>
      <c r="Q161" t="s">
        <v>2698</v>
      </c>
      <c r="R161" t="s">
        <v>2699</v>
      </c>
      <c r="S161" t="s">
        <v>1643</v>
      </c>
      <c r="T161" t="s">
        <v>36</v>
      </c>
      <c r="U161" t="s">
        <v>36</v>
      </c>
      <c r="V161" t="s">
        <v>382</v>
      </c>
      <c r="W161">
        <v>8615210361509</v>
      </c>
      <c r="X161" t="s">
        <v>2700</v>
      </c>
      <c r="Y161" t="s">
        <v>41</v>
      </c>
      <c r="Z161" t="s">
        <v>41</v>
      </c>
      <c r="AA161">
        <v>10014204</v>
      </c>
      <c r="AB161" t="s">
        <v>234</v>
      </c>
      <c r="AC161" t="s">
        <v>43</v>
      </c>
      <c r="AF161" t="str">
        <f t="shared" si="2"/>
        <v>Blank</v>
      </c>
      <c r="AH161" s="1">
        <v>42598</v>
      </c>
    </row>
    <row r="162" spans="1:34" x14ac:dyDescent="0.25">
      <c r="A162">
        <v>344960</v>
      </c>
      <c r="B162" t="s">
        <v>1314</v>
      </c>
      <c r="C162" t="s">
        <v>5358</v>
      </c>
      <c r="D162" t="s">
        <v>5359</v>
      </c>
      <c r="E162">
        <v>1</v>
      </c>
      <c r="F162">
        <v>50</v>
      </c>
      <c r="G162">
        <v>914.13</v>
      </c>
      <c r="H162">
        <v>1</v>
      </c>
      <c r="I162">
        <v>0</v>
      </c>
      <c r="J162" t="s">
        <v>5360</v>
      </c>
      <c r="K162" t="s">
        <v>5361</v>
      </c>
      <c r="L162" t="s">
        <v>578</v>
      </c>
      <c r="M162" t="s">
        <v>38</v>
      </c>
      <c r="N162">
        <v>48840</v>
      </c>
      <c r="O162" t="s">
        <v>39</v>
      </c>
      <c r="P162">
        <v>5179190054</v>
      </c>
      <c r="Q162" t="s">
        <v>5360</v>
      </c>
      <c r="R162" t="s">
        <v>5362</v>
      </c>
      <c r="S162" t="s">
        <v>578</v>
      </c>
      <c r="T162" t="s">
        <v>38</v>
      </c>
      <c r="U162">
        <v>48840</v>
      </c>
      <c r="V162" t="s">
        <v>39</v>
      </c>
      <c r="W162">
        <v>5179190054</v>
      </c>
      <c r="X162" t="s">
        <v>5363</v>
      </c>
      <c r="Y162" t="s">
        <v>41</v>
      </c>
      <c r="Z162" t="s">
        <v>41</v>
      </c>
      <c r="AA162">
        <v>10016576</v>
      </c>
      <c r="AB162" t="s">
        <v>374</v>
      </c>
      <c r="AC162" t="s">
        <v>821</v>
      </c>
      <c r="AF162" t="str">
        <f t="shared" si="2"/>
        <v>Blank</v>
      </c>
      <c r="AH162" s="1">
        <v>42598</v>
      </c>
    </row>
    <row r="163" spans="1:34" x14ac:dyDescent="0.25">
      <c r="A163">
        <v>358720</v>
      </c>
      <c r="B163" t="s">
        <v>1314</v>
      </c>
      <c r="C163" t="s">
        <v>6184</v>
      </c>
      <c r="D163" t="s">
        <v>6185</v>
      </c>
      <c r="E163">
        <v>1</v>
      </c>
      <c r="F163">
        <v>50</v>
      </c>
      <c r="G163" s="2">
        <v>1000</v>
      </c>
      <c r="H163">
        <v>1</v>
      </c>
      <c r="I163">
        <v>0</v>
      </c>
      <c r="J163" t="s">
        <v>6186</v>
      </c>
      <c r="K163" t="s">
        <v>6187</v>
      </c>
      <c r="L163" t="s">
        <v>37</v>
      </c>
      <c r="M163" t="s">
        <v>38</v>
      </c>
      <c r="N163">
        <v>48910</v>
      </c>
      <c r="O163" t="s">
        <v>39</v>
      </c>
      <c r="P163">
        <v>2134215129</v>
      </c>
      <c r="Q163" t="s">
        <v>6188</v>
      </c>
      <c r="R163" t="s">
        <v>6189</v>
      </c>
      <c r="S163" t="s">
        <v>6190</v>
      </c>
      <c r="T163" t="s">
        <v>36</v>
      </c>
      <c r="U163" t="s">
        <v>36</v>
      </c>
      <c r="V163" t="s">
        <v>382</v>
      </c>
      <c r="W163">
        <v>8618682060040</v>
      </c>
      <c r="X163" t="s">
        <v>6191</v>
      </c>
      <c r="Y163" t="s">
        <v>41</v>
      </c>
      <c r="Z163" t="s">
        <v>41</v>
      </c>
      <c r="AA163">
        <v>10032666</v>
      </c>
      <c r="AB163" t="s">
        <v>128</v>
      </c>
      <c r="AC163" t="s">
        <v>821</v>
      </c>
      <c r="AF163" t="str">
        <f t="shared" si="2"/>
        <v>Blank</v>
      </c>
      <c r="AH163" s="1">
        <v>42598</v>
      </c>
    </row>
    <row r="164" spans="1:34" x14ac:dyDescent="0.25">
      <c r="A164">
        <v>355808</v>
      </c>
      <c r="B164" t="s">
        <v>1314</v>
      </c>
      <c r="C164" t="s">
        <v>2069</v>
      </c>
      <c r="D164" t="s">
        <v>5805</v>
      </c>
      <c r="E164">
        <v>1</v>
      </c>
      <c r="F164">
        <v>25</v>
      </c>
      <c r="G164">
        <v>530.22</v>
      </c>
      <c r="H164">
        <v>1</v>
      </c>
      <c r="I164">
        <v>0</v>
      </c>
      <c r="J164" t="s">
        <v>5806</v>
      </c>
      <c r="K164" t="s">
        <v>36</v>
      </c>
      <c r="L164" t="s">
        <v>57</v>
      </c>
      <c r="M164" t="s">
        <v>38</v>
      </c>
      <c r="N164">
        <v>48823</v>
      </c>
      <c r="O164" t="s">
        <v>39</v>
      </c>
      <c r="P164">
        <v>2249993324</v>
      </c>
      <c r="Q164" t="s">
        <v>5807</v>
      </c>
      <c r="R164" t="s">
        <v>5808</v>
      </c>
      <c r="S164" t="s">
        <v>5809</v>
      </c>
      <c r="T164" t="s">
        <v>36</v>
      </c>
      <c r="U164" t="s">
        <v>36</v>
      </c>
      <c r="V164" t="s">
        <v>382</v>
      </c>
      <c r="W164" t="s">
        <v>36</v>
      </c>
      <c r="X164" t="s">
        <v>5810</v>
      </c>
      <c r="Y164" t="s">
        <v>41</v>
      </c>
      <c r="Z164" t="s">
        <v>41</v>
      </c>
      <c r="AA164">
        <v>10016140</v>
      </c>
      <c r="AB164" t="s">
        <v>314</v>
      </c>
      <c r="AC164" t="s">
        <v>821</v>
      </c>
      <c r="AF164" t="str">
        <f t="shared" si="2"/>
        <v>Blank</v>
      </c>
      <c r="AH164" s="1">
        <v>42598</v>
      </c>
    </row>
    <row r="165" spans="1:34" x14ac:dyDescent="0.25">
      <c r="A165">
        <v>159443</v>
      </c>
      <c r="B165" t="s">
        <v>1314</v>
      </c>
      <c r="C165" t="s">
        <v>2217</v>
      </c>
      <c r="D165" t="s">
        <v>2218</v>
      </c>
      <c r="E165">
        <v>3</v>
      </c>
      <c r="F165">
        <v>25</v>
      </c>
      <c r="G165">
        <v>482</v>
      </c>
      <c r="H165">
        <v>9</v>
      </c>
      <c r="I165">
        <v>1</v>
      </c>
      <c r="J165" t="s">
        <v>2219</v>
      </c>
      <c r="K165" t="s">
        <v>36</v>
      </c>
      <c r="L165" t="s">
        <v>37</v>
      </c>
      <c r="M165" t="s">
        <v>38</v>
      </c>
      <c r="N165">
        <v>48910</v>
      </c>
      <c r="O165" t="s">
        <v>39</v>
      </c>
      <c r="P165">
        <v>5174833602</v>
      </c>
      <c r="Q165" t="s">
        <v>2220</v>
      </c>
      <c r="R165" t="s">
        <v>2221</v>
      </c>
      <c r="S165" t="s">
        <v>2222</v>
      </c>
      <c r="T165" t="s">
        <v>36</v>
      </c>
      <c r="U165" t="s">
        <v>36</v>
      </c>
      <c r="V165" t="s">
        <v>382</v>
      </c>
      <c r="W165">
        <v>8615017556163</v>
      </c>
      <c r="X165" t="s">
        <v>2223</v>
      </c>
      <c r="Y165" t="s">
        <v>41</v>
      </c>
      <c r="Z165" t="s">
        <v>41</v>
      </c>
      <c r="AA165">
        <v>10032574</v>
      </c>
      <c r="AB165" t="s">
        <v>112</v>
      </c>
      <c r="AC165" t="s">
        <v>43</v>
      </c>
      <c r="AD165" t="s">
        <v>44</v>
      </c>
      <c r="AE165" t="s">
        <v>45</v>
      </c>
      <c r="AF165" t="str">
        <f t="shared" si="2"/>
        <v>GEU Dues</v>
      </c>
      <c r="AH165" s="1">
        <v>42598</v>
      </c>
    </row>
    <row r="166" spans="1:34" x14ac:dyDescent="0.25">
      <c r="A166">
        <v>357829</v>
      </c>
      <c r="B166" t="s">
        <v>1314</v>
      </c>
      <c r="C166" t="s">
        <v>5977</v>
      </c>
      <c r="D166" t="s">
        <v>5978</v>
      </c>
      <c r="E166">
        <v>2</v>
      </c>
      <c r="F166">
        <v>50</v>
      </c>
      <c r="G166">
        <v>922</v>
      </c>
      <c r="H166">
        <v>1</v>
      </c>
      <c r="I166">
        <v>0</v>
      </c>
      <c r="J166" t="s">
        <v>5979</v>
      </c>
      <c r="K166" t="s">
        <v>36</v>
      </c>
      <c r="L166" t="s">
        <v>160</v>
      </c>
      <c r="M166" t="s">
        <v>38</v>
      </c>
      <c r="N166">
        <v>48864</v>
      </c>
      <c r="O166" t="s">
        <v>39</v>
      </c>
      <c r="P166">
        <v>3128885148</v>
      </c>
      <c r="Q166" t="s">
        <v>5980</v>
      </c>
      <c r="R166" t="s">
        <v>5981</v>
      </c>
      <c r="S166" t="s">
        <v>5982</v>
      </c>
      <c r="T166" t="s">
        <v>36</v>
      </c>
      <c r="U166" t="s">
        <v>36</v>
      </c>
      <c r="V166" t="s">
        <v>382</v>
      </c>
      <c r="W166">
        <v>3128885148</v>
      </c>
      <c r="X166" t="s">
        <v>5983</v>
      </c>
      <c r="Y166" t="s">
        <v>41</v>
      </c>
      <c r="Z166" t="s">
        <v>41</v>
      </c>
      <c r="AA166">
        <v>10010022</v>
      </c>
      <c r="AB166" t="s">
        <v>384</v>
      </c>
      <c r="AC166" t="s">
        <v>70</v>
      </c>
      <c r="AF166" t="str">
        <f t="shared" si="2"/>
        <v>Blank</v>
      </c>
      <c r="AH166" s="1">
        <v>42598</v>
      </c>
    </row>
    <row r="167" spans="1:34" x14ac:dyDescent="0.25">
      <c r="A167">
        <v>113179</v>
      </c>
      <c r="B167" t="s">
        <v>1473</v>
      </c>
      <c r="C167" t="s">
        <v>1474</v>
      </c>
      <c r="D167" t="s">
        <v>1475</v>
      </c>
      <c r="E167">
        <v>3</v>
      </c>
      <c r="F167">
        <v>50</v>
      </c>
      <c r="G167">
        <v>982.67</v>
      </c>
      <c r="H167">
        <v>10</v>
      </c>
      <c r="I167">
        <v>3</v>
      </c>
      <c r="J167" t="s">
        <v>1476</v>
      </c>
      <c r="K167" t="s">
        <v>36</v>
      </c>
      <c r="L167" t="s">
        <v>37</v>
      </c>
      <c r="M167" t="s">
        <v>38</v>
      </c>
      <c r="N167">
        <v>48912</v>
      </c>
      <c r="O167" t="s">
        <v>39</v>
      </c>
      <c r="P167">
        <v>5175079583</v>
      </c>
      <c r="Q167" t="s">
        <v>1476</v>
      </c>
      <c r="R167" t="s">
        <v>36</v>
      </c>
      <c r="S167" t="s">
        <v>37</v>
      </c>
      <c r="T167" t="s">
        <v>38</v>
      </c>
      <c r="U167">
        <v>48912</v>
      </c>
      <c r="V167" t="s">
        <v>39</v>
      </c>
      <c r="W167">
        <v>5175079583</v>
      </c>
      <c r="X167" t="s">
        <v>1477</v>
      </c>
      <c r="Y167" t="s">
        <v>41</v>
      </c>
      <c r="Z167" t="s">
        <v>41</v>
      </c>
      <c r="AA167">
        <v>10032142</v>
      </c>
      <c r="AB167" t="s">
        <v>42</v>
      </c>
      <c r="AC167" t="s">
        <v>43</v>
      </c>
      <c r="AD167" t="s">
        <v>340</v>
      </c>
      <c r="AE167" t="s">
        <v>341</v>
      </c>
      <c r="AF167" t="str">
        <f t="shared" si="2"/>
        <v>GEU Fees-C</v>
      </c>
      <c r="AH167" s="1">
        <v>42598</v>
      </c>
    </row>
    <row r="168" spans="1:34" x14ac:dyDescent="0.25">
      <c r="A168">
        <v>111314</v>
      </c>
      <c r="B168" t="s">
        <v>1375</v>
      </c>
      <c r="C168" t="s">
        <v>1376</v>
      </c>
      <c r="D168" t="s">
        <v>1377</v>
      </c>
      <c r="E168">
        <v>3</v>
      </c>
      <c r="F168">
        <v>50</v>
      </c>
      <c r="G168" s="2">
        <v>1082</v>
      </c>
      <c r="H168">
        <v>9</v>
      </c>
      <c r="I168">
        <v>1</v>
      </c>
      <c r="J168" t="s">
        <v>1378</v>
      </c>
      <c r="K168" t="s">
        <v>36</v>
      </c>
      <c r="L168" t="s">
        <v>37</v>
      </c>
      <c r="M168" t="s">
        <v>38</v>
      </c>
      <c r="N168">
        <v>48912</v>
      </c>
      <c r="O168" t="s">
        <v>39</v>
      </c>
      <c r="P168" t="s">
        <v>36</v>
      </c>
      <c r="Q168" t="s">
        <v>1379</v>
      </c>
      <c r="R168" t="s">
        <v>36</v>
      </c>
      <c r="S168" t="s">
        <v>1380</v>
      </c>
      <c r="T168" t="s">
        <v>1081</v>
      </c>
      <c r="U168">
        <v>14304</v>
      </c>
      <c r="V168" t="s">
        <v>39</v>
      </c>
      <c r="W168">
        <v>7167318433</v>
      </c>
      <c r="X168" t="s">
        <v>1381</v>
      </c>
      <c r="Y168" t="s">
        <v>41</v>
      </c>
      <c r="Z168" t="s">
        <v>41</v>
      </c>
      <c r="AA168">
        <v>10032368</v>
      </c>
      <c r="AB168" t="s">
        <v>175</v>
      </c>
      <c r="AC168" t="s">
        <v>43</v>
      </c>
      <c r="AD168" t="s">
        <v>44</v>
      </c>
      <c r="AE168" t="s">
        <v>45</v>
      </c>
      <c r="AF168" t="str">
        <f t="shared" si="2"/>
        <v>GEU Dues</v>
      </c>
      <c r="AH168" s="1">
        <v>42598</v>
      </c>
    </row>
    <row r="169" spans="1:34" x14ac:dyDescent="0.25">
      <c r="A169">
        <v>243859</v>
      </c>
      <c r="B169" t="s">
        <v>3757</v>
      </c>
      <c r="C169" t="s">
        <v>1376</v>
      </c>
      <c r="D169" t="s">
        <v>3758</v>
      </c>
      <c r="E169">
        <v>2</v>
      </c>
      <c r="F169">
        <v>50</v>
      </c>
      <c r="G169" s="2">
        <v>1000</v>
      </c>
      <c r="H169">
        <v>5</v>
      </c>
      <c r="I169">
        <v>3</v>
      </c>
      <c r="J169" t="s">
        <v>3759</v>
      </c>
      <c r="K169" t="s">
        <v>36</v>
      </c>
      <c r="L169" t="s">
        <v>37</v>
      </c>
      <c r="M169" t="s">
        <v>38</v>
      </c>
      <c r="N169">
        <v>48910</v>
      </c>
      <c r="O169" t="s">
        <v>39</v>
      </c>
      <c r="P169">
        <v>5713321460</v>
      </c>
      <c r="Q169" t="s">
        <v>3760</v>
      </c>
      <c r="R169" t="s">
        <v>36</v>
      </c>
      <c r="S169" t="s">
        <v>3761</v>
      </c>
      <c r="T169" t="s">
        <v>2330</v>
      </c>
      <c r="U169">
        <v>22079</v>
      </c>
      <c r="V169" t="s">
        <v>39</v>
      </c>
      <c r="W169">
        <v>5713321460</v>
      </c>
      <c r="X169" t="s">
        <v>3762</v>
      </c>
      <c r="Y169" t="s">
        <v>41</v>
      </c>
      <c r="Z169" t="s">
        <v>41</v>
      </c>
      <c r="AA169">
        <v>10032666</v>
      </c>
      <c r="AB169" t="s">
        <v>128</v>
      </c>
      <c r="AC169" t="s">
        <v>70</v>
      </c>
      <c r="AD169" t="s">
        <v>340</v>
      </c>
      <c r="AE169" t="s">
        <v>341</v>
      </c>
      <c r="AF169" t="str">
        <f t="shared" si="2"/>
        <v>GEU Fees-C</v>
      </c>
      <c r="AH169" s="1">
        <v>42599</v>
      </c>
    </row>
    <row r="170" spans="1:34" x14ac:dyDescent="0.25">
      <c r="A170">
        <v>353372</v>
      </c>
      <c r="B170" t="s">
        <v>3408</v>
      </c>
      <c r="C170" t="s">
        <v>1004</v>
      </c>
      <c r="D170" t="s">
        <v>3409</v>
      </c>
      <c r="E170">
        <v>2</v>
      </c>
      <c r="F170">
        <v>50</v>
      </c>
      <c r="G170" s="2">
        <v>1081.2</v>
      </c>
      <c r="H170">
        <v>6</v>
      </c>
      <c r="I170">
        <v>0</v>
      </c>
      <c r="J170" t="s">
        <v>3410</v>
      </c>
      <c r="K170" t="s">
        <v>36</v>
      </c>
      <c r="L170" t="s">
        <v>37</v>
      </c>
      <c r="M170" t="s">
        <v>38</v>
      </c>
      <c r="N170">
        <v>48910</v>
      </c>
      <c r="O170" t="s">
        <v>39</v>
      </c>
      <c r="P170">
        <v>5163156372</v>
      </c>
      <c r="Q170" t="s">
        <v>3411</v>
      </c>
      <c r="R170" t="s">
        <v>36</v>
      </c>
      <c r="S170" t="s">
        <v>3412</v>
      </c>
      <c r="T170" t="s">
        <v>1081</v>
      </c>
      <c r="U170">
        <v>11590</v>
      </c>
      <c r="V170" t="s">
        <v>39</v>
      </c>
      <c r="W170" t="s">
        <v>36</v>
      </c>
      <c r="X170" t="s">
        <v>3413</v>
      </c>
      <c r="Y170" t="s">
        <v>41</v>
      </c>
      <c r="Z170" t="s">
        <v>41</v>
      </c>
      <c r="AA170">
        <v>10032586</v>
      </c>
      <c r="AB170" t="s">
        <v>1103</v>
      </c>
      <c r="AC170" t="s">
        <v>70</v>
      </c>
      <c r="AF170" t="str">
        <f t="shared" si="2"/>
        <v>Blank</v>
      </c>
      <c r="AH170" s="1">
        <v>42598</v>
      </c>
    </row>
    <row r="171" spans="1:34" x14ac:dyDescent="0.25">
      <c r="A171">
        <v>235957</v>
      </c>
      <c r="B171" t="s">
        <v>2592</v>
      </c>
      <c r="C171" t="s">
        <v>3481</v>
      </c>
      <c r="D171" t="s">
        <v>3482</v>
      </c>
      <c r="E171">
        <v>2</v>
      </c>
      <c r="F171">
        <v>50</v>
      </c>
      <c r="G171">
        <v>816</v>
      </c>
      <c r="H171">
        <v>6</v>
      </c>
      <c r="I171">
        <v>3</v>
      </c>
      <c r="J171" t="s">
        <v>3483</v>
      </c>
      <c r="K171" t="s">
        <v>36</v>
      </c>
      <c r="L171" t="s">
        <v>160</v>
      </c>
      <c r="M171" t="s">
        <v>38</v>
      </c>
      <c r="N171">
        <v>48864</v>
      </c>
      <c r="O171" t="s">
        <v>39</v>
      </c>
      <c r="P171">
        <v>6177841331</v>
      </c>
      <c r="Q171" t="s">
        <v>3484</v>
      </c>
      <c r="R171" t="s">
        <v>36</v>
      </c>
      <c r="S171" t="s">
        <v>3485</v>
      </c>
      <c r="T171" t="s">
        <v>36</v>
      </c>
      <c r="U171" t="s">
        <v>36</v>
      </c>
      <c r="V171" t="s">
        <v>808</v>
      </c>
      <c r="W171">
        <v>1182107584028</v>
      </c>
      <c r="X171" t="s">
        <v>3486</v>
      </c>
      <c r="Y171" t="s">
        <v>41</v>
      </c>
      <c r="Z171" t="s">
        <v>41</v>
      </c>
      <c r="AA171">
        <v>10038324</v>
      </c>
      <c r="AB171" t="s">
        <v>227</v>
      </c>
      <c r="AC171" t="s">
        <v>70</v>
      </c>
      <c r="AD171" t="s">
        <v>340</v>
      </c>
      <c r="AE171" t="s">
        <v>341</v>
      </c>
      <c r="AF171" t="str">
        <f t="shared" si="2"/>
        <v>GEU Fees-C</v>
      </c>
      <c r="AH171" s="1">
        <v>42598</v>
      </c>
    </row>
    <row r="172" spans="1:34" x14ac:dyDescent="0.25">
      <c r="A172">
        <v>307406</v>
      </c>
      <c r="B172" t="s">
        <v>2592</v>
      </c>
      <c r="C172" t="s">
        <v>4397</v>
      </c>
      <c r="D172" t="s">
        <v>4398</v>
      </c>
      <c r="E172">
        <v>2</v>
      </c>
      <c r="F172">
        <v>50</v>
      </c>
      <c r="G172">
        <v>952.47</v>
      </c>
      <c r="H172">
        <v>3</v>
      </c>
      <c r="I172">
        <v>1</v>
      </c>
      <c r="J172" t="s">
        <v>4399</v>
      </c>
      <c r="K172" t="s">
        <v>36</v>
      </c>
      <c r="L172" t="s">
        <v>57</v>
      </c>
      <c r="M172" t="s">
        <v>38</v>
      </c>
      <c r="N172">
        <v>48823</v>
      </c>
      <c r="O172" t="s">
        <v>39</v>
      </c>
      <c r="P172">
        <v>5178815287</v>
      </c>
      <c r="Q172" t="s">
        <v>4400</v>
      </c>
      <c r="R172" t="s">
        <v>4401</v>
      </c>
      <c r="S172" t="s">
        <v>4402</v>
      </c>
      <c r="T172" t="s">
        <v>36</v>
      </c>
      <c r="U172" t="s">
        <v>36</v>
      </c>
      <c r="V172" t="s">
        <v>808</v>
      </c>
      <c r="W172">
        <v>82626711083</v>
      </c>
      <c r="X172" t="s">
        <v>4403</v>
      </c>
      <c r="Y172" t="s">
        <v>41</v>
      </c>
      <c r="Z172" t="s">
        <v>41</v>
      </c>
      <c r="AA172">
        <v>10038238</v>
      </c>
      <c r="AB172" t="s">
        <v>75</v>
      </c>
      <c r="AC172" t="s">
        <v>70</v>
      </c>
      <c r="AD172" t="s">
        <v>44</v>
      </c>
      <c r="AE172" t="s">
        <v>45</v>
      </c>
      <c r="AF172" t="str">
        <f t="shared" si="2"/>
        <v>GEU Dues</v>
      </c>
      <c r="AH172" s="1">
        <v>42598</v>
      </c>
    </row>
    <row r="173" spans="1:34" x14ac:dyDescent="0.25">
      <c r="A173">
        <v>231985</v>
      </c>
      <c r="B173" t="s">
        <v>2592</v>
      </c>
      <c r="C173" t="s">
        <v>2593</v>
      </c>
      <c r="D173" t="s">
        <v>2594</v>
      </c>
      <c r="E173">
        <v>2</v>
      </c>
      <c r="F173">
        <v>50</v>
      </c>
      <c r="G173">
        <v>824</v>
      </c>
      <c r="H173">
        <v>7</v>
      </c>
      <c r="I173">
        <v>3</v>
      </c>
      <c r="J173" t="s">
        <v>2595</v>
      </c>
      <c r="K173" t="s">
        <v>36</v>
      </c>
      <c r="L173" t="s">
        <v>57</v>
      </c>
      <c r="M173" t="s">
        <v>38</v>
      </c>
      <c r="N173">
        <v>48823</v>
      </c>
      <c r="O173" t="s">
        <v>39</v>
      </c>
      <c r="P173">
        <v>5173033504</v>
      </c>
      <c r="Q173" t="s">
        <v>2596</v>
      </c>
      <c r="R173" t="s">
        <v>2597</v>
      </c>
      <c r="S173" t="s">
        <v>2598</v>
      </c>
      <c r="T173" t="s">
        <v>36</v>
      </c>
      <c r="U173" t="s">
        <v>36</v>
      </c>
      <c r="V173" t="s">
        <v>808</v>
      </c>
      <c r="W173">
        <v>821090658108</v>
      </c>
      <c r="X173" t="s">
        <v>2599</v>
      </c>
      <c r="Y173" t="s">
        <v>41</v>
      </c>
      <c r="Z173" t="s">
        <v>41</v>
      </c>
      <c r="AA173">
        <v>10038784</v>
      </c>
      <c r="AB173" t="s">
        <v>484</v>
      </c>
      <c r="AC173" t="s">
        <v>70</v>
      </c>
      <c r="AD173" t="s">
        <v>340</v>
      </c>
      <c r="AE173" t="s">
        <v>341</v>
      </c>
      <c r="AF173" t="str">
        <f t="shared" si="2"/>
        <v>GEU Fees-C</v>
      </c>
      <c r="AH173" s="1">
        <v>42598</v>
      </c>
    </row>
    <row r="174" spans="1:34" x14ac:dyDescent="0.25">
      <c r="A174">
        <v>307424</v>
      </c>
      <c r="B174" t="s">
        <v>2592</v>
      </c>
      <c r="C174" t="s">
        <v>4404</v>
      </c>
      <c r="D174" t="s">
        <v>4405</v>
      </c>
      <c r="E174">
        <v>2</v>
      </c>
      <c r="F174">
        <v>50</v>
      </c>
      <c r="G174">
        <v>952.47</v>
      </c>
      <c r="H174">
        <v>3</v>
      </c>
      <c r="I174">
        <v>0</v>
      </c>
      <c r="J174" t="s">
        <v>4406</v>
      </c>
      <c r="K174" t="s">
        <v>36</v>
      </c>
      <c r="L174" t="s">
        <v>57</v>
      </c>
      <c r="M174" t="s">
        <v>38</v>
      </c>
      <c r="N174">
        <v>48823</v>
      </c>
      <c r="O174" t="s">
        <v>39</v>
      </c>
      <c r="P174">
        <v>5173484885</v>
      </c>
      <c r="Q174" t="s">
        <v>4407</v>
      </c>
      <c r="R174" t="s">
        <v>4408</v>
      </c>
      <c r="S174" t="s">
        <v>4409</v>
      </c>
      <c r="T174" t="s">
        <v>36</v>
      </c>
      <c r="U174" t="s">
        <v>36</v>
      </c>
      <c r="V174" t="s">
        <v>808</v>
      </c>
      <c r="W174">
        <v>82442152755</v>
      </c>
      <c r="X174" t="s">
        <v>4410</v>
      </c>
      <c r="Y174" t="s">
        <v>41</v>
      </c>
      <c r="Z174" t="s">
        <v>41</v>
      </c>
      <c r="AA174">
        <v>10038238</v>
      </c>
      <c r="AB174" t="s">
        <v>75</v>
      </c>
      <c r="AC174" t="s">
        <v>70</v>
      </c>
      <c r="AF174" t="str">
        <f t="shared" si="2"/>
        <v>Blank</v>
      </c>
      <c r="AH174" s="1">
        <v>42598</v>
      </c>
    </row>
    <row r="175" spans="1:34" x14ac:dyDescent="0.25">
      <c r="A175">
        <v>9258</v>
      </c>
      <c r="B175" t="s">
        <v>71</v>
      </c>
      <c r="C175" t="s">
        <v>72</v>
      </c>
      <c r="D175" t="s">
        <v>73</v>
      </c>
      <c r="E175">
        <v>3</v>
      </c>
      <c r="F175">
        <v>50</v>
      </c>
      <c r="G175">
        <v>981.23</v>
      </c>
      <c r="H175">
        <v>7</v>
      </c>
      <c r="I175">
        <v>0</v>
      </c>
      <c r="X175" t="s">
        <v>74</v>
      </c>
      <c r="Y175" t="s">
        <v>41</v>
      </c>
      <c r="Z175" t="s">
        <v>41</v>
      </c>
      <c r="AA175">
        <v>10038238</v>
      </c>
      <c r="AB175" t="s">
        <v>75</v>
      </c>
      <c r="AC175" t="s">
        <v>43</v>
      </c>
      <c r="AF175" t="str">
        <f t="shared" si="2"/>
        <v>Blank</v>
      </c>
      <c r="AH175" s="1">
        <v>42598</v>
      </c>
    </row>
    <row r="176" spans="1:34" x14ac:dyDescent="0.25">
      <c r="A176">
        <v>109398</v>
      </c>
      <c r="B176" t="s">
        <v>71</v>
      </c>
      <c r="C176" t="s">
        <v>1235</v>
      </c>
      <c r="D176" t="s">
        <v>1236</v>
      </c>
      <c r="E176">
        <v>3</v>
      </c>
      <c r="F176">
        <v>50</v>
      </c>
      <c r="G176">
        <v>981.23</v>
      </c>
      <c r="H176">
        <v>9</v>
      </c>
      <c r="I176">
        <v>1</v>
      </c>
      <c r="J176" t="s">
        <v>1237</v>
      </c>
      <c r="K176" t="s">
        <v>36</v>
      </c>
      <c r="L176" t="s">
        <v>57</v>
      </c>
      <c r="M176" t="s">
        <v>38</v>
      </c>
      <c r="N176">
        <v>48823</v>
      </c>
      <c r="O176" t="s">
        <v>39</v>
      </c>
      <c r="P176" t="s">
        <v>36</v>
      </c>
      <c r="Q176" t="s">
        <v>1237</v>
      </c>
      <c r="R176" t="s">
        <v>36</v>
      </c>
      <c r="S176" t="s">
        <v>57</v>
      </c>
      <c r="T176" t="s">
        <v>38</v>
      </c>
      <c r="U176">
        <v>48823</v>
      </c>
      <c r="V176" t="s">
        <v>39</v>
      </c>
      <c r="W176" t="s">
        <v>36</v>
      </c>
      <c r="X176" t="s">
        <v>1238</v>
      </c>
      <c r="Y176" t="s">
        <v>41</v>
      </c>
      <c r="Z176" t="s">
        <v>41</v>
      </c>
      <c r="AA176">
        <v>10038238</v>
      </c>
      <c r="AB176" t="s">
        <v>75</v>
      </c>
      <c r="AC176" t="s">
        <v>43</v>
      </c>
      <c r="AD176" t="s">
        <v>44</v>
      </c>
      <c r="AE176" t="s">
        <v>45</v>
      </c>
      <c r="AF176" t="str">
        <f t="shared" si="2"/>
        <v>GEU Dues</v>
      </c>
      <c r="AH176" s="1">
        <v>42598</v>
      </c>
    </row>
    <row r="177" spans="1:34" x14ac:dyDescent="0.25">
      <c r="A177">
        <v>356399</v>
      </c>
      <c r="B177" t="s">
        <v>5893</v>
      </c>
      <c r="C177" t="s">
        <v>5894</v>
      </c>
      <c r="D177" t="s">
        <v>5895</v>
      </c>
      <c r="E177">
        <v>1</v>
      </c>
      <c r="F177">
        <v>50</v>
      </c>
      <c r="G177">
        <v>914.13</v>
      </c>
      <c r="H177">
        <v>1</v>
      </c>
      <c r="I177">
        <v>0</v>
      </c>
      <c r="X177" t="s">
        <v>5896</v>
      </c>
      <c r="Y177" t="s">
        <v>41</v>
      </c>
      <c r="Z177" t="s">
        <v>41</v>
      </c>
      <c r="AA177">
        <v>10016172</v>
      </c>
      <c r="AB177" t="s">
        <v>100</v>
      </c>
      <c r="AC177" t="s">
        <v>821</v>
      </c>
      <c r="AF177" t="str">
        <f t="shared" si="2"/>
        <v>Blank</v>
      </c>
      <c r="AH177" s="1">
        <v>42598</v>
      </c>
    </row>
    <row r="178" spans="1:34" x14ac:dyDescent="0.25">
      <c r="A178">
        <v>359063</v>
      </c>
      <c r="B178" t="s">
        <v>6231</v>
      </c>
      <c r="C178" t="s">
        <v>1041</v>
      </c>
      <c r="D178" t="s">
        <v>6232</v>
      </c>
      <c r="E178">
        <v>1</v>
      </c>
      <c r="F178">
        <v>50</v>
      </c>
      <c r="G178" s="2">
        <v>1000</v>
      </c>
      <c r="H178">
        <v>1</v>
      </c>
      <c r="I178">
        <v>0</v>
      </c>
      <c r="J178" t="s">
        <v>6233</v>
      </c>
      <c r="K178" t="s">
        <v>36</v>
      </c>
      <c r="L178" t="s">
        <v>1528</v>
      </c>
      <c r="M178" t="s">
        <v>67</v>
      </c>
      <c r="N178">
        <v>45429</v>
      </c>
      <c r="O178" t="s">
        <v>39</v>
      </c>
      <c r="P178">
        <v>9372122755</v>
      </c>
      <c r="Q178" t="s">
        <v>6233</v>
      </c>
      <c r="R178" t="s">
        <v>36</v>
      </c>
      <c r="S178" t="s">
        <v>1528</v>
      </c>
      <c r="T178" t="s">
        <v>67</v>
      </c>
      <c r="U178">
        <v>45429</v>
      </c>
      <c r="V178" t="s">
        <v>39</v>
      </c>
      <c r="W178">
        <v>9372122755</v>
      </c>
      <c r="X178" t="s">
        <v>6234</v>
      </c>
      <c r="Y178" t="s">
        <v>41</v>
      </c>
      <c r="Z178" t="s">
        <v>41</v>
      </c>
      <c r="AA178">
        <v>10032666</v>
      </c>
      <c r="AB178" t="s">
        <v>128</v>
      </c>
      <c r="AC178" t="s">
        <v>821</v>
      </c>
      <c r="AF178" t="str">
        <f t="shared" si="2"/>
        <v>Blank</v>
      </c>
      <c r="AH178" s="1">
        <v>42598</v>
      </c>
    </row>
    <row r="179" spans="1:34" x14ac:dyDescent="0.25">
      <c r="A179">
        <v>304509</v>
      </c>
      <c r="B179" t="s">
        <v>4140</v>
      </c>
      <c r="C179" t="s">
        <v>4141</v>
      </c>
      <c r="D179" t="s">
        <v>4142</v>
      </c>
      <c r="E179">
        <v>2</v>
      </c>
      <c r="F179">
        <v>50</v>
      </c>
      <c r="G179">
        <v>878.14</v>
      </c>
      <c r="H179">
        <v>4</v>
      </c>
      <c r="I179">
        <v>0</v>
      </c>
      <c r="J179" t="s">
        <v>4143</v>
      </c>
      <c r="K179" t="s">
        <v>36</v>
      </c>
      <c r="L179" t="s">
        <v>37</v>
      </c>
      <c r="M179" t="s">
        <v>38</v>
      </c>
      <c r="N179">
        <v>48910</v>
      </c>
      <c r="O179" t="s">
        <v>39</v>
      </c>
      <c r="P179" t="s">
        <v>36</v>
      </c>
      <c r="Q179" t="s">
        <v>4144</v>
      </c>
      <c r="R179" t="s">
        <v>4145</v>
      </c>
      <c r="S179" t="s">
        <v>4146</v>
      </c>
      <c r="T179" t="s">
        <v>36</v>
      </c>
      <c r="U179" t="s">
        <v>36</v>
      </c>
      <c r="V179" t="s">
        <v>808</v>
      </c>
      <c r="W179">
        <v>82323222341</v>
      </c>
      <c r="X179" t="s">
        <v>4147</v>
      </c>
      <c r="Y179" t="s">
        <v>41</v>
      </c>
      <c r="Z179" t="s">
        <v>41</v>
      </c>
      <c r="AA179">
        <v>10010162</v>
      </c>
      <c r="AB179" t="s">
        <v>785</v>
      </c>
      <c r="AC179" t="s">
        <v>70</v>
      </c>
      <c r="AF179" t="str">
        <f t="shared" si="2"/>
        <v>Blank</v>
      </c>
      <c r="AH179" s="1">
        <v>42598</v>
      </c>
    </row>
    <row r="180" spans="1:34" x14ac:dyDescent="0.25">
      <c r="A180">
        <v>309186</v>
      </c>
      <c r="B180" t="s">
        <v>2613</v>
      </c>
      <c r="C180" t="s">
        <v>2614</v>
      </c>
      <c r="D180" t="s">
        <v>2615</v>
      </c>
      <c r="E180">
        <v>3</v>
      </c>
      <c r="F180">
        <v>25</v>
      </c>
      <c r="G180">
        <v>447</v>
      </c>
      <c r="H180">
        <v>10</v>
      </c>
      <c r="I180">
        <v>1</v>
      </c>
      <c r="J180" t="s">
        <v>2616</v>
      </c>
      <c r="K180" t="s">
        <v>36</v>
      </c>
      <c r="L180" t="s">
        <v>160</v>
      </c>
      <c r="M180" t="s">
        <v>38</v>
      </c>
      <c r="N180">
        <v>48864</v>
      </c>
      <c r="O180" t="s">
        <v>39</v>
      </c>
      <c r="P180">
        <v>6086581597</v>
      </c>
      <c r="Q180" t="s">
        <v>2617</v>
      </c>
      <c r="R180" t="s">
        <v>2618</v>
      </c>
      <c r="S180" t="s">
        <v>2619</v>
      </c>
      <c r="T180" t="s">
        <v>36</v>
      </c>
      <c r="U180" t="s">
        <v>36</v>
      </c>
      <c r="V180" t="s">
        <v>808</v>
      </c>
      <c r="W180">
        <v>82317017225</v>
      </c>
      <c r="X180" t="s">
        <v>2620</v>
      </c>
      <c r="Y180" t="s">
        <v>41</v>
      </c>
      <c r="Z180" t="s">
        <v>41</v>
      </c>
      <c r="AA180">
        <v>10014204</v>
      </c>
      <c r="AB180" t="s">
        <v>234</v>
      </c>
      <c r="AC180" t="s">
        <v>43</v>
      </c>
      <c r="AD180" t="s">
        <v>44</v>
      </c>
      <c r="AE180" t="s">
        <v>45</v>
      </c>
      <c r="AF180" t="str">
        <f t="shared" si="2"/>
        <v>GEU Dues</v>
      </c>
      <c r="AH180" s="1">
        <v>42598</v>
      </c>
    </row>
    <row r="181" spans="1:34" x14ac:dyDescent="0.25">
      <c r="A181">
        <v>268102</v>
      </c>
      <c r="B181" t="s">
        <v>3919</v>
      </c>
      <c r="C181" t="s">
        <v>3908</v>
      </c>
      <c r="D181" t="s">
        <v>3920</v>
      </c>
      <c r="E181">
        <v>2</v>
      </c>
      <c r="F181">
        <v>50</v>
      </c>
      <c r="G181" s="2">
        <v>1082</v>
      </c>
      <c r="H181">
        <v>4</v>
      </c>
      <c r="I181">
        <v>0</v>
      </c>
      <c r="J181" t="s">
        <v>3921</v>
      </c>
      <c r="K181" t="s">
        <v>36</v>
      </c>
      <c r="L181" t="s">
        <v>3922</v>
      </c>
      <c r="M181" t="s">
        <v>38</v>
      </c>
      <c r="N181">
        <v>48022</v>
      </c>
      <c r="O181" t="s">
        <v>39</v>
      </c>
      <c r="P181">
        <v>8103841027</v>
      </c>
      <c r="Q181" t="s">
        <v>3921</v>
      </c>
      <c r="R181" t="s">
        <v>36</v>
      </c>
      <c r="S181" t="s">
        <v>3922</v>
      </c>
      <c r="T181" t="s">
        <v>38</v>
      </c>
      <c r="U181">
        <v>48022</v>
      </c>
      <c r="V181" t="s">
        <v>39</v>
      </c>
      <c r="W181">
        <v>8103841027</v>
      </c>
      <c r="X181" t="s">
        <v>3923</v>
      </c>
      <c r="Y181" t="s">
        <v>41</v>
      </c>
      <c r="Z181" t="s">
        <v>41</v>
      </c>
      <c r="AA181">
        <v>10032381</v>
      </c>
      <c r="AB181" t="s">
        <v>195</v>
      </c>
      <c r="AC181" t="s">
        <v>70</v>
      </c>
      <c r="AF181" t="str">
        <f t="shared" si="2"/>
        <v>Blank</v>
      </c>
      <c r="AH181" s="1">
        <v>42598</v>
      </c>
    </row>
    <row r="182" spans="1:34" x14ac:dyDescent="0.25">
      <c r="A182">
        <v>356632</v>
      </c>
      <c r="B182" t="s">
        <v>985</v>
      </c>
      <c r="C182" t="s">
        <v>4375</v>
      </c>
      <c r="D182" t="s">
        <v>4376</v>
      </c>
      <c r="E182">
        <v>2</v>
      </c>
      <c r="F182">
        <v>50</v>
      </c>
      <c r="G182">
        <v>816</v>
      </c>
      <c r="H182">
        <v>3</v>
      </c>
      <c r="I182">
        <v>1</v>
      </c>
      <c r="J182" t="s">
        <v>1145</v>
      </c>
      <c r="K182" t="s">
        <v>1146</v>
      </c>
      <c r="L182" t="s">
        <v>57</v>
      </c>
      <c r="M182" t="s">
        <v>38</v>
      </c>
      <c r="N182">
        <v>48823</v>
      </c>
      <c r="O182" t="s">
        <v>39</v>
      </c>
      <c r="P182">
        <v>8652548218</v>
      </c>
      <c r="Q182" t="s">
        <v>4377</v>
      </c>
      <c r="R182" t="s">
        <v>36</v>
      </c>
      <c r="S182" t="s">
        <v>4378</v>
      </c>
      <c r="T182" t="s">
        <v>2201</v>
      </c>
      <c r="U182">
        <v>37803</v>
      </c>
      <c r="V182" t="s">
        <v>39</v>
      </c>
      <c r="W182">
        <v>8652548218</v>
      </c>
      <c r="X182" t="s">
        <v>4379</v>
      </c>
      <c r="Y182" t="s">
        <v>41</v>
      </c>
      <c r="Z182" t="s">
        <v>41</v>
      </c>
      <c r="AA182">
        <v>10004264</v>
      </c>
      <c r="AB182" t="s">
        <v>604</v>
      </c>
      <c r="AC182" t="s">
        <v>70</v>
      </c>
      <c r="AD182" t="s">
        <v>44</v>
      </c>
      <c r="AE182" t="s">
        <v>45</v>
      </c>
      <c r="AF182" t="str">
        <f t="shared" si="2"/>
        <v>GEU Dues</v>
      </c>
      <c r="AH182" s="1">
        <v>42598</v>
      </c>
    </row>
    <row r="183" spans="1:34" x14ac:dyDescent="0.25">
      <c r="A183">
        <v>360521</v>
      </c>
      <c r="B183" t="s">
        <v>6536</v>
      </c>
      <c r="C183" t="s">
        <v>178</v>
      </c>
      <c r="D183" t="s">
        <v>6537</v>
      </c>
      <c r="E183">
        <v>3</v>
      </c>
      <c r="F183">
        <v>25</v>
      </c>
      <c r="G183">
        <v>426</v>
      </c>
      <c r="H183">
        <v>1</v>
      </c>
      <c r="I183">
        <v>0</v>
      </c>
      <c r="J183" t="s">
        <v>6538</v>
      </c>
      <c r="K183" t="s">
        <v>36</v>
      </c>
      <c r="L183" t="s">
        <v>57</v>
      </c>
      <c r="M183" t="s">
        <v>38</v>
      </c>
      <c r="N183">
        <v>48823</v>
      </c>
      <c r="O183" t="s">
        <v>39</v>
      </c>
      <c r="P183" t="s">
        <v>36</v>
      </c>
      <c r="Q183" t="s">
        <v>6539</v>
      </c>
      <c r="R183" t="s">
        <v>36</v>
      </c>
      <c r="S183" t="s">
        <v>6540</v>
      </c>
      <c r="T183" t="s">
        <v>6541</v>
      </c>
      <c r="U183" t="s">
        <v>6542</v>
      </c>
      <c r="V183" t="s">
        <v>372</v>
      </c>
      <c r="W183">
        <v>17786795486</v>
      </c>
      <c r="X183" t="s">
        <v>6543</v>
      </c>
      <c r="Y183" t="s">
        <v>41</v>
      </c>
      <c r="Z183" t="s">
        <v>41</v>
      </c>
      <c r="AA183">
        <v>10030598</v>
      </c>
      <c r="AB183" t="s">
        <v>938</v>
      </c>
      <c r="AC183" t="s">
        <v>43</v>
      </c>
      <c r="AF183" t="str">
        <f t="shared" si="2"/>
        <v>Blank</v>
      </c>
      <c r="AH183" s="1">
        <v>42598</v>
      </c>
    </row>
    <row r="184" spans="1:34" x14ac:dyDescent="0.25">
      <c r="A184">
        <v>99351</v>
      </c>
      <c r="B184" t="s">
        <v>985</v>
      </c>
      <c r="C184" t="s">
        <v>986</v>
      </c>
      <c r="D184" t="s">
        <v>987</v>
      </c>
      <c r="E184">
        <v>2</v>
      </c>
      <c r="F184">
        <v>25</v>
      </c>
      <c r="G184">
        <v>408</v>
      </c>
      <c r="H184">
        <v>3</v>
      </c>
      <c r="I184">
        <v>1</v>
      </c>
      <c r="J184" t="s">
        <v>980</v>
      </c>
      <c r="K184" t="s">
        <v>36</v>
      </c>
      <c r="L184" t="s">
        <v>37</v>
      </c>
      <c r="M184" t="s">
        <v>38</v>
      </c>
      <c r="N184">
        <v>48912</v>
      </c>
      <c r="O184" t="s">
        <v>39</v>
      </c>
      <c r="P184">
        <v>6168263494</v>
      </c>
      <c r="Q184" t="s">
        <v>988</v>
      </c>
      <c r="R184" t="s">
        <v>36</v>
      </c>
      <c r="S184" t="s">
        <v>989</v>
      </c>
      <c r="T184" t="s">
        <v>38</v>
      </c>
      <c r="U184">
        <v>49321</v>
      </c>
      <c r="V184" t="s">
        <v>39</v>
      </c>
      <c r="W184">
        <v>6168263494</v>
      </c>
      <c r="X184" t="s">
        <v>990</v>
      </c>
      <c r="Y184" t="s">
        <v>41</v>
      </c>
      <c r="Z184" t="s">
        <v>41</v>
      </c>
      <c r="AA184">
        <v>10030598</v>
      </c>
      <c r="AB184" t="s">
        <v>938</v>
      </c>
      <c r="AC184" t="s">
        <v>70</v>
      </c>
      <c r="AD184" t="s">
        <v>44</v>
      </c>
      <c r="AE184" t="s">
        <v>45</v>
      </c>
      <c r="AF184" t="str">
        <f t="shared" si="2"/>
        <v>GEU Dues</v>
      </c>
      <c r="AH184" s="1">
        <v>42598</v>
      </c>
    </row>
    <row r="185" spans="1:34" x14ac:dyDescent="0.25">
      <c r="A185">
        <v>357675</v>
      </c>
      <c r="B185" t="s">
        <v>5954</v>
      </c>
      <c r="C185" t="s">
        <v>5955</v>
      </c>
      <c r="D185" t="s">
        <v>5956</v>
      </c>
      <c r="E185">
        <v>1</v>
      </c>
      <c r="F185">
        <v>25</v>
      </c>
      <c r="G185">
        <v>369</v>
      </c>
      <c r="H185">
        <v>1</v>
      </c>
      <c r="I185">
        <v>1</v>
      </c>
      <c r="J185" t="s">
        <v>5957</v>
      </c>
      <c r="K185" t="s">
        <v>36</v>
      </c>
      <c r="L185" t="s">
        <v>2431</v>
      </c>
      <c r="M185" t="s">
        <v>38</v>
      </c>
      <c r="N185">
        <v>48843</v>
      </c>
      <c r="O185" t="s">
        <v>39</v>
      </c>
      <c r="P185">
        <v>5173044457</v>
      </c>
      <c r="Q185" t="s">
        <v>5957</v>
      </c>
      <c r="R185" t="s">
        <v>36</v>
      </c>
      <c r="S185" t="s">
        <v>2431</v>
      </c>
      <c r="T185" t="s">
        <v>38</v>
      </c>
      <c r="U185">
        <v>48843</v>
      </c>
      <c r="V185" t="s">
        <v>39</v>
      </c>
      <c r="W185">
        <v>5173044457</v>
      </c>
      <c r="X185" t="s">
        <v>5958</v>
      </c>
      <c r="Y185" t="s">
        <v>41</v>
      </c>
      <c r="Z185" t="s">
        <v>41</v>
      </c>
      <c r="AA185">
        <v>10002634</v>
      </c>
      <c r="AB185" t="s">
        <v>810</v>
      </c>
      <c r="AC185" t="s">
        <v>821</v>
      </c>
      <c r="AD185" t="s">
        <v>44</v>
      </c>
      <c r="AE185" t="s">
        <v>45</v>
      </c>
      <c r="AF185" t="str">
        <f t="shared" si="2"/>
        <v>GEU Dues</v>
      </c>
      <c r="AH185" s="1">
        <v>42598</v>
      </c>
    </row>
    <row r="186" spans="1:34" x14ac:dyDescent="0.25">
      <c r="A186">
        <v>163915</v>
      </c>
      <c r="B186" t="s">
        <v>985</v>
      </c>
      <c r="C186" t="s">
        <v>2428</v>
      </c>
      <c r="D186" t="s">
        <v>2429</v>
      </c>
      <c r="E186">
        <v>2</v>
      </c>
      <c r="F186">
        <v>25</v>
      </c>
      <c r="G186">
        <v>541</v>
      </c>
      <c r="H186">
        <v>8</v>
      </c>
      <c r="I186">
        <v>1</v>
      </c>
      <c r="J186" t="s">
        <v>2430</v>
      </c>
      <c r="K186" t="s">
        <v>36</v>
      </c>
      <c r="L186" t="s">
        <v>2431</v>
      </c>
      <c r="M186" t="s">
        <v>38</v>
      </c>
      <c r="N186">
        <v>48843</v>
      </c>
      <c r="O186" t="s">
        <v>39</v>
      </c>
      <c r="P186">
        <v>8109080686</v>
      </c>
      <c r="Q186" t="s">
        <v>2430</v>
      </c>
      <c r="R186" t="s">
        <v>36</v>
      </c>
      <c r="S186" t="s">
        <v>2431</v>
      </c>
      <c r="T186" t="s">
        <v>38</v>
      </c>
      <c r="U186">
        <v>48843</v>
      </c>
      <c r="V186" t="s">
        <v>39</v>
      </c>
      <c r="W186">
        <v>8109080686</v>
      </c>
      <c r="X186" t="s">
        <v>2432</v>
      </c>
      <c r="Y186" t="s">
        <v>41</v>
      </c>
      <c r="Z186" t="s">
        <v>41</v>
      </c>
      <c r="AA186">
        <v>10032100</v>
      </c>
      <c r="AB186" t="s">
        <v>283</v>
      </c>
      <c r="AC186" t="s">
        <v>70</v>
      </c>
      <c r="AD186" t="s">
        <v>44</v>
      </c>
      <c r="AE186" t="s">
        <v>45</v>
      </c>
      <c r="AF186" t="str">
        <f t="shared" si="2"/>
        <v>GEU Dues</v>
      </c>
      <c r="AH186" s="1">
        <v>42598</v>
      </c>
    </row>
    <row r="187" spans="1:34" x14ac:dyDescent="0.25">
      <c r="A187">
        <v>357832</v>
      </c>
      <c r="B187" t="s">
        <v>5984</v>
      </c>
      <c r="C187" t="s">
        <v>1822</v>
      </c>
      <c r="D187" t="s">
        <v>5985</v>
      </c>
      <c r="E187">
        <v>2</v>
      </c>
      <c r="F187">
        <v>50</v>
      </c>
      <c r="G187">
        <v>982.67</v>
      </c>
      <c r="H187">
        <v>1</v>
      </c>
      <c r="I187">
        <v>0</v>
      </c>
      <c r="J187" t="s">
        <v>5986</v>
      </c>
      <c r="K187" t="s">
        <v>36</v>
      </c>
      <c r="L187" t="s">
        <v>5987</v>
      </c>
      <c r="M187" t="s">
        <v>4252</v>
      </c>
      <c r="N187">
        <v>28112</v>
      </c>
      <c r="O187" t="s">
        <v>39</v>
      </c>
      <c r="P187">
        <v>9803284155</v>
      </c>
      <c r="Q187" t="s">
        <v>5986</v>
      </c>
      <c r="R187" t="s">
        <v>36</v>
      </c>
      <c r="S187" t="s">
        <v>5987</v>
      </c>
      <c r="T187" t="s">
        <v>4252</v>
      </c>
      <c r="U187">
        <v>28112</v>
      </c>
      <c r="V187" t="s">
        <v>39</v>
      </c>
      <c r="W187">
        <v>9803284155</v>
      </c>
      <c r="X187" t="s">
        <v>5988</v>
      </c>
      <c r="Y187" t="s">
        <v>41</v>
      </c>
      <c r="Z187" t="s">
        <v>41</v>
      </c>
      <c r="AA187">
        <v>10032142</v>
      </c>
      <c r="AB187" t="s">
        <v>42</v>
      </c>
      <c r="AC187" t="s">
        <v>70</v>
      </c>
      <c r="AF187" t="str">
        <f t="shared" si="2"/>
        <v>Blank</v>
      </c>
      <c r="AH187" s="1">
        <v>42598</v>
      </c>
    </row>
    <row r="188" spans="1:34" x14ac:dyDescent="0.25">
      <c r="A188">
        <v>359620</v>
      </c>
      <c r="B188" t="s">
        <v>6337</v>
      </c>
      <c r="C188" t="s">
        <v>2519</v>
      </c>
      <c r="D188" t="s">
        <v>6338</v>
      </c>
      <c r="E188">
        <v>1</v>
      </c>
      <c r="F188">
        <v>50</v>
      </c>
      <c r="G188">
        <v>770</v>
      </c>
      <c r="H188">
        <v>1</v>
      </c>
      <c r="I188">
        <v>0</v>
      </c>
      <c r="J188" t="s">
        <v>6339</v>
      </c>
      <c r="K188" t="s">
        <v>36</v>
      </c>
      <c r="L188" t="s">
        <v>6340</v>
      </c>
      <c r="M188" t="s">
        <v>3435</v>
      </c>
      <c r="N188">
        <v>53507</v>
      </c>
      <c r="O188" t="s">
        <v>39</v>
      </c>
      <c r="P188">
        <v>6082790194</v>
      </c>
      <c r="Q188" t="s">
        <v>6339</v>
      </c>
      <c r="R188" t="s">
        <v>36</v>
      </c>
      <c r="S188" t="s">
        <v>6340</v>
      </c>
      <c r="T188" t="s">
        <v>3435</v>
      </c>
      <c r="U188">
        <v>53507</v>
      </c>
      <c r="V188" t="s">
        <v>39</v>
      </c>
      <c r="W188">
        <v>6082790194</v>
      </c>
      <c r="X188" t="s">
        <v>6341</v>
      </c>
      <c r="Y188" t="s">
        <v>41</v>
      </c>
      <c r="Z188" t="s">
        <v>41</v>
      </c>
      <c r="AA188">
        <v>10014394</v>
      </c>
      <c r="AB188" t="s">
        <v>865</v>
      </c>
      <c r="AC188" t="s">
        <v>821</v>
      </c>
      <c r="AF188" t="str">
        <f t="shared" si="2"/>
        <v>Blank</v>
      </c>
      <c r="AH188" s="1">
        <v>42598</v>
      </c>
    </row>
    <row r="189" spans="1:34" x14ac:dyDescent="0.25">
      <c r="A189">
        <v>78799</v>
      </c>
      <c r="B189" t="s">
        <v>811</v>
      </c>
      <c r="C189" t="s">
        <v>191</v>
      </c>
      <c r="D189" t="s">
        <v>812</v>
      </c>
      <c r="E189">
        <v>3</v>
      </c>
      <c r="F189">
        <v>50</v>
      </c>
      <c r="G189">
        <v>952.17</v>
      </c>
      <c r="H189">
        <v>9</v>
      </c>
      <c r="I189">
        <v>0</v>
      </c>
      <c r="J189" t="s">
        <v>813</v>
      </c>
      <c r="K189" t="s">
        <v>36</v>
      </c>
      <c r="L189" t="s">
        <v>57</v>
      </c>
      <c r="M189" t="s">
        <v>38</v>
      </c>
      <c r="N189">
        <v>48823</v>
      </c>
      <c r="O189" t="s">
        <v>39</v>
      </c>
      <c r="P189">
        <v>7347905845</v>
      </c>
      <c r="Q189" t="s">
        <v>814</v>
      </c>
      <c r="R189" t="s">
        <v>36</v>
      </c>
      <c r="S189" t="s">
        <v>815</v>
      </c>
      <c r="T189" t="s">
        <v>38</v>
      </c>
      <c r="U189">
        <v>48140</v>
      </c>
      <c r="V189" t="s">
        <v>39</v>
      </c>
      <c r="W189">
        <v>7342693230</v>
      </c>
      <c r="X189" t="s">
        <v>816</v>
      </c>
      <c r="Y189" t="s">
        <v>41</v>
      </c>
      <c r="Z189" t="s">
        <v>41</v>
      </c>
      <c r="AA189">
        <v>10032574</v>
      </c>
      <c r="AB189" t="s">
        <v>112</v>
      </c>
      <c r="AC189" t="s">
        <v>43</v>
      </c>
      <c r="AF189" t="str">
        <f t="shared" si="2"/>
        <v>Blank</v>
      </c>
      <c r="AH189" s="1">
        <v>42598</v>
      </c>
    </row>
    <row r="190" spans="1:34" x14ac:dyDescent="0.25">
      <c r="A190">
        <v>308943</v>
      </c>
      <c r="B190" t="s">
        <v>4473</v>
      </c>
      <c r="C190" t="s">
        <v>2288</v>
      </c>
      <c r="D190" t="s">
        <v>4474</v>
      </c>
      <c r="E190">
        <v>2</v>
      </c>
      <c r="F190">
        <v>50</v>
      </c>
      <c r="G190">
        <v>850</v>
      </c>
      <c r="H190">
        <v>3</v>
      </c>
      <c r="I190">
        <v>1</v>
      </c>
      <c r="J190" t="s">
        <v>2828</v>
      </c>
      <c r="K190" t="s">
        <v>4475</v>
      </c>
      <c r="L190" t="s">
        <v>57</v>
      </c>
      <c r="M190" t="s">
        <v>38</v>
      </c>
      <c r="N190">
        <v>48823</v>
      </c>
      <c r="O190" t="s">
        <v>39</v>
      </c>
      <c r="P190">
        <v>2192529365</v>
      </c>
      <c r="Q190" t="s">
        <v>4476</v>
      </c>
      <c r="R190" t="s">
        <v>36</v>
      </c>
      <c r="S190" t="s">
        <v>4477</v>
      </c>
      <c r="T190" t="s">
        <v>281</v>
      </c>
      <c r="U190">
        <v>46385</v>
      </c>
      <c r="V190" t="s">
        <v>39</v>
      </c>
      <c r="W190">
        <v>2192529365</v>
      </c>
      <c r="X190" t="s">
        <v>4478</v>
      </c>
      <c r="Y190" t="s">
        <v>41</v>
      </c>
      <c r="Z190" t="s">
        <v>41</v>
      </c>
      <c r="AA190">
        <v>10014394</v>
      </c>
      <c r="AB190" t="s">
        <v>865</v>
      </c>
      <c r="AC190" t="s">
        <v>70</v>
      </c>
      <c r="AD190" t="s">
        <v>44</v>
      </c>
      <c r="AE190" t="s">
        <v>45</v>
      </c>
      <c r="AF190" t="str">
        <f t="shared" si="2"/>
        <v>GEU Dues</v>
      </c>
      <c r="AH190" s="1">
        <v>42598</v>
      </c>
    </row>
    <row r="191" spans="1:34" x14ac:dyDescent="0.25">
      <c r="A191">
        <v>312138</v>
      </c>
      <c r="B191" t="s">
        <v>1551</v>
      </c>
      <c r="C191" t="s">
        <v>1552</v>
      </c>
      <c r="D191" t="s">
        <v>1553</v>
      </c>
      <c r="E191">
        <v>3</v>
      </c>
      <c r="F191">
        <v>50</v>
      </c>
      <c r="G191">
        <v>894</v>
      </c>
      <c r="H191">
        <v>11</v>
      </c>
      <c r="I191">
        <v>0</v>
      </c>
      <c r="J191" t="s">
        <v>1554</v>
      </c>
      <c r="K191" t="s">
        <v>36</v>
      </c>
      <c r="L191" t="s">
        <v>57</v>
      </c>
      <c r="M191" t="s">
        <v>38</v>
      </c>
      <c r="N191">
        <v>48823</v>
      </c>
      <c r="O191" t="s">
        <v>39</v>
      </c>
      <c r="P191">
        <v>9084005324</v>
      </c>
      <c r="Q191" t="s">
        <v>1554</v>
      </c>
      <c r="R191" t="s">
        <v>36</v>
      </c>
      <c r="S191" t="s">
        <v>57</v>
      </c>
      <c r="T191" t="s">
        <v>38</v>
      </c>
      <c r="U191">
        <v>48823</v>
      </c>
      <c r="V191" t="s">
        <v>39</v>
      </c>
      <c r="W191">
        <v>9084005324</v>
      </c>
      <c r="X191" t="s">
        <v>1555</v>
      </c>
      <c r="Y191" t="s">
        <v>41</v>
      </c>
      <c r="Z191" t="s">
        <v>41</v>
      </c>
      <c r="AA191">
        <v>10014204</v>
      </c>
      <c r="AB191" t="s">
        <v>234</v>
      </c>
      <c r="AC191" t="s">
        <v>43</v>
      </c>
      <c r="AF191" t="str">
        <f t="shared" si="2"/>
        <v>Blank</v>
      </c>
      <c r="AH191" s="1">
        <v>42598</v>
      </c>
    </row>
    <row r="192" spans="1:34" x14ac:dyDescent="0.25">
      <c r="A192">
        <v>353475</v>
      </c>
      <c r="B192" t="s">
        <v>5549</v>
      </c>
      <c r="C192" t="s">
        <v>5168</v>
      </c>
      <c r="D192" t="s">
        <v>5550</v>
      </c>
      <c r="E192">
        <v>2</v>
      </c>
      <c r="F192">
        <v>50</v>
      </c>
      <c r="G192">
        <v>816</v>
      </c>
      <c r="H192">
        <v>1</v>
      </c>
      <c r="I192">
        <v>0</v>
      </c>
      <c r="J192" t="s">
        <v>5551</v>
      </c>
      <c r="K192" t="s">
        <v>36</v>
      </c>
      <c r="L192" t="s">
        <v>4263</v>
      </c>
      <c r="M192" t="s">
        <v>38</v>
      </c>
      <c r="N192">
        <v>48116</v>
      </c>
      <c r="O192" t="s">
        <v>39</v>
      </c>
      <c r="P192">
        <v>2484642733</v>
      </c>
      <c r="Q192" t="s">
        <v>5552</v>
      </c>
      <c r="R192" t="s">
        <v>36</v>
      </c>
      <c r="S192" t="s">
        <v>4263</v>
      </c>
      <c r="T192" t="s">
        <v>38</v>
      </c>
      <c r="U192">
        <v>48116</v>
      </c>
      <c r="V192" t="s">
        <v>39</v>
      </c>
      <c r="W192" t="s">
        <v>36</v>
      </c>
      <c r="X192" t="s">
        <v>5553</v>
      </c>
      <c r="Y192" t="s">
        <v>41</v>
      </c>
      <c r="Z192" t="s">
        <v>41</v>
      </c>
      <c r="AA192">
        <v>10008566</v>
      </c>
      <c r="AB192" t="s">
        <v>2104</v>
      </c>
      <c r="AC192" t="s">
        <v>70</v>
      </c>
      <c r="AF192" t="str">
        <f t="shared" si="2"/>
        <v>Blank</v>
      </c>
      <c r="AH192" s="1">
        <v>42598</v>
      </c>
    </row>
    <row r="193" spans="1:34" x14ac:dyDescent="0.25">
      <c r="A193">
        <v>359333</v>
      </c>
      <c r="B193" t="s">
        <v>5125</v>
      </c>
      <c r="C193" t="s">
        <v>236</v>
      </c>
      <c r="D193" t="s">
        <v>5126</v>
      </c>
      <c r="E193">
        <v>3</v>
      </c>
      <c r="F193">
        <v>25</v>
      </c>
      <c r="G193">
        <v>426</v>
      </c>
      <c r="H193">
        <v>3</v>
      </c>
      <c r="I193">
        <v>1</v>
      </c>
      <c r="J193" t="s">
        <v>5127</v>
      </c>
      <c r="K193" t="s">
        <v>36</v>
      </c>
      <c r="L193" t="s">
        <v>160</v>
      </c>
      <c r="M193" t="s">
        <v>38</v>
      </c>
      <c r="N193">
        <v>48864</v>
      </c>
      <c r="O193" t="s">
        <v>39</v>
      </c>
      <c r="P193">
        <v>7017891155</v>
      </c>
      <c r="Q193" t="s">
        <v>5128</v>
      </c>
      <c r="R193" t="s">
        <v>36</v>
      </c>
      <c r="S193" t="s">
        <v>5129</v>
      </c>
      <c r="T193" t="s">
        <v>5130</v>
      </c>
      <c r="U193">
        <v>58102</v>
      </c>
      <c r="V193" t="s">
        <v>39</v>
      </c>
      <c r="W193" t="s">
        <v>36</v>
      </c>
      <c r="X193" t="s">
        <v>5131</v>
      </c>
      <c r="Y193" t="s">
        <v>41</v>
      </c>
      <c r="Z193" t="s">
        <v>41</v>
      </c>
      <c r="AA193">
        <v>10030598</v>
      </c>
      <c r="AB193" t="s">
        <v>938</v>
      </c>
      <c r="AC193" t="s">
        <v>43</v>
      </c>
      <c r="AD193" t="s">
        <v>44</v>
      </c>
      <c r="AE193" t="s">
        <v>45</v>
      </c>
      <c r="AF193" t="str">
        <f t="shared" si="2"/>
        <v>GEU Dues</v>
      </c>
      <c r="AH193" s="1">
        <v>42598</v>
      </c>
    </row>
    <row r="194" spans="1:34" x14ac:dyDescent="0.25">
      <c r="A194">
        <v>354946</v>
      </c>
      <c r="B194" t="s">
        <v>5691</v>
      </c>
      <c r="C194" t="s">
        <v>5692</v>
      </c>
      <c r="D194" t="s">
        <v>5693</v>
      </c>
      <c r="E194">
        <v>2</v>
      </c>
      <c r="F194">
        <v>50</v>
      </c>
      <c r="G194">
        <v>816</v>
      </c>
      <c r="H194">
        <v>1</v>
      </c>
      <c r="I194">
        <v>0</v>
      </c>
      <c r="J194" t="s">
        <v>5694</v>
      </c>
      <c r="K194" t="s">
        <v>36</v>
      </c>
      <c r="L194" t="s">
        <v>57</v>
      </c>
      <c r="M194" t="s">
        <v>38</v>
      </c>
      <c r="N194">
        <v>48823</v>
      </c>
      <c r="O194" t="s">
        <v>39</v>
      </c>
      <c r="P194">
        <v>5173559815</v>
      </c>
      <c r="Q194" t="s">
        <v>5695</v>
      </c>
      <c r="R194" t="s">
        <v>5696</v>
      </c>
      <c r="S194" t="s">
        <v>5403</v>
      </c>
      <c r="T194" t="s">
        <v>36</v>
      </c>
      <c r="U194" t="s">
        <v>36</v>
      </c>
      <c r="V194" t="s">
        <v>5404</v>
      </c>
      <c r="W194">
        <v>85264865940</v>
      </c>
      <c r="X194" t="s">
        <v>5697</v>
      </c>
      <c r="Y194" t="s">
        <v>41</v>
      </c>
      <c r="Z194" t="s">
        <v>41</v>
      </c>
      <c r="AA194">
        <v>10004543</v>
      </c>
      <c r="AB194" t="s">
        <v>143</v>
      </c>
      <c r="AC194" t="s">
        <v>70</v>
      </c>
      <c r="AF194" t="str">
        <f t="shared" si="2"/>
        <v>Blank</v>
      </c>
      <c r="AH194" s="1">
        <v>42598</v>
      </c>
    </row>
    <row r="195" spans="1:34" x14ac:dyDescent="0.25">
      <c r="A195">
        <v>227361</v>
      </c>
      <c r="B195" t="s">
        <v>3048</v>
      </c>
      <c r="C195" t="s">
        <v>996</v>
      </c>
      <c r="D195" t="s">
        <v>3049</v>
      </c>
      <c r="E195">
        <v>2</v>
      </c>
      <c r="F195">
        <v>50</v>
      </c>
      <c r="G195">
        <v>816</v>
      </c>
      <c r="H195">
        <v>5</v>
      </c>
      <c r="I195">
        <v>1</v>
      </c>
      <c r="J195" t="s">
        <v>3050</v>
      </c>
      <c r="K195" t="s">
        <v>36</v>
      </c>
      <c r="L195" t="s">
        <v>57</v>
      </c>
      <c r="M195" t="s">
        <v>38</v>
      </c>
      <c r="N195">
        <v>48823</v>
      </c>
      <c r="O195" t="s">
        <v>39</v>
      </c>
      <c r="P195">
        <v>7708941341</v>
      </c>
      <c r="Q195" t="s">
        <v>3050</v>
      </c>
      <c r="R195" t="s">
        <v>36</v>
      </c>
      <c r="S195" t="s">
        <v>57</v>
      </c>
      <c r="T195" t="s">
        <v>38</v>
      </c>
      <c r="U195">
        <v>48823</v>
      </c>
      <c r="V195" t="s">
        <v>39</v>
      </c>
      <c r="W195">
        <v>7708941341</v>
      </c>
      <c r="X195" t="s">
        <v>3051</v>
      </c>
      <c r="Y195" t="s">
        <v>41</v>
      </c>
      <c r="Z195" t="s">
        <v>41</v>
      </c>
      <c r="AA195">
        <v>10004264</v>
      </c>
      <c r="AB195" t="s">
        <v>604</v>
      </c>
      <c r="AC195" t="s">
        <v>70</v>
      </c>
      <c r="AD195" t="s">
        <v>44</v>
      </c>
      <c r="AE195" t="s">
        <v>45</v>
      </c>
      <c r="AF195" t="str">
        <f t="shared" ref="AF195:AF258" si="3">IF(ISNUMBER(FIND("Dues",AE195)),"GEU Dues",IF(ISNUMBER(FIND("Fees",AE195)),"GEU Fees-C","Blank"))</f>
        <v>GEU Dues</v>
      </c>
      <c r="AH195" s="1">
        <v>42598</v>
      </c>
    </row>
    <row r="196" spans="1:34" x14ac:dyDescent="0.25">
      <c r="A196">
        <v>357271</v>
      </c>
      <c r="B196" t="s">
        <v>3700</v>
      </c>
      <c r="C196" t="s">
        <v>3701</v>
      </c>
      <c r="D196" t="s">
        <v>3702</v>
      </c>
      <c r="E196">
        <v>3</v>
      </c>
      <c r="F196">
        <v>25</v>
      </c>
      <c r="G196">
        <v>447</v>
      </c>
      <c r="H196">
        <v>6</v>
      </c>
      <c r="I196">
        <v>1</v>
      </c>
      <c r="J196" t="s">
        <v>3703</v>
      </c>
      <c r="K196" t="s">
        <v>36</v>
      </c>
      <c r="L196" t="s">
        <v>57</v>
      </c>
      <c r="M196" t="s">
        <v>38</v>
      </c>
      <c r="N196">
        <v>48823</v>
      </c>
      <c r="O196" t="s">
        <v>39</v>
      </c>
      <c r="P196">
        <v>4253085669</v>
      </c>
      <c r="Q196" t="s">
        <v>3704</v>
      </c>
      <c r="R196" t="s">
        <v>36</v>
      </c>
      <c r="S196" t="s">
        <v>3705</v>
      </c>
      <c r="T196" t="s">
        <v>3706</v>
      </c>
      <c r="U196">
        <v>98275</v>
      </c>
      <c r="V196" t="s">
        <v>39</v>
      </c>
      <c r="W196">
        <v>4253085669</v>
      </c>
      <c r="X196" t="s">
        <v>3707</v>
      </c>
      <c r="Y196" t="s">
        <v>41</v>
      </c>
      <c r="Z196" t="s">
        <v>41</v>
      </c>
      <c r="AA196">
        <v>10014394</v>
      </c>
      <c r="AB196" t="s">
        <v>865</v>
      </c>
      <c r="AC196" t="s">
        <v>43</v>
      </c>
      <c r="AD196" t="s">
        <v>44</v>
      </c>
      <c r="AE196" t="s">
        <v>45</v>
      </c>
      <c r="AF196" t="str">
        <f t="shared" si="3"/>
        <v>GEU Dues</v>
      </c>
      <c r="AH196" s="1">
        <v>42598</v>
      </c>
    </row>
    <row r="197" spans="1:34" x14ac:dyDescent="0.25">
      <c r="A197">
        <v>358914</v>
      </c>
      <c r="B197" t="s">
        <v>228</v>
      </c>
      <c r="C197" t="s">
        <v>178</v>
      </c>
      <c r="D197" t="s">
        <v>229</v>
      </c>
      <c r="E197">
        <v>3</v>
      </c>
      <c r="F197">
        <v>25</v>
      </c>
      <c r="G197">
        <v>447</v>
      </c>
      <c r="H197">
        <v>13</v>
      </c>
      <c r="I197">
        <v>1</v>
      </c>
      <c r="J197" t="s">
        <v>230</v>
      </c>
      <c r="K197" t="s">
        <v>231</v>
      </c>
      <c r="L197" t="s">
        <v>232</v>
      </c>
      <c r="M197" t="s">
        <v>38</v>
      </c>
      <c r="N197">
        <v>48341</v>
      </c>
      <c r="O197" t="s">
        <v>39</v>
      </c>
      <c r="P197" t="s">
        <v>36</v>
      </c>
      <c r="Q197" t="s">
        <v>230</v>
      </c>
      <c r="R197" t="s">
        <v>231</v>
      </c>
      <c r="S197" t="s">
        <v>232</v>
      </c>
      <c r="T197" t="s">
        <v>38</v>
      </c>
      <c r="U197">
        <v>48341</v>
      </c>
      <c r="V197" t="s">
        <v>39</v>
      </c>
      <c r="W197">
        <v>6168214023</v>
      </c>
      <c r="X197" t="s">
        <v>233</v>
      </c>
      <c r="Y197" t="s">
        <v>41</v>
      </c>
      <c r="Z197" t="s">
        <v>41</v>
      </c>
      <c r="AA197">
        <v>10014204</v>
      </c>
      <c r="AB197" t="s">
        <v>234</v>
      </c>
      <c r="AC197" t="s">
        <v>43</v>
      </c>
      <c r="AD197" t="s">
        <v>44</v>
      </c>
      <c r="AE197" t="s">
        <v>45</v>
      </c>
      <c r="AF197" t="str">
        <f t="shared" si="3"/>
        <v>GEU Dues</v>
      </c>
      <c r="AH197" s="1">
        <v>42598</v>
      </c>
    </row>
    <row r="198" spans="1:34" x14ac:dyDescent="0.25">
      <c r="A198">
        <v>112967</v>
      </c>
      <c r="B198" t="s">
        <v>1468</v>
      </c>
      <c r="C198" t="s">
        <v>1469</v>
      </c>
      <c r="D198" t="s">
        <v>1470</v>
      </c>
      <c r="E198">
        <v>3</v>
      </c>
      <c r="F198">
        <v>50</v>
      </c>
      <c r="G198">
        <v>894</v>
      </c>
      <c r="H198">
        <v>12</v>
      </c>
      <c r="I198">
        <v>1</v>
      </c>
      <c r="J198" t="s">
        <v>1471</v>
      </c>
      <c r="K198" t="s">
        <v>36</v>
      </c>
      <c r="L198" t="s">
        <v>57</v>
      </c>
      <c r="M198" t="s">
        <v>38</v>
      </c>
      <c r="N198">
        <v>48823</v>
      </c>
      <c r="O198" t="s">
        <v>39</v>
      </c>
      <c r="P198">
        <v>9165190359</v>
      </c>
      <c r="Q198" t="s">
        <v>1471</v>
      </c>
      <c r="R198" t="s">
        <v>36</v>
      </c>
      <c r="S198" t="s">
        <v>57</v>
      </c>
      <c r="T198" t="s">
        <v>38</v>
      </c>
      <c r="U198">
        <v>48823</v>
      </c>
      <c r="V198" t="s">
        <v>39</v>
      </c>
      <c r="W198" t="s">
        <v>36</v>
      </c>
      <c r="X198" t="s">
        <v>1472</v>
      </c>
      <c r="Y198" t="s">
        <v>41</v>
      </c>
      <c r="Z198" t="s">
        <v>41</v>
      </c>
      <c r="AA198">
        <v>10014815</v>
      </c>
      <c r="AB198" t="s">
        <v>61</v>
      </c>
      <c r="AC198" t="s">
        <v>43</v>
      </c>
      <c r="AD198" t="s">
        <v>44</v>
      </c>
      <c r="AE198" t="s">
        <v>45</v>
      </c>
      <c r="AF198" t="str">
        <f t="shared" si="3"/>
        <v>GEU Dues</v>
      </c>
      <c r="AH198" s="1">
        <v>42598</v>
      </c>
    </row>
    <row r="199" spans="1:34" x14ac:dyDescent="0.25">
      <c r="A199">
        <v>224250</v>
      </c>
      <c r="B199" t="s">
        <v>2998</v>
      </c>
      <c r="C199" t="s">
        <v>2999</v>
      </c>
      <c r="D199" t="s">
        <v>3000</v>
      </c>
      <c r="E199">
        <v>2</v>
      </c>
      <c r="F199">
        <v>50</v>
      </c>
      <c r="G199">
        <v>816</v>
      </c>
      <c r="H199">
        <v>5</v>
      </c>
      <c r="I199">
        <v>1</v>
      </c>
      <c r="J199" t="s">
        <v>3001</v>
      </c>
      <c r="K199" t="s">
        <v>36</v>
      </c>
      <c r="L199" t="s">
        <v>37</v>
      </c>
      <c r="M199" t="s">
        <v>38</v>
      </c>
      <c r="N199">
        <v>48910</v>
      </c>
      <c r="O199" t="s">
        <v>39</v>
      </c>
      <c r="P199" t="s">
        <v>36</v>
      </c>
      <c r="Q199" t="s">
        <v>3001</v>
      </c>
      <c r="R199" t="s">
        <v>36</v>
      </c>
      <c r="S199" t="s">
        <v>37</v>
      </c>
      <c r="T199" t="s">
        <v>38</v>
      </c>
      <c r="U199">
        <v>48910</v>
      </c>
      <c r="V199" t="s">
        <v>39</v>
      </c>
      <c r="W199" t="s">
        <v>36</v>
      </c>
      <c r="X199" t="s">
        <v>3002</v>
      </c>
      <c r="Y199" t="s">
        <v>41</v>
      </c>
      <c r="Z199" t="s">
        <v>41</v>
      </c>
      <c r="AA199">
        <v>10004054</v>
      </c>
      <c r="AB199" t="s">
        <v>114</v>
      </c>
      <c r="AC199" t="s">
        <v>70</v>
      </c>
      <c r="AD199" t="s">
        <v>44</v>
      </c>
      <c r="AE199" t="s">
        <v>45</v>
      </c>
      <c r="AF199" t="str">
        <f t="shared" si="3"/>
        <v>GEU Dues</v>
      </c>
      <c r="AH199" s="1">
        <v>42598</v>
      </c>
    </row>
    <row r="200" spans="1:34" x14ac:dyDescent="0.25">
      <c r="A200">
        <v>318058</v>
      </c>
      <c r="B200" t="s">
        <v>5014</v>
      </c>
      <c r="C200" t="s">
        <v>152</v>
      </c>
      <c r="D200" t="s">
        <v>5015</v>
      </c>
      <c r="E200">
        <v>1</v>
      </c>
      <c r="F200">
        <v>50</v>
      </c>
      <c r="G200" s="2">
        <v>1081.2</v>
      </c>
      <c r="H200">
        <v>2</v>
      </c>
      <c r="I200">
        <v>0</v>
      </c>
      <c r="J200" t="s">
        <v>5016</v>
      </c>
      <c r="K200" t="s">
        <v>4749</v>
      </c>
      <c r="L200" t="s">
        <v>578</v>
      </c>
      <c r="M200" t="s">
        <v>38</v>
      </c>
      <c r="N200">
        <v>48840</v>
      </c>
      <c r="O200" t="s">
        <v>39</v>
      </c>
      <c r="P200">
        <v>4015563640</v>
      </c>
      <c r="Q200" t="s">
        <v>5016</v>
      </c>
      <c r="R200" t="s">
        <v>4749</v>
      </c>
      <c r="S200" t="s">
        <v>578</v>
      </c>
      <c r="T200" t="s">
        <v>38</v>
      </c>
      <c r="U200">
        <v>48840</v>
      </c>
      <c r="V200" t="s">
        <v>39</v>
      </c>
      <c r="W200">
        <v>4015563640</v>
      </c>
      <c r="X200" t="s">
        <v>5017</v>
      </c>
      <c r="Y200" t="s">
        <v>41</v>
      </c>
      <c r="Z200" t="s">
        <v>41</v>
      </c>
      <c r="AA200">
        <v>10032364</v>
      </c>
      <c r="AB200" t="s">
        <v>150</v>
      </c>
      <c r="AC200" t="s">
        <v>821</v>
      </c>
      <c r="AF200" t="str">
        <f t="shared" si="3"/>
        <v>Blank</v>
      </c>
      <c r="AH200" s="1">
        <v>42598</v>
      </c>
    </row>
    <row r="201" spans="1:34" x14ac:dyDescent="0.25">
      <c r="A201">
        <v>147302</v>
      </c>
      <c r="B201" t="s">
        <v>2017</v>
      </c>
      <c r="C201" t="s">
        <v>2018</v>
      </c>
      <c r="D201" t="s">
        <v>2019</v>
      </c>
      <c r="E201">
        <v>3</v>
      </c>
      <c r="F201">
        <v>50</v>
      </c>
      <c r="G201">
        <v>853</v>
      </c>
      <c r="H201">
        <v>5</v>
      </c>
      <c r="I201">
        <v>3</v>
      </c>
      <c r="J201" t="s">
        <v>2020</v>
      </c>
      <c r="K201" t="s">
        <v>36</v>
      </c>
      <c r="L201" t="s">
        <v>57</v>
      </c>
      <c r="M201" t="s">
        <v>38</v>
      </c>
      <c r="N201">
        <v>48823</v>
      </c>
      <c r="O201" t="s">
        <v>39</v>
      </c>
      <c r="P201" t="s">
        <v>36</v>
      </c>
      <c r="Q201" t="s">
        <v>2021</v>
      </c>
      <c r="R201" t="s">
        <v>36</v>
      </c>
      <c r="S201" t="s">
        <v>57</v>
      </c>
      <c r="T201" t="s">
        <v>38</v>
      </c>
      <c r="U201">
        <v>48823</v>
      </c>
      <c r="V201" t="s">
        <v>39</v>
      </c>
      <c r="W201">
        <v>5702698936</v>
      </c>
      <c r="X201" t="s">
        <v>2022</v>
      </c>
      <c r="Y201" t="s">
        <v>41</v>
      </c>
      <c r="Z201" t="s">
        <v>41</v>
      </c>
      <c r="AA201">
        <v>10038404</v>
      </c>
      <c r="AB201" t="s">
        <v>94</v>
      </c>
      <c r="AC201" t="s">
        <v>43</v>
      </c>
      <c r="AD201" t="s">
        <v>340</v>
      </c>
      <c r="AE201" t="s">
        <v>341</v>
      </c>
      <c r="AF201" t="str">
        <f t="shared" si="3"/>
        <v>GEU Fees-C</v>
      </c>
      <c r="AH201" s="1">
        <v>42598</v>
      </c>
    </row>
    <row r="202" spans="1:34" x14ac:dyDescent="0.25">
      <c r="A202">
        <v>359060</v>
      </c>
      <c r="B202" t="s">
        <v>101</v>
      </c>
      <c r="C202" t="s">
        <v>89</v>
      </c>
      <c r="D202" t="s">
        <v>102</v>
      </c>
      <c r="E202">
        <v>2</v>
      </c>
      <c r="F202">
        <v>50</v>
      </c>
      <c r="G202" s="2">
        <v>1082</v>
      </c>
      <c r="H202">
        <v>7</v>
      </c>
      <c r="I202">
        <v>0</v>
      </c>
      <c r="J202" t="s">
        <v>103</v>
      </c>
      <c r="K202" t="s">
        <v>36</v>
      </c>
      <c r="L202" t="s">
        <v>37</v>
      </c>
      <c r="M202" t="s">
        <v>38</v>
      </c>
      <c r="N202">
        <v>48912</v>
      </c>
      <c r="O202" t="s">
        <v>39</v>
      </c>
      <c r="P202">
        <v>9892970597</v>
      </c>
      <c r="Q202" t="s">
        <v>103</v>
      </c>
      <c r="R202" t="s">
        <v>36</v>
      </c>
      <c r="S202" t="s">
        <v>37</v>
      </c>
      <c r="T202" t="s">
        <v>38</v>
      </c>
      <c r="U202">
        <v>48912</v>
      </c>
      <c r="V202" t="s">
        <v>39</v>
      </c>
      <c r="W202">
        <v>9892970597</v>
      </c>
      <c r="X202" t="s">
        <v>104</v>
      </c>
      <c r="Y202" t="s">
        <v>41</v>
      </c>
      <c r="Z202" t="s">
        <v>41</v>
      </c>
      <c r="AA202">
        <v>40000781</v>
      </c>
      <c r="AB202" t="s">
        <v>105</v>
      </c>
      <c r="AC202" t="s">
        <v>70</v>
      </c>
      <c r="AF202" t="str">
        <f t="shared" si="3"/>
        <v>Blank</v>
      </c>
      <c r="AH202" s="1">
        <v>42598</v>
      </c>
    </row>
    <row r="203" spans="1:34" x14ac:dyDescent="0.25">
      <c r="A203">
        <v>75032</v>
      </c>
      <c r="B203" t="s">
        <v>681</v>
      </c>
      <c r="C203" t="s">
        <v>682</v>
      </c>
      <c r="D203" t="s">
        <v>683</v>
      </c>
      <c r="E203">
        <v>3</v>
      </c>
      <c r="F203">
        <v>50</v>
      </c>
      <c r="G203" s="2">
        <v>1082</v>
      </c>
      <c r="H203">
        <v>6</v>
      </c>
      <c r="I203">
        <v>0</v>
      </c>
      <c r="J203" t="s">
        <v>684</v>
      </c>
      <c r="K203" t="s">
        <v>36</v>
      </c>
      <c r="L203" t="s">
        <v>57</v>
      </c>
      <c r="M203" t="s">
        <v>38</v>
      </c>
      <c r="N203">
        <v>48823</v>
      </c>
      <c r="O203" t="s">
        <v>39</v>
      </c>
      <c r="P203">
        <v>7013066933</v>
      </c>
      <c r="Q203" t="s">
        <v>684</v>
      </c>
      <c r="R203" t="s">
        <v>36</v>
      </c>
      <c r="S203" t="s">
        <v>57</v>
      </c>
      <c r="T203" t="s">
        <v>38</v>
      </c>
      <c r="U203">
        <v>48823</v>
      </c>
      <c r="V203" t="s">
        <v>39</v>
      </c>
      <c r="W203">
        <v>7013066933</v>
      </c>
      <c r="X203" t="s">
        <v>685</v>
      </c>
      <c r="Y203" t="s">
        <v>41</v>
      </c>
      <c r="Z203" t="s">
        <v>41</v>
      </c>
      <c r="AA203">
        <v>10032100</v>
      </c>
      <c r="AB203" t="s">
        <v>283</v>
      </c>
      <c r="AC203" t="s">
        <v>43</v>
      </c>
      <c r="AF203" t="str">
        <f t="shared" si="3"/>
        <v>Blank</v>
      </c>
      <c r="AH203" s="1">
        <v>42598</v>
      </c>
    </row>
    <row r="204" spans="1:34" x14ac:dyDescent="0.25">
      <c r="A204">
        <v>321635</v>
      </c>
      <c r="B204" t="s">
        <v>5132</v>
      </c>
      <c r="C204" t="s">
        <v>3375</v>
      </c>
      <c r="D204" t="s">
        <v>5133</v>
      </c>
      <c r="E204">
        <v>3</v>
      </c>
      <c r="F204">
        <v>25</v>
      </c>
      <c r="G204">
        <v>426</v>
      </c>
      <c r="H204">
        <v>3</v>
      </c>
      <c r="I204">
        <v>1</v>
      </c>
      <c r="J204" t="s">
        <v>5134</v>
      </c>
      <c r="K204" t="s">
        <v>36</v>
      </c>
      <c r="L204" t="s">
        <v>37</v>
      </c>
      <c r="M204" t="s">
        <v>38</v>
      </c>
      <c r="N204">
        <v>48912</v>
      </c>
      <c r="O204" t="s">
        <v>39</v>
      </c>
      <c r="P204" t="s">
        <v>36</v>
      </c>
      <c r="Q204" t="s">
        <v>5134</v>
      </c>
      <c r="R204" t="s">
        <v>36</v>
      </c>
      <c r="S204" t="s">
        <v>37</v>
      </c>
      <c r="T204" t="s">
        <v>38</v>
      </c>
      <c r="U204">
        <v>48912</v>
      </c>
      <c r="V204" t="s">
        <v>39</v>
      </c>
      <c r="W204">
        <v>6262223628</v>
      </c>
      <c r="X204" t="s">
        <v>5135</v>
      </c>
      <c r="Y204" t="s">
        <v>41</v>
      </c>
      <c r="Z204" t="s">
        <v>41</v>
      </c>
      <c r="AA204">
        <v>10030598</v>
      </c>
      <c r="AB204" t="s">
        <v>938</v>
      </c>
      <c r="AC204" t="s">
        <v>43</v>
      </c>
      <c r="AD204" t="s">
        <v>44</v>
      </c>
      <c r="AE204" t="s">
        <v>45</v>
      </c>
      <c r="AF204" t="str">
        <f t="shared" si="3"/>
        <v>GEU Dues</v>
      </c>
      <c r="AH204" s="1">
        <v>42598</v>
      </c>
    </row>
    <row r="205" spans="1:34" x14ac:dyDescent="0.25">
      <c r="A205">
        <v>355905</v>
      </c>
      <c r="B205" t="s">
        <v>5821</v>
      </c>
      <c r="C205" t="s">
        <v>5822</v>
      </c>
      <c r="D205" t="s">
        <v>5823</v>
      </c>
      <c r="E205">
        <v>1</v>
      </c>
      <c r="F205">
        <v>50</v>
      </c>
      <c r="G205">
        <v>770</v>
      </c>
      <c r="H205">
        <v>1</v>
      </c>
      <c r="I205">
        <v>0</v>
      </c>
      <c r="X205" t="s">
        <v>5824</v>
      </c>
      <c r="Y205" t="s">
        <v>41</v>
      </c>
      <c r="Z205" t="s">
        <v>41</v>
      </c>
      <c r="AA205">
        <v>10014815</v>
      </c>
      <c r="AB205" t="s">
        <v>61</v>
      </c>
      <c r="AC205" t="s">
        <v>821</v>
      </c>
      <c r="AF205" t="str">
        <f t="shared" si="3"/>
        <v>Blank</v>
      </c>
      <c r="AH205" s="1">
        <v>42598</v>
      </c>
    </row>
    <row r="206" spans="1:34" x14ac:dyDescent="0.25">
      <c r="A206">
        <v>261722</v>
      </c>
      <c r="B206" t="s">
        <v>1546</v>
      </c>
      <c r="C206" t="s">
        <v>969</v>
      </c>
      <c r="D206" t="s">
        <v>1547</v>
      </c>
      <c r="E206">
        <v>3</v>
      </c>
      <c r="F206">
        <v>25</v>
      </c>
      <c r="G206">
        <v>447</v>
      </c>
      <c r="H206">
        <v>11</v>
      </c>
      <c r="I206">
        <v>1</v>
      </c>
      <c r="J206" t="s">
        <v>1548</v>
      </c>
      <c r="K206" t="s">
        <v>36</v>
      </c>
      <c r="L206" t="s">
        <v>37</v>
      </c>
      <c r="M206" t="s">
        <v>38</v>
      </c>
      <c r="N206">
        <v>48933</v>
      </c>
      <c r="O206" t="s">
        <v>39</v>
      </c>
      <c r="P206" t="s">
        <v>36</v>
      </c>
      <c r="Q206" t="s">
        <v>1549</v>
      </c>
      <c r="R206" t="s">
        <v>36</v>
      </c>
      <c r="S206" t="s">
        <v>37</v>
      </c>
      <c r="T206" t="s">
        <v>38</v>
      </c>
      <c r="U206">
        <v>48933</v>
      </c>
      <c r="V206" t="s">
        <v>39</v>
      </c>
      <c r="W206">
        <v>7164303011</v>
      </c>
      <c r="X206" t="s">
        <v>1550</v>
      </c>
      <c r="Y206" t="s">
        <v>41</v>
      </c>
      <c r="Z206" t="s">
        <v>41</v>
      </c>
      <c r="AA206">
        <v>10014815</v>
      </c>
      <c r="AB206" t="s">
        <v>61</v>
      </c>
      <c r="AC206" t="s">
        <v>43</v>
      </c>
      <c r="AD206" t="s">
        <v>44</v>
      </c>
      <c r="AE206" t="s">
        <v>45</v>
      </c>
      <c r="AF206" t="str">
        <f t="shared" si="3"/>
        <v>GEU Dues</v>
      </c>
      <c r="AH206" s="1">
        <v>42598</v>
      </c>
    </row>
    <row r="207" spans="1:34" x14ac:dyDescent="0.25">
      <c r="A207">
        <v>358526</v>
      </c>
      <c r="B207" t="s">
        <v>4918</v>
      </c>
      <c r="C207" t="s">
        <v>1474</v>
      </c>
      <c r="D207" t="s">
        <v>4919</v>
      </c>
      <c r="E207">
        <v>2</v>
      </c>
      <c r="F207">
        <v>25</v>
      </c>
      <c r="G207">
        <v>491.33</v>
      </c>
      <c r="H207">
        <v>3</v>
      </c>
      <c r="I207">
        <v>0</v>
      </c>
      <c r="X207" t="s">
        <v>4920</v>
      </c>
      <c r="Y207" t="s">
        <v>41</v>
      </c>
      <c r="Z207" t="s">
        <v>41</v>
      </c>
      <c r="AA207">
        <v>10032142</v>
      </c>
      <c r="AB207" t="s">
        <v>42</v>
      </c>
      <c r="AC207" t="s">
        <v>70</v>
      </c>
      <c r="AF207" t="str">
        <f t="shared" si="3"/>
        <v>Blank</v>
      </c>
      <c r="AH207" s="1">
        <v>42598</v>
      </c>
    </row>
    <row r="208" spans="1:34" x14ac:dyDescent="0.25">
      <c r="A208">
        <v>354793</v>
      </c>
      <c r="B208" t="s">
        <v>4332</v>
      </c>
      <c r="C208" t="s">
        <v>693</v>
      </c>
      <c r="D208" t="s">
        <v>4333</v>
      </c>
      <c r="E208">
        <v>3</v>
      </c>
      <c r="F208">
        <v>50</v>
      </c>
      <c r="G208">
        <v>853</v>
      </c>
      <c r="H208">
        <v>3</v>
      </c>
      <c r="I208">
        <v>1</v>
      </c>
      <c r="J208" t="s">
        <v>4334</v>
      </c>
      <c r="K208" t="s">
        <v>36</v>
      </c>
      <c r="L208" t="s">
        <v>37</v>
      </c>
      <c r="M208" t="s">
        <v>38</v>
      </c>
      <c r="N208">
        <v>48910</v>
      </c>
      <c r="O208" t="s">
        <v>39</v>
      </c>
      <c r="P208">
        <v>9135222971</v>
      </c>
      <c r="Q208" t="s">
        <v>4334</v>
      </c>
      <c r="R208" t="s">
        <v>36</v>
      </c>
      <c r="S208" t="s">
        <v>37</v>
      </c>
      <c r="T208" t="s">
        <v>38</v>
      </c>
      <c r="U208">
        <v>48910</v>
      </c>
      <c r="V208" t="s">
        <v>39</v>
      </c>
      <c r="W208">
        <v>9135222971</v>
      </c>
      <c r="X208" t="s">
        <v>4335</v>
      </c>
      <c r="Y208" t="s">
        <v>41</v>
      </c>
      <c r="Z208" t="s">
        <v>41</v>
      </c>
      <c r="AA208">
        <v>10038366</v>
      </c>
      <c r="AB208" t="s">
        <v>250</v>
      </c>
      <c r="AC208" t="s">
        <v>43</v>
      </c>
      <c r="AD208" t="s">
        <v>44</v>
      </c>
      <c r="AE208" t="s">
        <v>45</v>
      </c>
      <c r="AF208" t="str">
        <f t="shared" si="3"/>
        <v>GEU Dues</v>
      </c>
      <c r="AH208" s="1">
        <v>42598</v>
      </c>
    </row>
    <row r="209" spans="1:34" x14ac:dyDescent="0.25">
      <c r="A209">
        <v>313614</v>
      </c>
      <c r="B209" t="s">
        <v>4803</v>
      </c>
      <c r="C209" t="s">
        <v>4739</v>
      </c>
      <c r="D209" t="s">
        <v>4804</v>
      </c>
      <c r="E209">
        <v>2</v>
      </c>
      <c r="F209">
        <v>50</v>
      </c>
      <c r="G209">
        <v>816</v>
      </c>
      <c r="H209">
        <v>3</v>
      </c>
      <c r="I209">
        <v>0</v>
      </c>
      <c r="X209" t="s">
        <v>4805</v>
      </c>
      <c r="Y209" t="s">
        <v>41</v>
      </c>
      <c r="Z209" t="s">
        <v>41</v>
      </c>
      <c r="AA209">
        <v>10038404</v>
      </c>
      <c r="AB209" t="s">
        <v>94</v>
      </c>
      <c r="AC209" t="s">
        <v>70</v>
      </c>
      <c r="AF209" t="str">
        <f t="shared" si="3"/>
        <v>Blank</v>
      </c>
      <c r="AH209" s="1">
        <v>42598</v>
      </c>
    </row>
    <row r="210" spans="1:34" x14ac:dyDescent="0.25">
      <c r="A210">
        <v>356266</v>
      </c>
      <c r="B210" t="s">
        <v>1965</v>
      </c>
      <c r="C210" t="s">
        <v>76</v>
      </c>
      <c r="D210" t="s">
        <v>1966</v>
      </c>
      <c r="E210">
        <v>2</v>
      </c>
      <c r="F210">
        <v>50</v>
      </c>
      <c r="G210" s="2">
        <v>1027.9100000000001</v>
      </c>
      <c r="H210">
        <v>7</v>
      </c>
      <c r="I210">
        <v>0</v>
      </c>
      <c r="X210" t="s">
        <v>1967</v>
      </c>
      <c r="Y210" t="s">
        <v>41</v>
      </c>
      <c r="Z210" t="s">
        <v>41</v>
      </c>
      <c r="AA210">
        <v>40000838</v>
      </c>
      <c r="AB210" t="s">
        <v>1443</v>
      </c>
      <c r="AC210" t="s">
        <v>70</v>
      </c>
      <c r="AF210" t="str">
        <f t="shared" si="3"/>
        <v>Blank</v>
      </c>
      <c r="AH210" s="1">
        <v>42598</v>
      </c>
    </row>
    <row r="211" spans="1:34" x14ac:dyDescent="0.25">
      <c r="A211">
        <v>233597</v>
      </c>
      <c r="B211" t="s">
        <v>2169</v>
      </c>
      <c r="C211" t="s">
        <v>77</v>
      </c>
      <c r="D211" t="s">
        <v>2170</v>
      </c>
      <c r="E211">
        <v>3</v>
      </c>
      <c r="F211">
        <v>50</v>
      </c>
      <c r="G211">
        <v>894</v>
      </c>
      <c r="H211">
        <v>8</v>
      </c>
      <c r="I211">
        <v>1</v>
      </c>
      <c r="J211" t="s">
        <v>2171</v>
      </c>
      <c r="K211" t="s">
        <v>36</v>
      </c>
      <c r="L211" t="s">
        <v>2172</v>
      </c>
      <c r="M211" t="s">
        <v>38</v>
      </c>
      <c r="N211">
        <v>49428</v>
      </c>
      <c r="O211" t="s">
        <v>39</v>
      </c>
      <c r="P211">
        <v>6168136462</v>
      </c>
      <c r="Q211" t="s">
        <v>2171</v>
      </c>
      <c r="R211" t="s">
        <v>36</v>
      </c>
      <c r="S211" t="s">
        <v>2172</v>
      </c>
      <c r="T211" t="s">
        <v>38</v>
      </c>
      <c r="U211">
        <v>49428</v>
      </c>
      <c r="V211" t="s">
        <v>39</v>
      </c>
      <c r="W211">
        <v>6168136462</v>
      </c>
      <c r="X211" t="s">
        <v>2173</v>
      </c>
      <c r="Y211" t="s">
        <v>41</v>
      </c>
      <c r="Z211" t="s">
        <v>41</v>
      </c>
      <c r="AA211">
        <v>10014815</v>
      </c>
      <c r="AB211" t="s">
        <v>61</v>
      </c>
      <c r="AC211" t="s">
        <v>43</v>
      </c>
      <c r="AD211" t="s">
        <v>44</v>
      </c>
      <c r="AE211" t="s">
        <v>45</v>
      </c>
      <c r="AF211" t="str">
        <f t="shared" si="3"/>
        <v>GEU Dues</v>
      </c>
      <c r="AH211" s="1">
        <v>42598</v>
      </c>
    </row>
    <row r="212" spans="1:34" x14ac:dyDescent="0.25">
      <c r="A212">
        <v>241670</v>
      </c>
      <c r="B212" t="s">
        <v>3695</v>
      </c>
      <c r="C212" t="s">
        <v>3696</v>
      </c>
      <c r="D212" t="s">
        <v>3697</v>
      </c>
      <c r="E212">
        <v>2</v>
      </c>
      <c r="F212">
        <v>50</v>
      </c>
      <c r="G212">
        <v>816</v>
      </c>
      <c r="H212">
        <v>7</v>
      </c>
      <c r="I212">
        <v>0</v>
      </c>
      <c r="J212" t="s">
        <v>3698</v>
      </c>
      <c r="K212" t="s">
        <v>36</v>
      </c>
      <c r="L212" t="s">
        <v>57</v>
      </c>
      <c r="M212" t="s">
        <v>38</v>
      </c>
      <c r="N212">
        <v>48823</v>
      </c>
      <c r="O212" t="s">
        <v>39</v>
      </c>
      <c r="P212">
        <v>5175125696</v>
      </c>
      <c r="Q212" t="s">
        <v>3698</v>
      </c>
      <c r="R212" t="s">
        <v>36</v>
      </c>
      <c r="S212" t="s">
        <v>57</v>
      </c>
      <c r="T212" t="s">
        <v>38</v>
      </c>
      <c r="U212">
        <v>48823</v>
      </c>
      <c r="V212" t="s">
        <v>39</v>
      </c>
      <c r="W212">
        <v>5175125696</v>
      </c>
      <c r="X212" t="s">
        <v>3699</v>
      </c>
      <c r="Y212" t="s">
        <v>41</v>
      </c>
      <c r="Z212" t="s">
        <v>41</v>
      </c>
      <c r="AA212">
        <v>10004543</v>
      </c>
      <c r="AB212" t="s">
        <v>143</v>
      </c>
      <c r="AC212" t="s">
        <v>70</v>
      </c>
      <c r="AF212" t="str">
        <f t="shared" si="3"/>
        <v>Blank</v>
      </c>
      <c r="AH212" s="1">
        <v>42598</v>
      </c>
    </row>
    <row r="213" spans="1:34" x14ac:dyDescent="0.25">
      <c r="A213">
        <v>314983</v>
      </c>
      <c r="B213" t="s">
        <v>4880</v>
      </c>
      <c r="C213" t="s">
        <v>4881</v>
      </c>
      <c r="D213" t="s">
        <v>4882</v>
      </c>
      <c r="E213">
        <v>2</v>
      </c>
      <c r="F213">
        <v>50</v>
      </c>
      <c r="G213">
        <v>816</v>
      </c>
      <c r="H213">
        <v>4</v>
      </c>
      <c r="I213">
        <v>1</v>
      </c>
      <c r="J213" t="s">
        <v>4883</v>
      </c>
      <c r="K213" t="s">
        <v>36</v>
      </c>
      <c r="L213" t="s">
        <v>37</v>
      </c>
      <c r="M213" t="s">
        <v>38</v>
      </c>
      <c r="N213">
        <v>48910</v>
      </c>
      <c r="O213" t="s">
        <v>39</v>
      </c>
      <c r="P213">
        <v>5623827275</v>
      </c>
      <c r="Q213" t="s">
        <v>4884</v>
      </c>
      <c r="R213" t="s">
        <v>36</v>
      </c>
      <c r="S213" t="s">
        <v>2542</v>
      </c>
      <c r="T213" t="s">
        <v>372</v>
      </c>
      <c r="U213">
        <v>90280</v>
      </c>
      <c r="V213" t="s">
        <v>39</v>
      </c>
      <c r="W213">
        <v>5623827275</v>
      </c>
      <c r="X213" t="s">
        <v>4885</v>
      </c>
      <c r="Y213" t="s">
        <v>41</v>
      </c>
      <c r="Z213" t="s">
        <v>41</v>
      </c>
      <c r="AA213">
        <v>10004054</v>
      </c>
      <c r="AB213" t="s">
        <v>114</v>
      </c>
      <c r="AC213" t="s">
        <v>70</v>
      </c>
      <c r="AD213" t="s">
        <v>44</v>
      </c>
      <c r="AE213" t="s">
        <v>45</v>
      </c>
      <c r="AF213" t="str">
        <f t="shared" si="3"/>
        <v>GEU Dues</v>
      </c>
      <c r="AH213" s="1">
        <v>42598</v>
      </c>
    </row>
    <row r="214" spans="1:34" x14ac:dyDescent="0.25">
      <c r="A214">
        <v>306341</v>
      </c>
      <c r="B214" t="s">
        <v>4296</v>
      </c>
      <c r="C214" t="s">
        <v>292</v>
      </c>
      <c r="D214" t="s">
        <v>4297</v>
      </c>
      <c r="E214">
        <v>2</v>
      </c>
      <c r="F214">
        <v>50</v>
      </c>
      <c r="G214" s="2">
        <v>1082</v>
      </c>
      <c r="H214">
        <v>4</v>
      </c>
      <c r="I214">
        <v>1</v>
      </c>
      <c r="J214" t="s">
        <v>4298</v>
      </c>
      <c r="K214" t="s">
        <v>36</v>
      </c>
      <c r="L214" t="s">
        <v>37</v>
      </c>
      <c r="M214" t="s">
        <v>38</v>
      </c>
      <c r="N214">
        <v>48910</v>
      </c>
      <c r="O214" t="s">
        <v>39</v>
      </c>
      <c r="P214" t="s">
        <v>36</v>
      </c>
      <c r="Q214" t="s">
        <v>4298</v>
      </c>
      <c r="R214" t="s">
        <v>36</v>
      </c>
      <c r="S214" t="s">
        <v>37</v>
      </c>
      <c r="T214" t="s">
        <v>38</v>
      </c>
      <c r="U214">
        <v>48910</v>
      </c>
      <c r="V214" t="s">
        <v>39</v>
      </c>
      <c r="W214">
        <v>3195416438</v>
      </c>
      <c r="X214" t="s">
        <v>4299</v>
      </c>
      <c r="Y214" t="s">
        <v>41</v>
      </c>
      <c r="Z214" t="s">
        <v>41</v>
      </c>
      <c r="AA214">
        <v>10032368</v>
      </c>
      <c r="AB214" t="s">
        <v>175</v>
      </c>
      <c r="AC214" t="s">
        <v>70</v>
      </c>
      <c r="AD214" t="s">
        <v>44</v>
      </c>
      <c r="AE214" t="s">
        <v>45</v>
      </c>
      <c r="AF214" t="str">
        <f t="shared" si="3"/>
        <v>GEU Dues</v>
      </c>
      <c r="AH214" s="1">
        <v>42598</v>
      </c>
    </row>
    <row r="215" spans="1:34" x14ac:dyDescent="0.25">
      <c r="A215">
        <v>348785</v>
      </c>
      <c r="B215" t="s">
        <v>235</v>
      </c>
      <c r="C215" t="s">
        <v>1949</v>
      </c>
      <c r="D215" t="s">
        <v>3096</v>
      </c>
      <c r="E215">
        <v>2</v>
      </c>
      <c r="F215">
        <v>50</v>
      </c>
      <c r="G215">
        <v>832.32</v>
      </c>
      <c r="H215">
        <v>6</v>
      </c>
      <c r="I215">
        <v>0</v>
      </c>
      <c r="X215" t="s">
        <v>3097</v>
      </c>
      <c r="Y215" t="s">
        <v>41</v>
      </c>
      <c r="Z215" t="s">
        <v>41</v>
      </c>
      <c r="AA215">
        <v>10028546</v>
      </c>
      <c r="AB215" t="s">
        <v>189</v>
      </c>
      <c r="AC215" t="s">
        <v>70</v>
      </c>
      <c r="AF215" t="str">
        <f t="shared" si="3"/>
        <v>Blank</v>
      </c>
      <c r="AH215" s="1">
        <v>42598</v>
      </c>
    </row>
    <row r="216" spans="1:34" x14ac:dyDescent="0.25">
      <c r="A216">
        <v>359630</v>
      </c>
      <c r="B216" t="s">
        <v>235</v>
      </c>
      <c r="C216" t="s">
        <v>236</v>
      </c>
      <c r="D216" t="s">
        <v>237</v>
      </c>
      <c r="E216">
        <v>3</v>
      </c>
      <c r="F216">
        <v>25</v>
      </c>
      <c r="G216">
        <v>530.22</v>
      </c>
      <c r="H216">
        <v>11</v>
      </c>
      <c r="I216">
        <v>1</v>
      </c>
      <c r="J216" t="s">
        <v>238</v>
      </c>
      <c r="K216" t="s">
        <v>36</v>
      </c>
      <c r="L216" t="s">
        <v>57</v>
      </c>
      <c r="M216" t="s">
        <v>38</v>
      </c>
      <c r="N216">
        <v>48823</v>
      </c>
      <c r="O216" t="s">
        <v>39</v>
      </c>
      <c r="P216" t="s">
        <v>36</v>
      </c>
      <c r="Q216" t="s">
        <v>239</v>
      </c>
      <c r="R216" t="s">
        <v>36</v>
      </c>
      <c r="S216" t="s">
        <v>57</v>
      </c>
      <c r="T216" t="s">
        <v>38</v>
      </c>
      <c r="U216">
        <v>48823</v>
      </c>
      <c r="V216" t="s">
        <v>39</v>
      </c>
      <c r="W216">
        <v>5176145169</v>
      </c>
      <c r="X216" t="s">
        <v>240</v>
      </c>
      <c r="Y216" t="s">
        <v>41</v>
      </c>
      <c r="Z216" t="s">
        <v>41</v>
      </c>
      <c r="AA216">
        <v>10016148</v>
      </c>
      <c r="AB216" t="s">
        <v>69</v>
      </c>
      <c r="AC216" t="s">
        <v>43</v>
      </c>
      <c r="AD216" t="s">
        <v>44</v>
      </c>
      <c r="AE216" t="s">
        <v>45</v>
      </c>
      <c r="AF216" t="str">
        <f t="shared" si="3"/>
        <v>GEU Dues</v>
      </c>
      <c r="AH216" s="1">
        <v>42598</v>
      </c>
    </row>
    <row r="217" spans="1:34" x14ac:dyDescent="0.25">
      <c r="A217">
        <v>171094</v>
      </c>
      <c r="B217" t="s">
        <v>2654</v>
      </c>
      <c r="C217" t="s">
        <v>2655</v>
      </c>
      <c r="D217" t="s">
        <v>2656</v>
      </c>
      <c r="E217">
        <v>3</v>
      </c>
      <c r="F217">
        <v>25</v>
      </c>
      <c r="G217">
        <v>447</v>
      </c>
      <c r="H217">
        <v>8</v>
      </c>
      <c r="I217">
        <v>1</v>
      </c>
      <c r="J217" t="s">
        <v>2657</v>
      </c>
      <c r="K217" t="s">
        <v>2658</v>
      </c>
      <c r="L217" t="s">
        <v>160</v>
      </c>
      <c r="M217" t="s">
        <v>38</v>
      </c>
      <c r="N217">
        <v>48864</v>
      </c>
      <c r="O217" t="s">
        <v>39</v>
      </c>
      <c r="P217">
        <v>5177757970</v>
      </c>
      <c r="Q217" t="s">
        <v>2659</v>
      </c>
      <c r="R217" t="s">
        <v>2660</v>
      </c>
      <c r="S217" t="s">
        <v>2661</v>
      </c>
      <c r="T217" t="s">
        <v>36</v>
      </c>
      <c r="U217" t="s">
        <v>36</v>
      </c>
      <c r="V217" t="s">
        <v>2662</v>
      </c>
      <c r="W217" t="s">
        <v>36</v>
      </c>
      <c r="X217" t="s">
        <v>2663</v>
      </c>
      <c r="Y217" t="s">
        <v>41</v>
      </c>
      <c r="Z217" t="s">
        <v>41</v>
      </c>
      <c r="AA217">
        <v>10014815</v>
      </c>
      <c r="AB217" t="s">
        <v>61</v>
      </c>
      <c r="AC217" t="s">
        <v>43</v>
      </c>
      <c r="AD217" t="s">
        <v>44</v>
      </c>
      <c r="AE217" t="s">
        <v>45</v>
      </c>
      <c r="AF217" t="str">
        <f t="shared" si="3"/>
        <v>GEU Dues</v>
      </c>
      <c r="AH217" s="1">
        <v>42598</v>
      </c>
    </row>
    <row r="218" spans="1:34" x14ac:dyDescent="0.25">
      <c r="A218">
        <v>360197</v>
      </c>
      <c r="B218" t="s">
        <v>2654</v>
      </c>
      <c r="C218" t="s">
        <v>2655</v>
      </c>
      <c r="D218" t="s">
        <v>2656</v>
      </c>
      <c r="E218">
        <v>3</v>
      </c>
      <c r="F218">
        <v>25</v>
      </c>
      <c r="G218">
        <v>447</v>
      </c>
      <c r="H218">
        <v>8</v>
      </c>
      <c r="I218">
        <v>0</v>
      </c>
      <c r="J218" t="s">
        <v>2657</v>
      </c>
      <c r="K218" t="s">
        <v>2658</v>
      </c>
      <c r="L218" t="s">
        <v>160</v>
      </c>
      <c r="M218" t="s">
        <v>38</v>
      </c>
      <c r="N218">
        <v>48864</v>
      </c>
      <c r="O218" t="s">
        <v>39</v>
      </c>
      <c r="P218">
        <v>5177757970</v>
      </c>
      <c r="Q218" t="s">
        <v>2659</v>
      </c>
      <c r="R218" t="s">
        <v>2660</v>
      </c>
      <c r="S218" t="s">
        <v>2661</v>
      </c>
      <c r="T218" t="s">
        <v>36</v>
      </c>
      <c r="U218" t="s">
        <v>36</v>
      </c>
      <c r="V218" t="s">
        <v>2662</v>
      </c>
      <c r="W218" t="s">
        <v>36</v>
      </c>
      <c r="X218" t="s">
        <v>2663</v>
      </c>
      <c r="Y218" t="s">
        <v>41</v>
      </c>
      <c r="Z218" t="s">
        <v>41</v>
      </c>
      <c r="AA218">
        <v>10014204</v>
      </c>
      <c r="AB218" t="s">
        <v>234</v>
      </c>
      <c r="AC218" t="s">
        <v>43</v>
      </c>
      <c r="AF218" t="str">
        <f t="shared" si="3"/>
        <v>Blank</v>
      </c>
      <c r="AH218" s="1">
        <v>42598</v>
      </c>
    </row>
    <row r="219" spans="1:34" x14ac:dyDescent="0.25">
      <c r="A219">
        <v>117247</v>
      </c>
      <c r="B219" t="s">
        <v>1749</v>
      </c>
      <c r="C219" t="s">
        <v>1750</v>
      </c>
      <c r="D219" t="s">
        <v>1751</v>
      </c>
      <c r="E219">
        <v>3</v>
      </c>
      <c r="F219">
        <v>50</v>
      </c>
      <c r="G219">
        <v>982.67</v>
      </c>
      <c r="H219">
        <v>12</v>
      </c>
      <c r="I219">
        <v>1</v>
      </c>
      <c r="J219" t="s">
        <v>1752</v>
      </c>
      <c r="K219" t="s">
        <v>36</v>
      </c>
      <c r="L219" t="s">
        <v>57</v>
      </c>
      <c r="M219" t="s">
        <v>38</v>
      </c>
      <c r="N219">
        <v>48823</v>
      </c>
      <c r="O219" t="s">
        <v>39</v>
      </c>
      <c r="P219">
        <v>5177752620</v>
      </c>
      <c r="Q219" t="s">
        <v>1753</v>
      </c>
      <c r="R219" t="s">
        <v>1754</v>
      </c>
      <c r="S219" t="s">
        <v>1755</v>
      </c>
      <c r="T219" t="s">
        <v>36</v>
      </c>
      <c r="U219" t="s">
        <v>36</v>
      </c>
      <c r="V219" t="s">
        <v>382</v>
      </c>
      <c r="W219">
        <v>862156305229</v>
      </c>
      <c r="X219" t="s">
        <v>1756</v>
      </c>
      <c r="Y219" t="s">
        <v>41</v>
      </c>
      <c r="Z219" t="s">
        <v>41</v>
      </c>
      <c r="AA219">
        <v>10032142</v>
      </c>
      <c r="AB219" t="s">
        <v>42</v>
      </c>
      <c r="AC219" t="s">
        <v>43</v>
      </c>
      <c r="AD219" t="s">
        <v>44</v>
      </c>
      <c r="AE219" t="s">
        <v>45</v>
      </c>
      <c r="AF219" t="str">
        <f t="shared" si="3"/>
        <v>GEU Dues</v>
      </c>
      <c r="AH219" s="1">
        <v>42598</v>
      </c>
    </row>
    <row r="220" spans="1:34" x14ac:dyDescent="0.25">
      <c r="A220">
        <v>163213</v>
      </c>
      <c r="B220" t="s">
        <v>1749</v>
      </c>
      <c r="C220" t="s">
        <v>2162</v>
      </c>
      <c r="D220" t="s">
        <v>2403</v>
      </c>
      <c r="E220">
        <v>3</v>
      </c>
      <c r="F220">
        <v>50</v>
      </c>
      <c r="G220">
        <v>903.23</v>
      </c>
      <c r="H220">
        <v>7</v>
      </c>
      <c r="I220">
        <v>1</v>
      </c>
      <c r="J220" t="s">
        <v>2404</v>
      </c>
      <c r="K220" t="s">
        <v>36</v>
      </c>
      <c r="L220" t="s">
        <v>160</v>
      </c>
      <c r="M220" t="s">
        <v>38</v>
      </c>
      <c r="N220">
        <v>48864</v>
      </c>
      <c r="O220" t="s">
        <v>39</v>
      </c>
      <c r="P220">
        <v>5175802645</v>
      </c>
      <c r="Q220" t="s">
        <v>2404</v>
      </c>
      <c r="R220" t="s">
        <v>36</v>
      </c>
      <c r="S220" t="s">
        <v>160</v>
      </c>
      <c r="T220" t="s">
        <v>38</v>
      </c>
      <c r="U220">
        <v>48864</v>
      </c>
      <c r="V220" t="s">
        <v>39</v>
      </c>
      <c r="W220" t="s">
        <v>36</v>
      </c>
      <c r="X220" t="s">
        <v>2405</v>
      </c>
      <c r="Y220" t="s">
        <v>41</v>
      </c>
      <c r="Z220" t="s">
        <v>41</v>
      </c>
      <c r="AA220">
        <v>10010162</v>
      </c>
      <c r="AB220" t="s">
        <v>785</v>
      </c>
      <c r="AC220" t="s">
        <v>43</v>
      </c>
      <c r="AD220" t="s">
        <v>44</v>
      </c>
      <c r="AE220" t="s">
        <v>45</v>
      </c>
      <c r="AF220" t="str">
        <f t="shared" si="3"/>
        <v>GEU Dues</v>
      </c>
      <c r="AH220" s="1">
        <v>42598</v>
      </c>
    </row>
    <row r="221" spans="1:34" x14ac:dyDescent="0.25">
      <c r="A221">
        <v>12374</v>
      </c>
      <c r="B221" t="s">
        <v>95</v>
      </c>
      <c r="C221" t="s">
        <v>96</v>
      </c>
      <c r="D221" t="s">
        <v>97</v>
      </c>
      <c r="E221">
        <v>3</v>
      </c>
      <c r="F221">
        <v>50</v>
      </c>
      <c r="G221" s="2">
        <v>1027.9100000000001</v>
      </c>
      <c r="H221">
        <v>18</v>
      </c>
      <c r="I221">
        <v>1</v>
      </c>
      <c r="J221" t="s">
        <v>98</v>
      </c>
      <c r="K221" t="s">
        <v>36</v>
      </c>
      <c r="L221" t="s">
        <v>57</v>
      </c>
      <c r="M221" t="s">
        <v>38</v>
      </c>
      <c r="N221">
        <v>48823</v>
      </c>
      <c r="O221" t="s">
        <v>39</v>
      </c>
      <c r="P221">
        <v>7343553647</v>
      </c>
      <c r="Q221" t="s">
        <v>98</v>
      </c>
      <c r="R221" t="s">
        <v>36</v>
      </c>
      <c r="S221" t="s">
        <v>57</v>
      </c>
      <c r="T221" t="s">
        <v>38</v>
      </c>
      <c r="U221">
        <v>48823</v>
      </c>
      <c r="V221" t="s">
        <v>39</v>
      </c>
      <c r="W221">
        <v>7343553647</v>
      </c>
      <c r="X221" t="s">
        <v>99</v>
      </c>
      <c r="Y221" t="s">
        <v>41</v>
      </c>
      <c r="Z221" t="s">
        <v>41</v>
      </c>
      <c r="AA221">
        <v>10016172</v>
      </c>
      <c r="AB221" t="s">
        <v>100</v>
      </c>
      <c r="AC221" t="s">
        <v>43</v>
      </c>
      <c r="AD221" t="s">
        <v>44</v>
      </c>
      <c r="AE221" t="s">
        <v>45</v>
      </c>
      <c r="AF221" t="str">
        <f t="shared" si="3"/>
        <v>GEU Dues</v>
      </c>
      <c r="AH221" s="1">
        <v>42598</v>
      </c>
    </row>
    <row r="222" spans="1:34" x14ac:dyDescent="0.25">
      <c r="A222">
        <v>76070</v>
      </c>
      <c r="B222" t="s">
        <v>726</v>
      </c>
      <c r="C222" t="s">
        <v>727</v>
      </c>
      <c r="D222" t="s">
        <v>728</v>
      </c>
      <c r="E222">
        <v>3</v>
      </c>
      <c r="F222">
        <v>25</v>
      </c>
      <c r="G222">
        <v>447</v>
      </c>
      <c r="H222">
        <v>12</v>
      </c>
      <c r="I222">
        <v>1</v>
      </c>
      <c r="J222" t="s">
        <v>729</v>
      </c>
      <c r="K222" t="s">
        <v>36</v>
      </c>
      <c r="L222" t="s">
        <v>57</v>
      </c>
      <c r="M222" t="s">
        <v>38</v>
      </c>
      <c r="N222">
        <v>48823</v>
      </c>
      <c r="O222" t="s">
        <v>39</v>
      </c>
      <c r="P222">
        <v>5173553063</v>
      </c>
      <c r="Q222" t="s">
        <v>730</v>
      </c>
      <c r="R222" t="s">
        <v>36</v>
      </c>
      <c r="S222" t="s">
        <v>57</v>
      </c>
      <c r="T222" t="s">
        <v>38</v>
      </c>
      <c r="U222">
        <v>48823</v>
      </c>
      <c r="V222" t="s">
        <v>39</v>
      </c>
      <c r="W222">
        <v>5173553063</v>
      </c>
      <c r="X222" t="s">
        <v>731</v>
      </c>
      <c r="Y222" t="s">
        <v>41</v>
      </c>
      <c r="Z222" t="s">
        <v>41</v>
      </c>
      <c r="AA222">
        <v>10014815</v>
      </c>
      <c r="AB222" t="s">
        <v>61</v>
      </c>
      <c r="AC222" t="s">
        <v>43</v>
      </c>
      <c r="AD222" t="s">
        <v>44</v>
      </c>
      <c r="AE222" t="s">
        <v>45</v>
      </c>
      <c r="AF222" t="str">
        <f t="shared" si="3"/>
        <v>GEU Dues</v>
      </c>
      <c r="AH222" s="1">
        <v>42598</v>
      </c>
    </row>
    <row r="223" spans="1:34" x14ac:dyDescent="0.25">
      <c r="A223">
        <v>308007</v>
      </c>
      <c r="B223" t="s">
        <v>2093</v>
      </c>
      <c r="C223" t="s">
        <v>1041</v>
      </c>
      <c r="D223" t="s">
        <v>2094</v>
      </c>
      <c r="E223">
        <v>2</v>
      </c>
      <c r="F223">
        <v>25</v>
      </c>
      <c r="G223">
        <v>479.63</v>
      </c>
      <c r="H223">
        <v>4</v>
      </c>
      <c r="I223">
        <v>1</v>
      </c>
      <c r="J223" t="s">
        <v>2095</v>
      </c>
      <c r="K223" t="s">
        <v>36</v>
      </c>
      <c r="L223" t="s">
        <v>57</v>
      </c>
      <c r="M223" t="s">
        <v>38</v>
      </c>
      <c r="N223">
        <v>48823</v>
      </c>
      <c r="O223" t="s">
        <v>39</v>
      </c>
      <c r="P223">
        <v>5173530927</v>
      </c>
      <c r="Q223" t="s">
        <v>2096</v>
      </c>
      <c r="R223" t="s">
        <v>36</v>
      </c>
      <c r="S223" t="s">
        <v>2097</v>
      </c>
      <c r="T223" t="s">
        <v>38</v>
      </c>
      <c r="U223">
        <v>48095</v>
      </c>
      <c r="V223" t="s">
        <v>39</v>
      </c>
      <c r="W223">
        <v>5867529252</v>
      </c>
      <c r="X223" t="s">
        <v>2098</v>
      </c>
      <c r="Y223" t="s">
        <v>41</v>
      </c>
      <c r="Z223" t="s">
        <v>41</v>
      </c>
      <c r="AA223">
        <v>10010830</v>
      </c>
      <c r="AB223" t="s">
        <v>1396</v>
      </c>
      <c r="AC223" t="s">
        <v>70</v>
      </c>
      <c r="AD223" t="s">
        <v>44</v>
      </c>
      <c r="AE223" t="s">
        <v>45</v>
      </c>
      <c r="AF223" t="str">
        <f t="shared" si="3"/>
        <v>GEU Dues</v>
      </c>
      <c r="AH223" s="1">
        <v>42598</v>
      </c>
    </row>
    <row r="224" spans="1:34" x14ac:dyDescent="0.25">
      <c r="A224">
        <v>113775</v>
      </c>
      <c r="B224" t="s">
        <v>1528</v>
      </c>
      <c r="C224" t="s">
        <v>1529</v>
      </c>
      <c r="D224" t="s">
        <v>1530</v>
      </c>
      <c r="E224">
        <v>3</v>
      </c>
      <c r="F224">
        <v>25</v>
      </c>
      <c r="G224">
        <v>499.43</v>
      </c>
      <c r="H224">
        <v>7</v>
      </c>
      <c r="I224">
        <v>1</v>
      </c>
      <c r="J224" t="s">
        <v>1531</v>
      </c>
      <c r="K224" t="s">
        <v>36</v>
      </c>
      <c r="L224" t="s">
        <v>37</v>
      </c>
      <c r="M224" t="s">
        <v>38</v>
      </c>
      <c r="N224">
        <v>48910</v>
      </c>
      <c r="O224" t="s">
        <v>39</v>
      </c>
      <c r="P224">
        <v>8157618143</v>
      </c>
      <c r="Q224" t="s">
        <v>1532</v>
      </c>
      <c r="R224" t="s">
        <v>1533</v>
      </c>
      <c r="S224" t="s">
        <v>37</v>
      </c>
      <c r="T224" t="s">
        <v>38</v>
      </c>
      <c r="U224">
        <v>48910</v>
      </c>
      <c r="V224" t="s">
        <v>39</v>
      </c>
      <c r="W224">
        <v>8157618143</v>
      </c>
      <c r="X224" t="s">
        <v>1534</v>
      </c>
      <c r="Y224" t="s">
        <v>41</v>
      </c>
      <c r="Z224" t="s">
        <v>41</v>
      </c>
      <c r="AA224">
        <v>10032666</v>
      </c>
      <c r="AB224" t="s">
        <v>128</v>
      </c>
      <c r="AC224" t="s">
        <v>43</v>
      </c>
      <c r="AD224" t="s">
        <v>44</v>
      </c>
      <c r="AE224" t="s">
        <v>45</v>
      </c>
      <c r="AF224" t="str">
        <f t="shared" si="3"/>
        <v>GEU Dues</v>
      </c>
      <c r="AH224" s="1">
        <v>42598</v>
      </c>
    </row>
    <row r="225" spans="1:34" x14ac:dyDescent="0.25">
      <c r="A225">
        <v>324507</v>
      </c>
      <c r="B225" t="s">
        <v>5167</v>
      </c>
      <c r="C225" t="s">
        <v>5168</v>
      </c>
      <c r="D225" t="s">
        <v>5169</v>
      </c>
      <c r="E225">
        <v>2</v>
      </c>
      <c r="F225">
        <v>50</v>
      </c>
      <c r="G225" s="2">
        <v>1082</v>
      </c>
      <c r="H225">
        <v>3</v>
      </c>
      <c r="I225">
        <v>1</v>
      </c>
      <c r="J225" t="s">
        <v>5170</v>
      </c>
      <c r="K225" t="s">
        <v>36</v>
      </c>
      <c r="L225" t="s">
        <v>57</v>
      </c>
      <c r="M225" t="s">
        <v>38</v>
      </c>
      <c r="N225">
        <v>48823</v>
      </c>
      <c r="O225" t="s">
        <v>39</v>
      </c>
      <c r="P225">
        <v>8103003085</v>
      </c>
      <c r="Q225" t="s">
        <v>5171</v>
      </c>
      <c r="R225" t="s">
        <v>36</v>
      </c>
      <c r="S225" t="s">
        <v>5172</v>
      </c>
      <c r="T225" t="s">
        <v>38</v>
      </c>
      <c r="U225">
        <v>48467</v>
      </c>
      <c r="V225" t="s">
        <v>39</v>
      </c>
      <c r="W225">
        <v>8103003085</v>
      </c>
      <c r="X225" t="s">
        <v>5173</v>
      </c>
      <c r="Y225" t="s">
        <v>41</v>
      </c>
      <c r="Z225" t="s">
        <v>41</v>
      </c>
      <c r="AA225">
        <v>10032368</v>
      </c>
      <c r="AB225" t="s">
        <v>175</v>
      </c>
      <c r="AC225" t="s">
        <v>70</v>
      </c>
      <c r="AD225" t="s">
        <v>44</v>
      </c>
      <c r="AE225" t="s">
        <v>45</v>
      </c>
      <c r="AF225" t="str">
        <f t="shared" si="3"/>
        <v>GEU Dues</v>
      </c>
      <c r="AH225" s="1">
        <v>42598</v>
      </c>
    </row>
    <row r="226" spans="1:34" x14ac:dyDescent="0.25">
      <c r="A226">
        <v>355502</v>
      </c>
      <c r="B226" t="s">
        <v>3259</v>
      </c>
      <c r="C226" t="s">
        <v>3260</v>
      </c>
      <c r="D226" t="s">
        <v>3261</v>
      </c>
      <c r="E226">
        <v>3</v>
      </c>
      <c r="F226">
        <v>25</v>
      </c>
      <c r="G226">
        <v>426</v>
      </c>
      <c r="H226">
        <v>5</v>
      </c>
      <c r="I226">
        <v>3</v>
      </c>
      <c r="J226" t="s">
        <v>3262</v>
      </c>
      <c r="K226" t="s">
        <v>1533</v>
      </c>
      <c r="L226" t="s">
        <v>37</v>
      </c>
      <c r="M226" t="s">
        <v>38</v>
      </c>
      <c r="N226">
        <v>48910</v>
      </c>
      <c r="O226" t="s">
        <v>39</v>
      </c>
      <c r="P226">
        <v>2293005097</v>
      </c>
      <c r="Q226" t="s">
        <v>3262</v>
      </c>
      <c r="R226" t="s">
        <v>1533</v>
      </c>
      <c r="S226" t="s">
        <v>37</v>
      </c>
      <c r="T226" t="s">
        <v>38</v>
      </c>
      <c r="U226">
        <v>48910</v>
      </c>
      <c r="V226" t="s">
        <v>39</v>
      </c>
      <c r="W226">
        <v>2293005097</v>
      </c>
      <c r="X226" t="s">
        <v>3263</v>
      </c>
      <c r="Y226" t="s">
        <v>41</v>
      </c>
      <c r="Z226" t="s">
        <v>41</v>
      </c>
      <c r="AA226">
        <v>10030598</v>
      </c>
      <c r="AB226" t="s">
        <v>938</v>
      </c>
      <c r="AC226" t="s">
        <v>43</v>
      </c>
      <c r="AD226" t="s">
        <v>340</v>
      </c>
      <c r="AE226" t="s">
        <v>341</v>
      </c>
      <c r="AF226" t="str">
        <f t="shared" si="3"/>
        <v>GEU Fees-C</v>
      </c>
      <c r="AH226" s="1">
        <v>42598</v>
      </c>
    </row>
    <row r="227" spans="1:34" x14ac:dyDescent="0.25">
      <c r="A227">
        <v>347905</v>
      </c>
      <c r="B227" t="s">
        <v>4247</v>
      </c>
      <c r="C227" t="s">
        <v>2847</v>
      </c>
      <c r="D227" t="s">
        <v>4248</v>
      </c>
      <c r="E227">
        <v>2</v>
      </c>
      <c r="F227">
        <v>50</v>
      </c>
      <c r="G227">
        <v>816</v>
      </c>
      <c r="H227">
        <v>3</v>
      </c>
      <c r="I227">
        <v>1</v>
      </c>
      <c r="J227" t="s">
        <v>4249</v>
      </c>
      <c r="K227" t="s">
        <v>36</v>
      </c>
      <c r="L227" t="s">
        <v>37</v>
      </c>
      <c r="M227" t="s">
        <v>38</v>
      </c>
      <c r="N227">
        <v>48912</v>
      </c>
      <c r="O227" t="s">
        <v>39</v>
      </c>
      <c r="P227">
        <v>9196722933</v>
      </c>
      <c r="Q227" t="s">
        <v>4250</v>
      </c>
      <c r="R227" t="s">
        <v>36</v>
      </c>
      <c r="S227" t="s">
        <v>4251</v>
      </c>
      <c r="T227" t="s">
        <v>4252</v>
      </c>
      <c r="U227">
        <v>28027</v>
      </c>
      <c r="V227" t="s">
        <v>39</v>
      </c>
      <c r="W227">
        <v>9196722933</v>
      </c>
      <c r="X227" t="s">
        <v>4253</v>
      </c>
      <c r="Y227" t="s">
        <v>41</v>
      </c>
      <c r="Z227" t="s">
        <v>41</v>
      </c>
      <c r="AA227">
        <v>10004266</v>
      </c>
      <c r="AB227" t="s">
        <v>1964</v>
      </c>
      <c r="AC227" t="s">
        <v>70</v>
      </c>
      <c r="AD227" t="s">
        <v>44</v>
      </c>
      <c r="AE227" t="s">
        <v>45</v>
      </c>
      <c r="AF227" t="str">
        <f t="shared" si="3"/>
        <v>GEU Dues</v>
      </c>
      <c r="AH227" s="1">
        <v>42598</v>
      </c>
    </row>
    <row r="228" spans="1:34" x14ac:dyDescent="0.25">
      <c r="A228">
        <v>353067</v>
      </c>
      <c r="B228" t="s">
        <v>5174</v>
      </c>
      <c r="C228" t="s">
        <v>609</v>
      </c>
      <c r="D228" t="s">
        <v>5175</v>
      </c>
      <c r="E228">
        <v>2</v>
      </c>
      <c r="F228">
        <v>50</v>
      </c>
      <c r="G228">
        <v>816</v>
      </c>
      <c r="H228">
        <v>1</v>
      </c>
      <c r="I228">
        <v>0</v>
      </c>
      <c r="X228" t="s">
        <v>5176</v>
      </c>
      <c r="Y228" t="s">
        <v>41</v>
      </c>
      <c r="Z228" t="s">
        <v>41</v>
      </c>
      <c r="AA228">
        <v>10038765</v>
      </c>
      <c r="AB228" t="s">
        <v>195</v>
      </c>
      <c r="AC228" t="s">
        <v>70</v>
      </c>
      <c r="AF228" t="str">
        <f t="shared" si="3"/>
        <v>Blank</v>
      </c>
      <c r="AH228" s="1">
        <v>42598</v>
      </c>
    </row>
    <row r="229" spans="1:34" x14ac:dyDescent="0.25">
      <c r="A229">
        <v>193614</v>
      </c>
      <c r="B229" t="s">
        <v>2823</v>
      </c>
      <c r="C229" t="s">
        <v>76</v>
      </c>
      <c r="D229" t="s">
        <v>2824</v>
      </c>
      <c r="E229">
        <v>2</v>
      </c>
      <c r="F229">
        <v>50</v>
      </c>
      <c r="G229">
        <v>910.12</v>
      </c>
      <c r="H229">
        <v>9</v>
      </c>
      <c r="I229">
        <v>0</v>
      </c>
      <c r="X229" t="s">
        <v>2825</v>
      </c>
      <c r="Y229" t="s">
        <v>41</v>
      </c>
      <c r="Z229" t="s">
        <v>41</v>
      </c>
      <c r="AA229">
        <v>10032798</v>
      </c>
      <c r="AB229" t="s">
        <v>889</v>
      </c>
      <c r="AC229" t="s">
        <v>70</v>
      </c>
      <c r="AF229" t="str">
        <f t="shared" si="3"/>
        <v>Blank</v>
      </c>
      <c r="AH229" s="1">
        <v>42598</v>
      </c>
    </row>
    <row r="230" spans="1:34" x14ac:dyDescent="0.25">
      <c r="A230">
        <v>326719</v>
      </c>
      <c r="B230" t="s">
        <v>5199</v>
      </c>
      <c r="C230" t="s">
        <v>5200</v>
      </c>
      <c r="D230" t="s">
        <v>5201</v>
      </c>
      <c r="E230">
        <v>2</v>
      </c>
      <c r="F230">
        <v>50</v>
      </c>
      <c r="G230" s="2">
        <v>1082</v>
      </c>
      <c r="H230">
        <v>4</v>
      </c>
      <c r="I230">
        <v>1</v>
      </c>
      <c r="J230" t="s">
        <v>4209</v>
      </c>
      <c r="K230" t="s">
        <v>36</v>
      </c>
      <c r="L230" t="s">
        <v>37</v>
      </c>
      <c r="M230" t="s">
        <v>38</v>
      </c>
      <c r="N230">
        <v>48912</v>
      </c>
      <c r="O230" t="s">
        <v>39</v>
      </c>
      <c r="P230" t="s">
        <v>36</v>
      </c>
      <c r="Q230" t="s">
        <v>5202</v>
      </c>
      <c r="R230" t="s">
        <v>5203</v>
      </c>
      <c r="S230" t="s">
        <v>4541</v>
      </c>
      <c r="T230" t="s">
        <v>36</v>
      </c>
      <c r="U230" t="s">
        <v>36</v>
      </c>
      <c r="V230" t="s">
        <v>281</v>
      </c>
      <c r="W230">
        <v>91832228915</v>
      </c>
      <c r="X230" t="s">
        <v>5204</v>
      </c>
      <c r="Y230" t="s">
        <v>41</v>
      </c>
      <c r="Z230" t="s">
        <v>41</v>
      </c>
      <c r="AA230">
        <v>10032100</v>
      </c>
      <c r="AB230" t="s">
        <v>283</v>
      </c>
      <c r="AC230" t="s">
        <v>70</v>
      </c>
      <c r="AD230" t="s">
        <v>44</v>
      </c>
      <c r="AE230" t="s">
        <v>45</v>
      </c>
      <c r="AF230" t="str">
        <f t="shared" si="3"/>
        <v>GEU Dues</v>
      </c>
      <c r="AH230" s="1">
        <v>42598</v>
      </c>
    </row>
    <row r="231" spans="1:34" x14ac:dyDescent="0.25">
      <c r="A231">
        <v>110182</v>
      </c>
      <c r="B231" t="s">
        <v>1295</v>
      </c>
      <c r="C231" t="s">
        <v>186</v>
      </c>
      <c r="D231" t="s">
        <v>1296</v>
      </c>
      <c r="E231">
        <v>3</v>
      </c>
      <c r="F231">
        <v>50</v>
      </c>
      <c r="G231">
        <v>894</v>
      </c>
      <c r="H231">
        <v>10</v>
      </c>
      <c r="I231">
        <v>0</v>
      </c>
      <c r="X231" t="s">
        <v>1297</v>
      </c>
      <c r="Y231" t="s">
        <v>41</v>
      </c>
      <c r="Z231" t="s">
        <v>41</v>
      </c>
      <c r="AA231">
        <v>10014394</v>
      </c>
      <c r="AB231" t="s">
        <v>865</v>
      </c>
      <c r="AC231" t="s">
        <v>43</v>
      </c>
      <c r="AF231" t="str">
        <f t="shared" si="3"/>
        <v>Blank</v>
      </c>
      <c r="AH231" s="1">
        <v>42598</v>
      </c>
    </row>
    <row r="232" spans="1:34" x14ac:dyDescent="0.25">
      <c r="B232" t="s">
        <v>722</v>
      </c>
      <c r="C232" t="s">
        <v>3314</v>
      </c>
      <c r="D232" t="s">
        <v>3315</v>
      </c>
      <c r="E232">
        <v>2</v>
      </c>
      <c r="I232">
        <v>0</v>
      </c>
      <c r="J232" t="s">
        <v>3316</v>
      </c>
      <c r="K232" t="s">
        <v>36</v>
      </c>
      <c r="L232" t="s">
        <v>57</v>
      </c>
      <c r="M232" t="s">
        <v>38</v>
      </c>
      <c r="N232">
        <v>48823</v>
      </c>
      <c r="O232" t="s">
        <v>39</v>
      </c>
      <c r="X232" t="s">
        <v>3317</v>
      </c>
      <c r="Y232" t="s">
        <v>41</v>
      </c>
      <c r="Z232" t="s">
        <v>41</v>
      </c>
      <c r="AA232">
        <v>10010022</v>
      </c>
      <c r="AB232" t="s">
        <v>384</v>
      </c>
      <c r="AF232" t="str">
        <f t="shared" si="3"/>
        <v>Blank</v>
      </c>
      <c r="AH232" t="s">
        <v>115</v>
      </c>
    </row>
    <row r="233" spans="1:34" x14ac:dyDescent="0.25">
      <c r="B233" t="s">
        <v>722</v>
      </c>
      <c r="C233" t="s">
        <v>723</v>
      </c>
      <c r="D233" t="s">
        <v>724</v>
      </c>
      <c r="E233">
        <v>2</v>
      </c>
      <c r="I233">
        <v>0</v>
      </c>
      <c r="X233" t="s">
        <v>725</v>
      </c>
      <c r="Y233" t="s">
        <v>41</v>
      </c>
      <c r="Z233" t="s">
        <v>41</v>
      </c>
      <c r="AA233">
        <v>10032098</v>
      </c>
      <c r="AB233" t="s">
        <v>405</v>
      </c>
      <c r="AF233" t="str">
        <f t="shared" si="3"/>
        <v>Blank</v>
      </c>
      <c r="AH233" t="s">
        <v>115</v>
      </c>
    </row>
    <row r="234" spans="1:34" x14ac:dyDescent="0.25">
      <c r="A234">
        <v>307437</v>
      </c>
      <c r="B234" t="s">
        <v>722</v>
      </c>
      <c r="C234" t="s">
        <v>4411</v>
      </c>
      <c r="D234" t="s">
        <v>4412</v>
      </c>
      <c r="E234">
        <v>2</v>
      </c>
      <c r="F234">
        <v>50</v>
      </c>
      <c r="G234">
        <v>952.47</v>
      </c>
      <c r="H234">
        <v>3</v>
      </c>
      <c r="I234">
        <v>0</v>
      </c>
      <c r="J234" t="s">
        <v>4413</v>
      </c>
      <c r="K234" t="s">
        <v>4414</v>
      </c>
      <c r="L234" t="s">
        <v>57</v>
      </c>
      <c r="M234" t="s">
        <v>38</v>
      </c>
      <c r="N234">
        <v>48823</v>
      </c>
      <c r="O234" t="s">
        <v>39</v>
      </c>
      <c r="P234">
        <v>2029575858</v>
      </c>
      <c r="Q234" t="s">
        <v>4415</v>
      </c>
      <c r="R234" t="s">
        <v>36</v>
      </c>
      <c r="S234" t="s">
        <v>4416</v>
      </c>
      <c r="T234" t="s">
        <v>2330</v>
      </c>
      <c r="U234">
        <v>22312</v>
      </c>
      <c r="V234" t="s">
        <v>39</v>
      </c>
      <c r="W234" t="s">
        <v>36</v>
      </c>
      <c r="X234" t="s">
        <v>4417</v>
      </c>
      <c r="Y234" t="s">
        <v>41</v>
      </c>
      <c r="Z234" t="s">
        <v>41</v>
      </c>
      <c r="AA234">
        <v>10038238</v>
      </c>
      <c r="AB234" t="s">
        <v>75</v>
      </c>
      <c r="AC234" t="s">
        <v>70</v>
      </c>
      <c r="AF234" t="str">
        <f t="shared" si="3"/>
        <v>Blank</v>
      </c>
      <c r="AH234" s="1">
        <v>42598</v>
      </c>
    </row>
    <row r="235" spans="1:34" x14ac:dyDescent="0.25">
      <c r="A235">
        <v>75721</v>
      </c>
      <c r="B235" t="s">
        <v>241</v>
      </c>
      <c r="C235" t="s">
        <v>703</v>
      </c>
      <c r="D235" t="s">
        <v>704</v>
      </c>
      <c r="E235">
        <v>3</v>
      </c>
      <c r="F235">
        <v>50</v>
      </c>
      <c r="G235" s="2">
        <v>1027.9100000000001</v>
      </c>
      <c r="H235">
        <v>13</v>
      </c>
      <c r="I235">
        <v>1</v>
      </c>
      <c r="J235" t="s">
        <v>705</v>
      </c>
      <c r="K235" t="s">
        <v>36</v>
      </c>
      <c r="L235" t="s">
        <v>706</v>
      </c>
      <c r="M235" t="s">
        <v>38</v>
      </c>
      <c r="N235">
        <v>48872</v>
      </c>
      <c r="O235" t="s">
        <v>39</v>
      </c>
      <c r="P235" t="s">
        <v>36</v>
      </c>
      <c r="Q235" t="s">
        <v>705</v>
      </c>
      <c r="R235" t="s">
        <v>36</v>
      </c>
      <c r="S235" t="s">
        <v>706</v>
      </c>
      <c r="T235" t="s">
        <v>38</v>
      </c>
      <c r="U235">
        <v>48872</v>
      </c>
      <c r="V235" t="s">
        <v>39</v>
      </c>
      <c r="W235" t="s">
        <v>36</v>
      </c>
      <c r="X235" t="s">
        <v>707</v>
      </c>
      <c r="Y235" t="s">
        <v>41</v>
      </c>
      <c r="Z235" t="s">
        <v>41</v>
      </c>
      <c r="AA235">
        <v>10016172</v>
      </c>
      <c r="AB235" t="s">
        <v>100</v>
      </c>
      <c r="AC235" t="s">
        <v>43</v>
      </c>
      <c r="AD235" t="s">
        <v>44</v>
      </c>
      <c r="AE235" t="s">
        <v>45</v>
      </c>
      <c r="AF235" t="str">
        <f t="shared" si="3"/>
        <v>GEU Dues</v>
      </c>
      <c r="AH235" s="1">
        <v>42598</v>
      </c>
    </row>
    <row r="236" spans="1:34" x14ac:dyDescent="0.25">
      <c r="A236">
        <v>158428</v>
      </c>
      <c r="B236" t="s">
        <v>2174</v>
      </c>
      <c r="C236" t="s">
        <v>33</v>
      </c>
      <c r="D236" t="s">
        <v>2175</v>
      </c>
      <c r="E236">
        <v>3</v>
      </c>
      <c r="F236">
        <v>25</v>
      </c>
      <c r="G236">
        <v>447</v>
      </c>
      <c r="H236">
        <v>7</v>
      </c>
      <c r="I236">
        <v>1</v>
      </c>
      <c r="J236" t="s">
        <v>2176</v>
      </c>
      <c r="K236" t="s">
        <v>36</v>
      </c>
      <c r="L236" t="s">
        <v>37</v>
      </c>
      <c r="M236" t="s">
        <v>38</v>
      </c>
      <c r="N236">
        <v>48910</v>
      </c>
      <c r="O236" t="s">
        <v>39</v>
      </c>
      <c r="P236" t="s">
        <v>36</v>
      </c>
      <c r="Q236" t="s">
        <v>2176</v>
      </c>
      <c r="R236" t="s">
        <v>36</v>
      </c>
      <c r="S236" t="s">
        <v>37</v>
      </c>
      <c r="T236" t="s">
        <v>38</v>
      </c>
      <c r="U236">
        <v>48910</v>
      </c>
      <c r="V236" t="s">
        <v>39</v>
      </c>
      <c r="W236">
        <v>5174029681</v>
      </c>
      <c r="X236" t="s">
        <v>2177</v>
      </c>
      <c r="Y236" t="s">
        <v>41</v>
      </c>
      <c r="Z236" t="s">
        <v>41</v>
      </c>
      <c r="AA236">
        <v>10014815</v>
      </c>
      <c r="AB236" t="s">
        <v>61</v>
      </c>
      <c r="AC236" t="s">
        <v>43</v>
      </c>
      <c r="AD236" t="s">
        <v>44</v>
      </c>
      <c r="AE236" t="s">
        <v>45</v>
      </c>
      <c r="AF236" t="str">
        <f t="shared" si="3"/>
        <v>GEU Dues</v>
      </c>
      <c r="AH236" s="1">
        <v>42598</v>
      </c>
    </row>
    <row r="237" spans="1:34" x14ac:dyDescent="0.25">
      <c r="A237">
        <v>355870</v>
      </c>
      <c r="B237" t="s">
        <v>297</v>
      </c>
      <c r="C237" t="s">
        <v>298</v>
      </c>
      <c r="D237" t="s">
        <v>299</v>
      </c>
      <c r="E237">
        <v>2</v>
      </c>
      <c r="F237">
        <v>50</v>
      </c>
      <c r="G237" s="2">
        <v>1082</v>
      </c>
      <c r="H237">
        <v>5</v>
      </c>
      <c r="I237">
        <v>0</v>
      </c>
      <c r="J237" t="s">
        <v>300</v>
      </c>
      <c r="K237" t="s">
        <v>301</v>
      </c>
      <c r="L237" t="s">
        <v>302</v>
      </c>
      <c r="M237" t="s">
        <v>38</v>
      </c>
      <c r="N237">
        <v>48854</v>
      </c>
      <c r="O237" t="s">
        <v>39</v>
      </c>
      <c r="P237">
        <v>2696255989</v>
      </c>
      <c r="Q237" t="s">
        <v>300</v>
      </c>
      <c r="R237" t="s">
        <v>301</v>
      </c>
      <c r="S237" t="s">
        <v>302</v>
      </c>
      <c r="T237" t="s">
        <v>38</v>
      </c>
      <c r="U237">
        <v>48854</v>
      </c>
      <c r="V237" t="s">
        <v>39</v>
      </c>
      <c r="W237">
        <v>2696255989</v>
      </c>
      <c r="X237" t="s">
        <v>303</v>
      </c>
      <c r="Y237" t="s">
        <v>41</v>
      </c>
      <c r="Z237" t="s">
        <v>41</v>
      </c>
      <c r="AA237">
        <v>10002268</v>
      </c>
      <c r="AB237" t="s">
        <v>134</v>
      </c>
      <c r="AC237" t="s">
        <v>70</v>
      </c>
      <c r="AF237" t="str">
        <f t="shared" si="3"/>
        <v>Blank</v>
      </c>
      <c r="AH237" s="1">
        <v>42598</v>
      </c>
    </row>
    <row r="238" spans="1:34" x14ac:dyDescent="0.25">
      <c r="A238">
        <v>313598</v>
      </c>
      <c r="B238" t="s">
        <v>4794</v>
      </c>
      <c r="C238" t="s">
        <v>1060</v>
      </c>
      <c r="D238" t="s">
        <v>4795</v>
      </c>
      <c r="E238">
        <v>2</v>
      </c>
      <c r="F238">
        <v>50</v>
      </c>
      <c r="G238" s="2">
        <v>1027.9100000000001</v>
      </c>
      <c r="H238">
        <v>4</v>
      </c>
      <c r="I238">
        <v>0</v>
      </c>
      <c r="X238" t="s">
        <v>4796</v>
      </c>
      <c r="Y238" t="s">
        <v>41</v>
      </c>
      <c r="Z238" t="s">
        <v>41</v>
      </c>
      <c r="AA238">
        <v>10016172</v>
      </c>
      <c r="AB238" t="s">
        <v>100</v>
      </c>
      <c r="AC238" t="s">
        <v>70</v>
      </c>
      <c r="AF238" t="str">
        <f t="shared" si="3"/>
        <v>Blank</v>
      </c>
      <c r="AH238" s="1">
        <v>42598</v>
      </c>
    </row>
    <row r="239" spans="1:34" x14ac:dyDescent="0.25">
      <c r="A239">
        <v>355102</v>
      </c>
      <c r="B239" t="s">
        <v>5740</v>
      </c>
      <c r="C239" t="s">
        <v>5741</v>
      </c>
      <c r="D239" t="s">
        <v>5742</v>
      </c>
      <c r="E239">
        <v>1</v>
      </c>
      <c r="F239">
        <v>50</v>
      </c>
      <c r="G239">
        <v>936</v>
      </c>
      <c r="H239">
        <v>1</v>
      </c>
      <c r="I239">
        <v>0</v>
      </c>
      <c r="J239" t="s">
        <v>5743</v>
      </c>
      <c r="K239" t="s">
        <v>5744</v>
      </c>
      <c r="L239" t="s">
        <v>57</v>
      </c>
      <c r="M239" t="s">
        <v>38</v>
      </c>
      <c r="N239">
        <v>48823</v>
      </c>
      <c r="O239" t="s">
        <v>39</v>
      </c>
      <c r="P239">
        <v>5712161550</v>
      </c>
      <c r="Q239" t="s">
        <v>5745</v>
      </c>
      <c r="R239" t="s">
        <v>36</v>
      </c>
      <c r="S239" t="s">
        <v>5746</v>
      </c>
      <c r="T239" t="s">
        <v>36</v>
      </c>
      <c r="U239" t="s">
        <v>36</v>
      </c>
      <c r="V239" t="s">
        <v>2215</v>
      </c>
      <c r="W239">
        <v>8572107505</v>
      </c>
      <c r="X239" t="s">
        <v>5747</v>
      </c>
      <c r="Y239" t="s">
        <v>41</v>
      </c>
      <c r="Z239" t="s">
        <v>41</v>
      </c>
      <c r="AA239">
        <v>10002360</v>
      </c>
      <c r="AB239" t="s">
        <v>426</v>
      </c>
      <c r="AC239" t="s">
        <v>821</v>
      </c>
      <c r="AF239" t="str">
        <f t="shared" si="3"/>
        <v>Blank</v>
      </c>
      <c r="AH239" s="1">
        <v>42598</v>
      </c>
    </row>
    <row r="240" spans="1:34" x14ac:dyDescent="0.25">
      <c r="A240">
        <v>357758</v>
      </c>
      <c r="B240" t="s">
        <v>3878</v>
      </c>
      <c r="C240" t="s">
        <v>3879</v>
      </c>
      <c r="D240" t="s">
        <v>3880</v>
      </c>
      <c r="E240">
        <v>2</v>
      </c>
      <c r="F240">
        <v>50</v>
      </c>
      <c r="G240">
        <v>816</v>
      </c>
      <c r="H240">
        <v>3</v>
      </c>
      <c r="I240">
        <v>1</v>
      </c>
      <c r="J240" t="s">
        <v>3881</v>
      </c>
      <c r="K240" t="s">
        <v>36</v>
      </c>
      <c r="L240" t="s">
        <v>3882</v>
      </c>
      <c r="M240" t="s">
        <v>38</v>
      </c>
      <c r="N240">
        <v>48335</v>
      </c>
      <c r="O240" t="s">
        <v>39</v>
      </c>
      <c r="P240" t="s">
        <v>36</v>
      </c>
      <c r="Q240" t="s">
        <v>3883</v>
      </c>
      <c r="R240" t="s">
        <v>36</v>
      </c>
      <c r="S240" t="s">
        <v>1722</v>
      </c>
      <c r="T240" t="s">
        <v>38</v>
      </c>
      <c r="U240">
        <v>48336</v>
      </c>
      <c r="V240" t="s">
        <v>39</v>
      </c>
      <c r="W240">
        <v>2489318631</v>
      </c>
      <c r="X240" t="s">
        <v>3884</v>
      </c>
      <c r="Y240" t="s">
        <v>41</v>
      </c>
      <c r="Z240" t="s">
        <v>41</v>
      </c>
      <c r="AA240">
        <v>10004054</v>
      </c>
      <c r="AB240" t="s">
        <v>114</v>
      </c>
      <c r="AC240" t="s">
        <v>70</v>
      </c>
      <c r="AD240" t="s">
        <v>44</v>
      </c>
      <c r="AE240" t="s">
        <v>45</v>
      </c>
      <c r="AF240" t="str">
        <f t="shared" si="3"/>
        <v>GEU Dues</v>
      </c>
      <c r="AH240" s="1">
        <v>42598</v>
      </c>
    </row>
    <row r="241" spans="1:34" x14ac:dyDescent="0.25">
      <c r="A241">
        <v>75617</v>
      </c>
      <c r="B241" t="s">
        <v>698</v>
      </c>
      <c r="C241" t="s">
        <v>699</v>
      </c>
      <c r="D241" t="s">
        <v>700</v>
      </c>
      <c r="E241">
        <v>3</v>
      </c>
      <c r="F241">
        <v>50</v>
      </c>
      <c r="G241">
        <v>894</v>
      </c>
      <c r="H241">
        <v>5</v>
      </c>
      <c r="I241">
        <v>1</v>
      </c>
      <c r="J241" t="s">
        <v>701</v>
      </c>
      <c r="K241" t="s">
        <v>36</v>
      </c>
      <c r="L241" t="s">
        <v>37</v>
      </c>
      <c r="M241" t="s">
        <v>38</v>
      </c>
      <c r="N241">
        <v>48910</v>
      </c>
      <c r="O241" t="s">
        <v>39</v>
      </c>
      <c r="P241">
        <v>5174890864</v>
      </c>
      <c r="Q241" t="s">
        <v>701</v>
      </c>
      <c r="R241" t="s">
        <v>36</v>
      </c>
      <c r="S241" t="s">
        <v>37</v>
      </c>
      <c r="T241" t="s">
        <v>38</v>
      </c>
      <c r="U241">
        <v>48910</v>
      </c>
      <c r="V241" t="s">
        <v>39</v>
      </c>
      <c r="W241">
        <v>5174890864</v>
      </c>
      <c r="X241" t="s">
        <v>702</v>
      </c>
      <c r="Y241" t="s">
        <v>41</v>
      </c>
      <c r="Z241" t="s">
        <v>41</v>
      </c>
      <c r="AA241">
        <v>10014815</v>
      </c>
      <c r="AB241" t="s">
        <v>61</v>
      </c>
      <c r="AC241" t="s">
        <v>43</v>
      </c>
      <c r="AD241" t="s">
        <v>44</v>
      </c>
      <c r="AE241" t="s">
        <v>45</v>
      </c>
      <c r="AF241" t="str">
        <f t="shared" si="3"/>
        <v>GEU Dues</v>
      </c>
      <c r="AH241" s="1">
        <v>42598</v>
      </c>
    </row>
    <row r="242" spans="1:34" x14ac:dyDescent="0.25">
      <c r="B242" t="s">
        <v>3640</v>
      </c>
      <c r="C242" t="s">
        <v>3641</v>
      </c>
      <c r="D242" t="s">
        <v>3642</v>
      </c>
      <c r="E242">
        <v>2</v>
      </c>
      <c r="I242">
        <v>0</v>
      </c>
      <c r="X242" t="s">
        <v>3643</v>
      </c>
      <c r="Y242" t="s">
        <v>41</v>
      </c>
      <c r="Z242" t="s">
        <v>41</v>
      </c>
      <c r="AA242">
        <v>10032142</v>
      </c>
      <c r="AB242" t="s">
        <v>42</v>
      </c>
      <c r="AF242" t="str">
        <f t="shared" si="3"/>
        <v>Blank</v>
      </c>
      <c r="AH242" t="s">
        <v>115</v>
      </c>
    </row>
    <row r="243" spans="1:34" x14ac:dyDescent="0.25">
      <c r="A243">
        <v>318485</v>
      </c>
      <c r="B243" t="s">
        <v>5060</v>
      </c>
      <c r="C243" t="s">
        <v>5061</v>
      </c>
      <c r="D243" t="s">
        <v>5062</v>
      </c>
      <c r="E243">
        <v>3</v>
      </c>
      <c r="F243">
        <v>25</v>
      </c>
      <c r="G243">
        <v>426</v>
      </c>
      <c r="H243">
        <v>3</v>
      </c>
      <c r="I243">
        <v>0</v>
      </c>
      <c r="J243" t="s">
        <v>5063</v>
      </c>
      <c r="K243" t="s">
        <v>36</v>
      </c>
      <c r="L243" t="s">
        <v>57</v>
      </c>
      <c r="M243" t="s">
        <v>38</v>
      </c>
      <c r="N243">
        <v>48823</v>
      </c>
      <c r="O243" t="s">
        <v>39</v>
      </c>
      <c r="P243">
        <v>3157274076</v>
      </c>
      <c r="Q243" t="s">
        <v>5064</v>
      </c>
      <c r="R243" t="s">
        <v>36</v>
      </c>
      <c r="S243" t="s">
        <v>1080</v>
      </c>
      <c r="T243" t="s">
        <v>1081</v>
      </c>
      <c r="U243">
        <v>13203</v>
      </c>
      <c r="V243" t="s">
        <v>39</v>
      </c>
      <c r="W243" t="s">
        <v>36</v>
      </c>
      <c r="X243" t="s">
        <v>5065</v>
      </c>
      <c r="Y243" t="s">
        <v>41</v>
      </c>
      <c r="Z243" t="s">
        <v>41</v>
      </c>
      <c r="AA243">
        <v>10030598</v>
      </c>
      <c r="AB243" t="s">
        <v>938</v>
      </c>
      <c r="AC243" t="s">
        <v>43</v>
      </c>
      <c r="AF243" t="str">
        <f t="shared" si="3"/>
        <v>Blank</v>
      </c>
      <c r="AH243" s="1">
        <v>42598</v>
      </c>
    </row>
    <row r="244" spans="1:34" x14ac:dyDescent="0.25">
      <c r="A244">
        <v>240406</v>
      </c>
      <c r="B244" t="s">
        <v>2701</v>
      </c>
      <c r="C244" t="s">
        <v>2702</v>
      </c>
      <c r="D244" t="s">
        <v>2703</v>
      </c>
      <c r="E244">
        <v>3</v>
      </c>
      <c r="F244">
        <v>50</v>
      </c>
      <c r="G244">
        <v>982.67</v>
      </c>
      <c r="H244">
        <v>9</v>
      </c>
      <c r="I244">
        <v>1</v>
      </c>
      <c r="J244" t="s">
        <v>1690</v>
      </c>
      <c r="K244" t="s">
        <v>36</v>
      </c>
      <c r="L244" t="s">
        <v>57</v>
      </c>
      <c r="M244" t="s">
        <v>38</v>
      </c>
      <c r="N244">
        <v>48824</v>
      </c>
      <c r="O244" t="s">
        <v>39</v>
      </c>
      <c r="P244" t="s">
        <v>36</v>
      </c>
      <c r="Q244" t="s">
        <v>2704</v>
      </c>
      <c r="R244" t="s">
        <v>2705</v>
      </c>
      <c r="S244" t="s">
        <v>2706</v>
      </c>
      <c r="T244" t="s">
        <v>36</v>
      </c>
      <c r="U244" t="s">
        <v>36</v>
      </c>
      <c r="V244" t="s">
        <v>382</v>
      </c>
      <c r="W244">
        <v>8613003239556</v>
      </c>
      <c r="X244" t="s">
        <v>2707</v>
      </c>
      <c r="Y244" t="s">
        <v>41</v>
      </c>
      <c r="Z244" t="s">
        <v>41</v>
      </c>
      <c r="AA244">
        <v>10032142</v>
      </c>
      <c r="AB244" t="s">
        <v>42</v>
      </c>
      <c r="AC244" t="s">
        <v>43</v>
      </c>
      <c r="AD244" t="s">
        <v>44</v>
      </c>
      <c r="AE244" t="s">
        <v>45</v>
      </c>
      <c r="AF244" t="str">
        <f t="shared" si="3"/>
        <v>GEU Dues</v>
      </c>
      <c r="AH244" s="1">
        <v>42598</v>
      </c>
    </row>
    <row r="245" spans="1:34" x14ac:dyDescent="0.25">
      <c r="A245">
        <v>356716</v>
      </c>
      <c r="B245" t="s">
        <v>5928</v>
      </c>
      <c r="C245" t="s">
        <v>310</v>
      </c>
      <c r="D245" t="s">
        <v>5929</v>
      </c>
      <c r="E245">
        <v>1</v>
      </c>
      <c r="F245">
        <v>50</v>
      </c>
      <c r="G245">
        <v>844</v>
      </c>
      <c r="H245">
        <v>1</v>
      </c>
      <c r="I245">
        <v>1</v>
      </c>
      <c r="J245" t="s">
        <v>5930</v>
      </c>
      <c r="K245" t="s">
        <v>36</v>
      </c>
      <c r="L245" t="s">
        <v>37</v>
      </c>
      <c r="M245" t="s">
        <v>38</v>
      </c>
      <c r="N245">
        <v>48912</v>
      </c>
      <c r="O245" t="s">
        <v>39</v>
      </c>
      <c r="P245">
        <v>6517925615</v>
      </c>
      <c r="Q245" t="s">
        <v>5930</v>
      </c>
      <c r="R245" t="s">
        <v>36</v>
      </c>
      <c r="S245" t="s">
        <v>37</v>
      </c>
      <c r="T245" t="s">
        <v>38</v>
      </c>
      <c r="U245">
        <v>48912</v>
      </c>
      <c r="V245" t="s">
        <v>39</v>
      </c>
      <c r="W245">
        <v>6517925615</v>
      </c>
      <c r="X245" t="s">
        <v>5931</v>
      </c>
      <c r="Y245" t="s">
        <v>41</v>
      </c>
      <c r="Z245" t="s">
        <v>41</v>
      </c>
      <c r="AA245">
        <v>10038698</v>
      </c>
      <c r="AB245" t="s">
        <v>794</v>
      </c>
      <c r="AC245" t="s">
        <v>821</v>
      </c>
      <c r="AD245" t="s">
        <v>44</v>
      </c>
      <c r="AE245" t="s">
        <v>45</v>
      </c>
      <c r="AF245" t="str">
        <f t="shared" si="3"/>
        <v>GEU Dues</v>
      </c>
      <c r="AH245" s="1">
        <v>42598</v>
      </c>
    </row>
    <row r="246" spans="1:34" x14ac:dyDescent="0.25">
      <c r="A246">
        <v>353810</v>
      </c>
      <c r="B246" t="s">
        <v>47</v>
      </c>
      <c r="C246" t="s">
        <v>48</v>
      </c>
      <c r="D246" t="s">
        <v>49</v>
      </c>
      <c r="E246">
        <v>3</v>
      </c>
      <c r="F246">
        <v>50</v>
      </c>
      <c r="G246" s="2">
        <v>1058</v>
      </c>
      <c r="H246">
        <v>12</v>
      </c>
      <c r="I246">
        <v>1</v>
      </c>
      <c r="J246" t="s">
        <v>50</v>
      </c>
      <c r="K246" t="s">
        <v>36</v>
      </c>
      <c r="L246" t="s">
        <v>37</v>
      </c>
      <c r="M246" t="s">
        <v>38</v>
      </c>
      <c r="N246">
        <v>48912</v>
      </c>
      <c r="O246" t="s">
        <v>39</v>
      </c>
      <c r="P246">
        <v>7039943035</v>
      </c>
      <c r="Q246" t="s">
        <v>50</v>
      </c>
      <c r="R246" t="s">
        <v>36</v>
      </c>
      <c r="S246" t="s">
        <v>37</v>
      </c>
      <c r="T246" t="s">
        <v>38</v>
      </c>
      <c r="U246">
        <v>48912</v>
      </c>
      <c r="V246" t="s">
        <v>39</v>
      </c>
      <c r="W246" t="s">
        <v>36</v>
      </c>
      <c r="X246" t="s">
        <v>51</v>
      </c>
      <c r="Y246" t="s">
        <v>41</v>
      </c>
      <c r="Z246" t="s">
        <v>41</v>
      </c>
      <c r="AA246">
        <v>10032114</v>
      </c>
      <c r="AB246" t="s">
        <v>52</v>
      </c>
      <c r="AC246" t="s">
        <v>43</v>
      </c>
      <c r="AD246" t="s">
        <v>44</v>
      </c>
      <c r="AE246" t="s">
        <v>45</v>
      </c>
      <c r="AF246" t="str">
        <f t="shared" si="3"/>
        <v>GEU Dues</v>
      </c>
      <c r="AH246" s="1">
        <v>42598</v>
      </c>
    </row>
    <row r="247" spans="1:34" x14ac:dyDescent="0.25">
      <c r="A247">
        <v>356268</v>
      </c>
      <c r="B247" t="s">
        <v>5850</v>
      </c>
      <c r="C247" t="s">
        <v>1041</v>
      </c>
      <c r="D247" t="s">
        <v>5851</v>
      </c>
      <c r="E247">
        <v>1</v>
      </c>
      <c r="F247">
        <v>50</v>
      </c>
      <c r="G247">
        <v>914.13</v>
      </c>
      <c r="H247">
        <v>1</v>
      </c>
      <c r="I247">
        <v>0</v>
      </c>
      <c r="J247" t="s">
        <v>5852</v>
      </c>
      <c r="K247" t="s">
        <v>36</v>
      </c>
      <c r="L247" t="s">
        <v>2489</v>
      </c>
      <c r="M247" t="s">
        <v>38</v>
      </c>
      <c r="N247">
        <v>48375</v>
      </c>
      <c r="O247" t="s">
        <v>39</v>
      </c>
      <c r="P247">
        <v>2483059062</v>
      </c>
      <c r="Q247" t="s">
        <v>5852</v>
      </c>
      <c r="R247" t="s">
        <v>36</v>
      </c>
      <c r="S247" t="s">
        <v>2489</v>
      </c>
      <c r="T247" t="s">
        <v>38</v>
      </c>
      <c r="U247">
        <v>48375</v>
      </c>
      <c r="V247" t="s">
        <v>39</v>
      </c>
      <c r="W247">
        <v>2483059062</v>
      </c>
      <c r="X247" t="s">
        <v>5853</v>
      </c>
      <c r="Y247" t="s">
        <v>41</v>
      </c>
      <c r="Z247" t="s">
        <v>41</v>
      </c>
      <c r="AA247">
        <v>40000838</v>
      </c>
      <c r="AB247" t="s">
        <v>1443</v>
      </c>
      <c r="AC247" t="s">
        <v>821</v>
      </c>
      <c r="AF247" t="str">
        <f t="shared" si="3"/>
        <v>Blank</v>
      </c>
      <c r="AH247" s="1">
        <v>42598</v>
      </c>
    </row>
    <row r="248" spans="1:34" x14ac:dyDescent="0.25">
      <c r="A248">
        <v>355920</v>
      </c>
      <c r="B248" t="s">
        <v>53</v>
      </c>
      <c r="C248" t="s">
        <v>3021</v>
      </c>
      <c r="D248" t="s">
        <v>3022</v>
      </c>
      <c r="E248">
        <v>3</v>
      </c>
      <c r="F248">
        <v>25</v>
      </c>
      <c r="G248">
        <v>447</v>
      </c>
      <c r="H248">
        <v>5</v>
      </c>
      <c r="I248">
        <v>1</v>
      </c>
      <c r="J248" t="s">
        <v>3023</v>
      </c>
      <c r="K248" t="s">
        <v>36</v>
      </c>
      <c r="L248" t="s">
        <v>37</v>
      </c>
      <c r="M248" t="s">
        <v>38</v>
      </c>
      <c r="N248">
        <v>48911</v>
      </c>
      <c r="O248" t="s">
        <v>39</v>
      </c>
      <c r="P248">
        <v>4049714316</v>
      </c>
      <c r="Q248" t="s">
        <v>3024</v>
      </c>
      <c r="R248" t="s">
        <v>3025</v>
      </c>
      <c r="S248" t="s">
        <v>37</v>
      </c>
      <c r="T248" t="s">
        <v>38</v>
      </c>
      <c r="U248">
        <v>48911</v>
      </c>
      <c r="V248" t="s">
        <v>39</v>
      </c>
      <c r="W248">
        <v>4049714316</v>
      </c>
      <c r="X248" t="s">
        <v>3026</v>
      </c>
      <c r="Y248" t="s">
        <v>41</v>
      </c>
      <c r="Z248" t="s">
        <v>41</v>
      </c>
      <c r="AA248">
        <v>10014815</v>
      </c>
      <c r="AB248" t="s">
        <v>61</v>
      </c>
      <c r="AC248" t="s">
        <v>43</v>
      </c>
      <c r="AD248" t="s">
        <v>44</v>
      </c>
      <c r="AE248" t="s">
        <v>45</v>
      </c>
      <c r="AF248" t="str">
        <f t="shared" si="3"/>
        <v>GEU Dues</v>
      </c>
      <c r="AH248" s="1">
        <v>42598</v>
      </c>
    </row>
    <row r="249" spans="1:34" x14ac:dyDescent="0.25">
      <c r="A249">
        <v>358943</v>
      </c>
      <c r="B249" t="s">
        <v>6209</v>
      </c>
      <c r="C249" t="s">
        <v>6210</v>
      </c>
      <c r="D249" t="s">
        <v>6211</v>
      </c>
      <c r="E249">
        <v>1</v>
      </c>
      <c r="F249">
        <v>50</v>
      </c>
      <c r="G249" s="2">
        <v>1000</v>
      </c>
      <c r="H249">
        <v>1</v>
      </c>
      <c r="I249">
        <v>1</v>
      </c>
      <c r="J249" t="s">
        <v>6212</v>
      </c>
      <c r="K249" t="s">
        <v>1734</v>
      </c>
      <c r="L249" t="s">
        <v>57</v>
      </c>
      <c r="M249" t="s">
        <v>38</v>
      </c>
      <c r="N249">
        <v>48823</v>
      </c>
      <c r="O249" t="s">
        <v>39</v>
      </c>
      <c r="P249">
        <v>4146995379</v>
      </c>
      <c r="Q249" t="s">
        <v>6213</v>
      </c>
      <c r="R249" t="s">
        <v>36</v>
      </c>
      <c r="S249" t="s">
        <v>6008</v>
      </c>
      <c r="T249" t="s">
        <v>3435</v>
      </c>
      <c r="U249">
        <v>53211</v>
      </c>
      <c r="V249" t="s">
        <v>39</v>
      </c>
      <c r="W249">
        <v>4146995379</v>
      </c>
      <c r="X249" t="s">
        <v>6214</v>
      </c>
      <c r="Y249" t="s">
        <v>41</v>
      </c>
      <c r="Z249" t="s">
        <v>41</v>
      </c>
      <c r="AA249">
        <v>10032666</v>
      </c>
      <c r="AB249" t="s">
        <v>128</v>
      </c>
      <c r="AC249" t="s">
        <v>821</v>
      </c>
      <c r="AD249" t="s">
        <v>44</v>
      </c>
      <c r="AE249" t="s">
        <v>45</v>
      </c>
      <c r="AF249" t="str">
        <f t="shared" si="3"/>
        <v>GEU Dues</v>
      </c>
      <c r="AH249" s="1">
        <v>42598</v>
      </c>
    </row>
    <row r="250" spans="1:34" x14ac:dyDescent="0.25">
      <c r="A250">
        <v>358408</v>
      </c>
      <c r="B250" t="s">
        <v>6140</v>
      </c>
      <c r="C250" t="s">
        <v>1929</v>
      </c>
      <c r="D250" t="s">
        <v>6141</v>
      </c>
      <c r="E250">
        <v>2</v>
      </c>
      <c r="F250">
        <v>25</v>
      </c>
      <c r="G250">
        <v>425</v>
      </c>
      <c r="H250">
        <v>1</v>
      </c>
      <c r="I250">
        <v>0</v>
      </c>
      <c r="J250" t="s">
        <v>6142</v>
      </c>
      <c r="K250" t="s">
        <v>36</v>
      </c>
      <c r="L250" t="s">
        <v>6143</v>
      </c>
      <c r="M250" t="s">
        <v>38</v>
      </c>
      <c r="N250">
        <v>48381</v>
      </c>
      <c r="O250" t="s">
        <v>39</v>
      </c>
      <c r="P250">
        <v>9194134825</v>
      </c>
      <c r="Q250" t="s">
        <v>6142</v>
      </c>
      <c r="R250" t="s">
        <v>36</v>
      </c>
      <c r="S250" t="s">
        <v>6143</v>
      </c>
      <c r="T250" t="s">
        <v>38</v>
      </c>
      <c r="U250">
        <v>48381</v>
      </c>
      <c r="V250" t="s">
        <v>39</v>
      </c>
      <c r="W250">
        <v>9194134825</v>
      </c>
      <c r="X250" t="s">
        <v>6144</v>
      </c>
      <c r="Y250" t="s">
        <v>41</v>
      </c>
      <c r="Z250" t="s">
        <v>41</v>
      </c>
      <c r="AA250">
        <v>10014815</v>
      </c>
      <c r="AB250" t="s">
        <v>61</v>
      </c>
      <c r="AC250" t="s">
        <v>70</v>
      </c>
      <c r="AF250" t="str">
        <f t="shared" si="3"/>
        <v>Blank</v>
      </c>
      <c r="AH250" s="1">
        <v>42598</v>
      </c>
    </row>
    <row r="251" spans="1:34" x14ac:dyDescent="0.25">
      <c r="A251">
        <v>355874</v>
      </c>
      <c r="B251" t="s">
        <v>2178</v>
      </c>
      <c r="C251" t="s">
        <v>2179</v>
      </c>
      <c r="D251" t="s">
        <v>2180</v>
      </c>
      <c r="E251">
        <v>3</v>
      </c>
      <c r="F251">
        <v>50</v>
      </c>
      <c r="G251">
        <v>894</v>
      </c>
      <c r="H251">
        <v>7</v>
      </c>
      <c r="I251">
        <v>1</v>
      </c>
      <c r="J251" t="s">
        <v>2181</v>
      </c>
      <c r="K251" t="s">
        <v>36</v>
      </c>
      <c r="L251" t="s">
        <v>962</v>
      </c>
      <c r="M251" t="s">
        <v>38</v>
      </c>
      <c r="N251">
        <v>49464</v>
      </c>
      <c r="O251" t="s">
        <v>39</v>
      </c>
      <c r="P251">
        <v>6166100136</v>
      </c>
      <c r="Q251" t="s">
        <v>2181</v>
      </c>
      <c r="R251" t="s">
        <v>36</v>
      </c>
      <c r="S251" t="s">
        <v>962</v>
      </c>
      <c r="T251" t="s">
        <v>38</v>
      </c>
      <c r="U251">
        <v>49464</v>
      </c>
      <c r="V251" t="s">
        <v>39</v>
      </c>
      <c r="W251">
        <v>6166100136</v>
      </c>
      <c r="X251" t="s">
        <v>2182</v>
      </c>
      <c r="Y251" t="s">
        <v>41</v>
      </c>
      <c r="Z251" t="s">
        <v>41</v>
      </c>
      <c r="AA251">
        <v>10014815</v>
      </c>
      <c r="AB251" t="s">
        <v>61</v>
      </c>
      <c r="AC251" t="s">
        <v>43</v>
      </c>
      <c r="AD251" t="s">
        <v>44</v>
      </c>
      <c r="AE251" t="s">
        <v>45</v>
      </c>
      <c r="AF251" t="str">
        <f t="shared" si="3"/>
        <v>GEU Dues</v>
      </c>
      <c r="AH251" s="1">
        <v>42598</v>
      </c>
    </row>
    <row r="252" spans="1:34" x14ac:dyDescent="0.25">
      <c r="A252">
        <v>360196</v>
      </c>
      <c r="B252" t="s">
        <v>2459</v>
      </c>
      <c r="C252" t="s">
        <v>205</v>
      </c>
      <c r="D252" t="s">
        <v>6495</v>
      </c>
      <c r="E252">
        <v>1</v>
      </c>
      <c r="F252">
        <v>50</v>
      </c>
      <c r="G252" s="2">
        <v>1000</v>
      </c>
      <c r="H252">
        <v>1</v>
      </c>
      <c r="I252">
        <v>0</v>
      </c>
      <c r="J252" t="s">
        <v>6496</v>
      </c>
      <c r="K252" t="s">
        <v>36</v>
      </c>
      <c r="L252" t="s">
        <v>6497</v>
      </c>
      <c r="M252" t="s">
        <v>2387</v>
      </c>
      <c r="N252">
        <v>19104</v>
      </c>
      <c r="O252" t="s">
        <v>39</v>
      </c>
      <c r="P252">
        <v>5705827989</v>
      </c>
      <c r="Q252" t="s">
        <v>6496</v>
      </c>
      <c r="R252" t="s">
        <v>36</v>
      </c>
      <c r="S252" t="s">
        <v>6497</v>
      </c>
      <c r="T252" t="s">
        <v>2387</v>
      </c>
      <c r="U252">
        <v>19104</v>
      </c>
      <c r="V252" t="s">
        <v>39</v>
      </c>
      <c r="W252">
        <v>5705827989</v>
      </c>
      <c r="X252" t="s">
        <v>6498</v>
      </c>
      <c r="Y252" t="s">
        <v>41</v>
      </c>
      <c r="Z252" t="s">
        <v>41</v>
      </c>
      <c r="AA252">
        <v>10032666</v>
      </c>
      <c r="AB252" t="s">
        <v>128</v>
      </c>
      <c r="AC252" t="s">
        <v>821</v>
      </c>
      <c r="AF252" t="str">
        <f t="shared" si="3"/>
        <v>Blank</v>
      </c>
      <c r="AH252" s="1">
        <v>42598</v>
      </c>
    </row>
    <row r="253" spans="1:34" x14ac:dyDescent="0.25">
      <c r="A253">
        <v>360003</v>
      </c>
      <c r="B253" t="s">
        <v>6398</v>
      </c>
      <c r="C253" t="s">
        <v>6399</v>
      </c>
      <c r="D253" t="s">
        <v>6400</v>
      </c>
      <c r="E253">
        <v>1</v>
      </c>
      <c r="F253">
        <v>50</v>
      </c>
      <c r="G253">
        <v>738</v>
      </c>
      <c r="H253">
        <v>1</v>
      </c>
      <c r="I253">
        <v>0</v>
      </c>
      <c r="J253" t="s">
        <v>6401</v>
      </c>
      <c r="K253" t="s">
        <v>36</v>
      </c>
      <c r="L253" t="s">
        <v>57</v>
      </c>
      <c r="M253" t="s">
        <v>38</v>
      </c>
      <c r="N253">
        <v>48823</v>
      </c>
      <c r="O253" t="s">
        <v>39</v>
      </c>
      <c r="P253">
        <v>3154479967</v>
      </c>
      <c r="Q253" t="s">
        <v>6401</v>
      </c>
      <c r="R253" t="s">
        <v>36</v>
      </c>
      <c r="S253" t="s">
        <v>57</v>
      </c>
      <c r="T253" t="s">
        <v>38</v>
      </c>
      <c r="U253">
        <v>48823</v>
      </c>
      <c r="V253" t="s">
        <v>39</v>
      </c>
      <c r="W253">
        <v>3154479967</v>
      </c>
      <c r="X253" t="s">
        <v>6402</v>
      </c>
      <c r="Y253" t="s">
        <v>41</v>
      </c>
      <c r="Z253" t="s">
        <v>41</v>
      </c>
      <c r="AA253">
        <v>10038324</v>
      </c>
      <c r="AB253" t="s">
        <v>227</v>
      </c>
      <c r="AC253" t="s">
        <v>821</v>
      </c>
      <c r="AF253" t="str">
        <f t="shared" si="3"/>
        <v>Blank</v>
      </c>
      <c r="AH253" s="1">
        <v>42598</v>
      </c>
    </row>
    <row r="254" spans="1:34" x14ac:dyDescent="0.25">
      <c r="A254">
        <v>355974</v>
      </c>
      <c r="B254" t="s">
        <v>659</v>
      </c>
      <c r="C254" t="s">
        <v>310</v>
      </c>
      <c r="D254" t="s">
        <v>660</v>
      </c>
      <c r="E254">
        <v>3</v>
      </c>
      <c r="F254">
        <v>50</v>
      </c>
      <c r="G254">
        <v>896.47</v>
      </c>
      <c r="H254">
        <v>7</v>
      </c>
      <c r="I254">
        <v>1</v>
      </c>
      <c r="J254" t="s">
        <v>661</v>
      </c>
      <c r="K254" t="s">
        <v>36</v>
      </c>
      <c r="L254" t="s">
        <v>662</v>
      </c>
      <c r="M254" t="s">
        <v>38</v>
      </c>
      <c r="N254">
        <v>48895</v>
      </c>
      <c r="O254" t="s">
        <v>39</v>
      </c>
      <c r="P254" t="s">
        <v>36</v>
      </c>
      <c r="Q254" t="s">
        <v>661</v>
      </c>
      <c r="R254" t="s">
        <v>36</v>
      </c>
      <c r="S254" t="s">
        <v>662</v>
      </c>
      <c r="T254" t="s">
        <v>38</v>
      </c>
      <c r="U254">
        <v>48895</v>
      </c>
      <c r="V254" t="s">
        <v>39</v>
      </c>
      <c r="W254" t="s">
        <v>36</v>
      </c>
      <c r="X254" t="s">
        <v>663</v>
      </c>
      <c r="Y254" t="s">
        <v>41</v>
      </c>
      <c r="Z254" t="s">
        <v>41</v>
      </c>
      <c r="AA254">
        <v>40000061</v>
      </c>
      <c r="AB254" t="s">
        <v>593</v>
      </c>
      <c r="AC254" t="s">
        <v>43</v>
      </c>
      <c r="AD254" t="s">
        <v>44</v>
      </c>
      <c r="AE254" t="s">
        <v>45</v>
      </c>
      <c r="AF254" t="str">
        <f t="shared" si="3"/>
        <v>GEU Dues</v>
      </c>
      <c r="AH254" s="1">
        <v>42598</v>
      </c>
    </row>
    <row r="255" spans="1:34" x14ac:dyDescent="0.25">
      <c r="A255">
        <v>354940</v>
      </c>
      <c r="B255" t="s">
        <v>1196</v>
      </c>
      <c r="C255" t="s">
        <v>1197</v>
      </c>
      <c r="D255" t="s">
        <v>1198</v>
      </c>
      <c r="E255">
        <v>3</v>
      </c>
      <c r="F255">
        <v>25</v>
      </c>
      <c r="G255">
        <v>482</v>
      </c>
      <c r="H255">
        <v>12</v>
      </c>
      <c r="I255">
        <v>1</v>
      </c>
      <c r="J255" t="s">
        <v>1199</v>
      </c>
      <c r="K255" t="s">
        <v>400</v>
      </c>
      <c r="L255" t="s">
        <v>37</v>
      </c>
      <c r="M255" t="s">
        <v>38</v>
      </c>
      <c r="N255">
        <v>48910</v>
      </c>
      <c r="O255" t="s">
        <v>39</v>
      </c>
      <c r="P255">
        <v>5177559816</v>
      </c>
      <c r="Q255" t="s">
        <v>1200</v>
      </c>
      <c r="R255" t="s">
        <v>36</v>
      </c>
      <c r="S255" t="s">
        <v>37</v>
      </c>
      <c r="T255" t="s">
        <v>38</v>
      </c>
      <c r="U255">
        <v>48910</v>
      </c>
      <c r="V255" t="s">
        <v>39</v>
      </c>
      <c r="W255">
        <v>5177559816</v>
      </c>
      <c r="X255" t="s">
        <v>1201</v>
      </c>
      <c r="Y255" t="s">
        <v>41</v>
      </c>
      <c r="Z255" t="s">
        <v>41</v>
      </c>
      <c r="AA255">
        <v>10032574</v>
      </c>
      <c r="AB255" t="s">
        <v>112</v>
      </c>
      <c r="AC255" t="s">
        <v>43</v>
      </c>
      <c r="AD255" t="s">
        <v>44</v>
      </c>
      <c r="AE255" t="s">
        <v>45</v>
      </c>
      <c r="AF255" t="str">
        <f t="shared" si="3"/>
        <v>GEU Dues</v>
      </c>
      <c r="AH255" s="1">
        <v>42598</v>
      </c>
    </row>
    <row r="256" spans="1:34" x14ac:dyDescent="0.25">
      <c r="A256">
        <v>237039</v>
      </c>
      <c r="B256" t="s">
        <v>1613</v>
      </c>
      <c r="C256" t="s">
        <v>1614</v>
      </c>
      <c r="D256" t="s">
        <v>1615</v>
      </c>
      <c r="E256">
        <v>3</v>
      </c>
      <c r="F256">
        <v>50</v>
      </c>
      <c r="G256" s="2">
        <v>1027.9100000000001</v>
      </c>
      <c r="H256">
        <v>11</v>
      </c>
      <c r="I256">
        <v>1</v>
      </c>
      <c r="J256" t="s">
        <v>1616</v>
      </c>
      <c r="K256" t="s">
        <v>36</v>
      </c>
      <c r="L256" t="s">
        <v>57</v>
      </c>
      <c r="M256" t="s">
        <v>38</v>
      </c>
      <c r="N256">
        <v>48823</v>
      </c>
      <c r="O256" t="s">
        <v>39</v>
      </c>
      <c r="P256">
        <v>2085699905</v>
      </c>
      <c r="Q256" t="s">
        <v>1617</v>
      </c>
      <c r="R256" t="s">
        <v>36</v>
      </c>
      <c r="S256" t="s">
        <v>1618</v>
      </c>
      <c r="T256" t="s">
        <v>469</v>
      </c>
      <c r="U256">
        <v>85296</v>
      </c>
      <c r="V256" t="s">
        <v>39</v>
      </c>
      <c r="W256">
        <v>2085699905</v>
      </c>
      <c r="X256" t="s">
        <v>1619</v>
      </c>
      <c r="Y256" t="s">
        <v>41</v>
      </c>
      <c r="Z256" t="s">
        <v>41</v>
      </c>
      <c r="AA256">
        <v>10016172</v>
      </c>
      <c r="AB256" t="s">
        <v>100</v>
      </c>
      <c r="AC256" t="s">
        <v>43</v>
      </c>
      <c r="AD256" t="s">
        <v>44</v>
      </c>
      <c r="AE256" t="s">
        <v>45</v>
      </c>
      <c r="AF256" t="str">
        <f t="shared" si="3"/>
        <v>GEU Dues</v>
      </c>
      <c r="AH256" s="1">
        <v>42598</v>
      </c>
    </row>
    <row r="257" spans="1:34" x14ac:dyDescent="0.25">
      <c r="A257">
        <v>349244</v>
      </c>
      <c r="B257" t="s">
        <v>2036</v>
      </c>
      <c r="C257" t="s">
        <v>2037</v>
      </c>
      <c r="D257" t="s">
        <v>2038</v>
      </c>
      <c r="E257">
        <v>3</v>
      </c>
      <c r="F257">
        <v>50</v>
      </c>
      <c r="G257">
        <v>852</v>
      </c>
      <c r="H257">
        <v>9</v>
      </c>
      <c r="I257">
        <v>1</v>
      </c>
      <c r="J257" t="s">
        <v>2039</v>
      </c>
      <c r="K257" t="s">
        <v>36</v>
      </c>
      <c r="L257" t="s">
        <v>982</v>
      </c>
      <c r="M257" t="s">
        <v>38</v>
      </c>
      <c r="N257">
        <v>48875</v>
      </c>
      <c r="O257" t="s">
        <v>39</v>
      </c>
      <c r="P257">
        <v>6168895072</v>
      </c>
      <c r="Q257" t="s">
        <v>2039</v>
      </c>
      <c r="R257" t="s">
        <v>36</v>
      </c>
      <c r="S257" t="s">
        <v>982</v>
      </c>
      <c r="T257" t="s">
        <v>38</v>
      </c>
      <c r="U257">
        <v>48875</v>
      </c>
      <c r="V257" t="s">
        <v>39</v>
      </c>
      <c r="W257">
        <v>6168895072</v>
      </c>
      <c r="X257" t="s">
        <v>2040</v>
      </c>
      <c r="Y257" t="s">
        <v>41</v>
      </c>
      <c r="Z257" t="s">
        <v>41</v>
      </c>
      <c r="AA257">
        <v>10038324</v>
      </c>
      <c r="AB257" t="s">
        <v>227</v>
      </c>
      <c r="AC257" t="s">
        <v>43</v>
      </c>
      <c r="AD257" t="s">
        <v>44</v>
      </c>
      <c r="AE257" t="s">
        <v>45</v>
      </c>
      <c r="AF257" t="str">
        <f t="shared" si="3"/>
        <v>GEU Dues</v>
      </c>
      <c r="AH257" s="1">
        <v>42598</v>
      </c>
    </row>
    <row r="258" spans="1:34" x14ac:dyDescent="0.25">
      <c r="A258">
        <v>213047</v>
      </c>
      <c r="B258" t="s">
        <v>2875</v>
      </c>
      <c r="C258" t="s">
        <v>2876</v>
      </c>
      <c r="D258" t="s">
        <v>2877</v>
      </c>
      <c r="E258">
        <v>2</v>
      </c>
      <c r="F258">
        <v>25</v>
      </c>
      <c r="G258">
        <v>425</v>
      </c>
      <c r="H258">
        <v>3</v>
      </c>
      <c r="I258">
        <v>3</v>
      </c>
      <c r="J258" t="s">
        <v>2878</v>
      </c>
      <c r="K258" t="s">
        <v>36</v>
      </c>
      <c r="L258" t="s">
        <v>141</v>
      </c>
      <c r="M258" t="s">
        <v>38</v>
      </c>
      <c r="N258">
        <v>48842</v>
      </c>
      <c r="O258" t="s">
        <v>39</v>
      </c>
      <c r="P258" t="s">
        <v>36</v>
      </c>
      <c r="Q258" t="s">
        <v>2878</v>
      </c>
      <c r="R258" t="s">
        <v>36</v>
      </c>
      <c r="S258" t="s">
        <v>141</v>
      </c>
      <c r="T258" t="s">
        <v>38</v>
      </c>
      <c r="U258">
        <v>48842</v>
      </c>
      <c r="V258" t="s">
        <v>39</v>
      </c>
      <c r="W258" t="s">
        <v>36</v>
      </c>
      <c r="X258" t="s">
        <v>2879</v>
      </c>
      <c r="Y258" t="s">
        <v>41</v>
      </c>
      <c r="Z258" t="s">
        <v>41</v>
      </c>
      <c r="AA258">
        <v>10014815</v>
      </c>
      <c r="AB258" t="s">
        <v>61</v>
      </c>
      <c r="AC258" t="s">
        <v>70</v>
      </c>
      <c r="AD258" t="s">
        <v>340</v>
      </c>
      <c r="AE258" t="s">
        <v>341</v>
      </c>
      <c r="AF258" t="str">
        <f t="shared" si="3"/>
        <v>GEU Fees-C</v>
      </c>
      <c r="AH258" s="1">
        <v>42598</v>
      </c>
    </row>
    <row r="259" spans="1:34" x14ac:dyDescent="0.25">
      <c r="A259">
        <v>358599</v>
      </c>
      <c r="B259" t="s">
        <v>6168</v>
      </c>
      <c r="C259" t="s">
        <v>1913</v>
      </c>
      <c r="D259" t="s">
        <v>6169</v>
      </c>
      <c r="E259">
        <v>2</v>
      </c>
      <c r="F259">
        <v>50</v>
      </c>
      <c r="G259">
        <v>850</v>
      </c>
      <c r="H259">
        <v>1</v>
      </c>
      <c r="I259">
        <v>0</v>
      </c>
      <c r="J259" t="s">
        <v>6170</v>
      </c>
      <c r="K259" t="s">
        <v>36</v>
      </c>
      <c r="L259" t="s">
        <v>2456</v>
      </c>
      <c r="M259" t="s">
        <v>38</v>
      </c>
      <c r="N259">
        <v>49017</v>
      </c>
      <c r="O259" t="s">
        <v>39</v>
      </c>
      <c r="P259">
        <v>2692094268</v>
      </c>
      <c r="Q259" t="s">
        <v>6170</v>
      </c>
      <c r="R259" t="s">
        <v>36</v>
      </c>
      <c r="S259" t="s">
        <v>2456</v>
      </c>
      <c r="T259" t="s">
        <v>38</v>
      </c>
      <c r="U259">
        <v>49017</v>
      </c>
      <c r="V259" t="s">
        <v>39</v>
      </c>
      <c r="W259">
        <v>2692094268</v>
      </c>
      <c r="X259" t="s">
        <v>6171</v>
      </c>
      <c r="Y259" t="s">
        <v>41</v>
      </c>
      <c r="Z259" t="s">
        <v>41</v>
      </c>
      <c r="AA259">
        <v>10014815</v>
      </c>
      <c r="AB259" t="s">
        <v>61</v>
      </c>
      <c r="AC259" t="s">
        <v>70</v>
      </c>
      <c r="AF259" t="str">
        <f t="shared" ref="AF259:AF322" si="4">IF(ISNUMBER(FIND("Dues",AE259)),"GEU Dues",IF(ISNUMBER(FIND("Fees",AE259)),"GEU Fees-C","Blank"))</f>
        <v>Blank</v>
      </c>
      <c r="AH259" s="1">
        <v>42598</v>
      </c>
    </row>
    <row r="260" spans="1:34" x14ac:dyDescent="0.25">
      <c r="A260">
        <v>257080</v>
      </c>
      <c r="B260" t="s">
        <v>3893</v>
      </c>
      <c r="C260" t="s">
        <v>1913</v>
      </c>
      <c r="D260" t="s">
        <v>3894</v>
      </c>
      <c r="E260">
        <v>1</v>
      </c>
      <c r="F260">
        <v>50</v>
      </c>
      <c r="G260">
        <v>914.13</v>
      </c>
      <c r="H260">
        <v>1</v>
      </c>
      <c r="I260">
        <v>0</v>
      </c>
      <c r="J260" t="s">
        <v>3895</v>
      </c>
      <c r="K260" t="s">
        <v>36</v>
      </c>
      <c r="L260" t="s">
        <v>57</v>
      </c>
      <c r="M260" t="s">
        <v>38</v>
      </c>
      <c r="N260">
        <v>48823</v>
      </c>
      <c r="O260" t="s">
        <v>39</v>
      </c>
      <c r="P260" t="s">
        <v>36</v>
      </c>
      <c r="Q260" t="s">
        <v>3896</v>
      </c>
      <c r="R260" t="s">
        <v>36</v>
      </c>
      <c r="S260" t="s">
        <v>3897</v>
      </c>
      <c r="T260" t="s">
        <v>1362</v>
      </c>
      <c r="U260">
        <v>60516</v>
      </c>
      <c r="V260" t="s">
        <v>39</v>
      </c>
      <c r="W260" t="s">
        <v>36</v>
      </c>
      <c r="X260" t="s">
        <v>3898</v>
      </c>
      <c r="Y260" t="s">
        <v>41</v>
      </c>
      <c r="Z260" t="s">
        <v>41</v>
      </c>
      <c r="AA260">
        <v>10016172</v>
      </c>
      <c r="AB260" t="s">
        <v>100</v>
      </c>
      <c r="AC260" t="s">
        <v>821</v>
      </c>
      <c r="AF260" t="str">
        <f t="shared" si="4"/>
        <v>Blank</v>
      </c>
      <c r="AH260" s="1">
        <v>42598</v>
      </c>
    </row>
    <row r="261" spans="1:34" x14ac:dyDescent="0.25">
      <c r="A261">
        <v>353473</v>
      </c>
      <c r="B261" t="s">
        <v>5545</v>
      </c>
      <c r="C261" t="s">
        <v>1060</v>
      </c>
      <c r="D261" t="s">
        <v>5546</v>
      </c>
      <c r="E261">
        <v>2</v>
      </c>
      <c r="F261">
        <v>50</v>
      </c>
      <c r="G261">
        <v>816</v>
      </c>
      <c r="H261">
        <v>1</v>
      </c>
      <c r="I261">
        <v>0</v>
      </c>
      <c r="J261" t="s">
        <v>5547</v>
      </c>
      <c r="K261" t="s">
        <v>36</v>
      </c>
      <c r="L261" t="s">
        <v>57</v>
      </c>
      <c r="M261" t="s">
        <v>38</v>
      </c>
      <c r="N261">
        <v>48823</v>
      </c>
      <c r="O261" t="s">
        <v>39</v>
      </c>
      <c r="P261" t="s">
        <v>36</v>
      </c>
      <c r="Q261" t="s">
        <v>5547</v>
      </c>
      <c r="R261" t="s">
        <v>36</v>
      </c>
      <c r="S261" t="s">
        <v>57</v>
      </c>
      <c r="T261" t="s">
        <v>38</v>
      </c>
      <c r="U261">
        <v>48823</v>
      </c>
      <c r="V261" t="s">
        <v>39</v>
      </c>
      <c r="W261">
        <v>6165025241</v>
      </c>
      <c r="X261" t="s">
        <v>5548</v>
      </c>
      <c r="Y261" t="s">
        <v>41</v>
      </c>
      <c r="Z261" t="s">
        <v>41</v>
      </c>
      <c r="AA261">
        <v>10008566</v>
      </c>
      <c r="AB261" t="s">
        <v>2104</v>
      </c>
      <c r="AC261" t="s">
        <v>70</v>
      </c>
      <c r="AF261" t="str">
        <f t="shared" si="4"/>
        <v>Blank</v>
      </c>
      <c r="AH261" s="1">
        <v>42598</v>
      </c>
    </row>
    <row r="262" spans="1:34" x14ac:dyDescent="0.25">
      <c r="A262">
        <v>316876</v>
      </c>
      <c r="B262" t="s">
        <v>4958</v>
      </c>
      <c r="C262" t="s">
        <v>4959</v>
      </c>
      <c r="D262" t="s">
        <v>4960</v>
      </c>
      <c r="E262">
        <v>2</v>
      </c>
      <c r="F262">
        <v>25</v>
      </c>
      <c r="G262">
        <v>408</v>
      </c>
      <c r="H262">
        <v>3</v>
      </c>
      <c r="I262">
        <v>0</v>
      </c>
      <c r="J262" t="s">
        <v>4961</v>
      </c>
      <c r="K262" t="s">
        <v>36</v>
      </c>
      <c r="L262" t="s">
        <v>57</v>
      </c>
      <c r="M262" t="s">
        <v>38</v>
      </c>
      <c r="N262">
        <v>48823</v>
      </c>
      <c r="O262" t="s">
        <v>39</v>
      </c>
      <c r="P262">
        <v>4848183456</v>
      </c>
      <c r="Q262" t="s">
        <v>4962</v>
      </c>
      <c r="R262" t="s">
        <v>36</v>
      </c>
      <c r="S262" t="s">
        <v>4963</v>
      </c>
      <c r="T262" t="s">
        <v>2387</v>
      </c>
      <c r="U262">
        <v>19540</v>
      </c>
      <c r="V262" t="s">
        <v>39</v>
      </c>
      <c r="W262">
        <v>4848183456</v>
      </c>
      <c r="X262" t="s">
        <v>4964</v>
      </c>
      <c r="Y262" t="s">
        <v>41</v>
      </c>
      <c r="Z262" t="s">
        <v>41</v>
      </c>
      <c r="AA262">
        <v>10030598</v>
      </c>
      <c r="AB262" t="s">
        <v>938</v>
      </c>
      <c r="AC262" t="s">
        <v>70</v>
      </c>
      <c r="AF262" t="str">
        <f t="shared" si="4"/>
        <v>Blank</v>
      </c>
      <c r="AH262" s="1">
        <v>42598</v>
      </c>
    </row>
    <row r="263" spans="1:34" x14ac:dyDescent="0.25">
      <c r="A263">
        <v>357449</v>
      </c>
      <c r="B263" t="s">
        <v>4907</v>
      </c>
      <c r="C263" t="s">
        <v>48</v>
      </c>
      <c r="D263" t="s">
        <v>4908</v>
      </c>
      <c r="E263">
        <v>2</v>
      </c>
      <c r="F263">
        <v>25</v>
      </c>
      <c r="G263">
        <v>425</v>
      </c>
      <c r="H263">
        <v>3</v>
      </c>
      <c r="I263">
        <v>0</v>
      </c>
      <c r="J263" t="s">
        <v>4909</v>
      </c>
      <c r="K263" t="s">
        <v>4910</v>
      </c>
      <c r="L263" t="s">
        <v>160</v>
      </c>
      <c r="M263" t="s">
        <v>38</v>
      </c>
      <c r="N263">
        <v>48864</v>
      </c>
      <c r="O263" t="s">
        <v>39</v>
      </c>
      <c r="P263">
        <v>7152132708</v>
      </c>
      <c r="Q263" t="s">
        <v>4909</v>
      </c>
      <c r="R263" t="s">
        <v>4910</v>
      </c>
      <c r="S263" t="s">
        <v>160</v>
      </c>
      <c r="T263" t="s">
        <v>38</v>
      </c>
      <c r="U263">
        <v>48864</v>
      </c>
      <c r="V263" t="s">
        <v>39</v>
      </c>
      <c r="W263">
        <v>7152132708</v>
      </c>
      <c r="X263" t="s">
        <v>4911</v>
      </c>
      <c r="Y263" t="s">
        <v>41</v>
      </c>
      <c r="Z263" t="s">
        <v>41</v>
      </c>
      <c r="AA263">
        <v>10014204</v>
      </c>
      <c r="AB263" t="s">
        <v>234</v>
      </c>
      <c r="AC263" t="s">
        <v>70</v>
      </c>
      <c r="AF263" t="str">
        <f t="shared" si="4"/>
        <v>Blank</v>
      </c>
      <c r="AH263" s="1">
        <v>42598</v>
      </c>
    </row>
    <row r="264" spans="1:34" x14ac:dyDescent="0.25">
      <c r="A264">
        <v>272086</v>
      </c>
      <c r="B264" t="s">
        <v>3961</v>
      </c>
      <c r="C264" t="s">
        <v>3962</v>
      </c>
      <c r="D264" t="s">
        <v>3963</v>
      </c>
      <c r="E264">
        <v>2</v>
      </c>
      <c r="F264">
        <v>50</v>
      </c>
      <c r="G264">
        <v>816</v>
      </c>
      <c r="H264">
        <v>5</v>
      </c>
      <c r="I264">
        <v>1</v>
      </c>
      <c r="J264" t="s">
        <v>3964</v>
      </c>
      <c r="K264" t="s">
        <v>36</v>
      </c>
      <c r="L264" t="s">
        <v>57</v>
      </c>
      <c r="M264" t="s">
        <v>38</v>
      </c>
      <c r="N264">
        <v>48823</v>
      </c>
      <c r="O264" t="s">
        <v>39</v>
      </c>
      <c r="P264">
        <v>5173324736</v>
      </c>
      <c r="Q264" t="s">
        <v>3964</v>
      </c>
      <c r="R264" t="s">
        <v>36</v>
      </c>
      <c r="S264" t="s">
        <v>57</v>
      </c>
      <c r="T264" t="s">
        <v>38</v>
      </c>
      <c r="U264">
        <v>48823</v>
      </c>
      <c r="V264" t="s">
        <v>39</v>
      </c>
      <c r="W264">
        <v>5173324736</v>
      </c>
      <c r="X264" t="s">
        <v>3965</v>
      </c>
      <c r="Y264" t="s">
        <v>41</v>
      </c>
      <c r="Z264" t="s">
        <v>41</v>
      </c>
      <c r="AA264">
        <v>10004648</v>
      </c>
      <c r="AB264" t="s">
        <v>462</v>
      </c>
      <c r="AC264" t="s">
        <v>70</v>
      </c>
      <c r="AD264" t="s">
        <v>44</v>
      </c>
      <c r="AE264" t="s">
        <v>45</v>
      </c>
      <c r="AF264" t="str">
        <f t="shared" si="4"/>
        <v>GEU Dues</v>
      </c>
      <c r="AH264" s="1">
        <v>42598</v>
      </c>
    </row>
    <row r="265" spans="1:34" x14ac:dyDescent="0.25">
      <c r="A265">
        <v>108863</v>
      </c>
      <c r="B265" t="s">
        <v>1190</v>
      </c>
      <c r="C265" t="s">
        <v>1191</v>
      </c>
      <c r="D265" t="s">
        <v>1192</v>
      </c>
      <c r="E265">
        <v>3</v>
      </c>
      <c r="F265">
        <v>50</v>
      </c>
      <c r="G265">
        <v>853</v>
      </c>
      <c r="H265">
        <v>13</v>
      </c>
      <c r="I265">
        <v>1</v>
      </c>
      <c r="J265" t="s">
        <v>1193</v>
      </c>
      <c r="K265" t="s">
        <v>36</v>
      </c>
      <c r="L265" t="s">
        <v>1194</v>
      </c>
      <c r="M265" t="s">
        <v>67</v>
      </c>
      <c r="N265">
        <v>43613</v>
      </c>
      <c r="O265" t="s">
        <v>39</v>
      </c>
      <c r="P265">
        <v>4193221454</v>
      </c>
      <c r="Q265" t="s">
        <v>1193</v>
      </c>
      <c r="R265" t="s">
        <v>36</v>
      </c>
      <c r="S265" t="s">
        <v>1194</v>
      </c>
      <c r="T265" t="s">
        <v>67</v>
      </c>
      <c r="U265">
        <v>43613</v>
      </c>
      <c r="V265" t="s">
        <v>39</v>
      </c>
      <c r="W265">
        <v>4193221454</v>
      </c>
      <c r="X265" t="s">
        <v>1195</v>
      </c>
      <c r="Y265" t="s">
        <v>41</v>
      </c>
      <c r="Z265" t="s">
        <v>41</v>
      </c>
      <c r="AA265">
        <v>10038366</v>
      </c>
      <c r="AB265" t="s">
        <v>250</v>
      </c>
      <c r="AC265" t="s">
        <v>43</v>
      </c>
      <c r="AD265" t="s">
        <v>44</v>
      </c>
      <c r="AE265" t="s">
        <v>45</v>
      </c>
      <c r="AF265" t="str">
        <f t="shared" si="4"/>
        <v>GEU Dues</v>
      </c>
      <c r="AH265" s="1">
        <v>42598</v>
      </c>
    </row>
    <row r="266" spans="1:34" x14ac:dyDescent="0.25">
      <c r="A266">
        <v>359818</v>
      </c>
      <c r="B266" t="s">
        <v>6371</v>
      </c>
      <c r="C266" t="s">
        <v>6372</v>
      </c>
      <c r="D266" t="s">
        <v>6373</v>
      </c>
      <c r="E266">
        <v>1</v>
      </c>
      <c r="F266">
        <v>50</v>
      </c>
      <c r="G266">
        <v>949</v>
      </c>
      <c r="H266">
        <v>1</v>
      </c>
      <c r="I266">
        <v>0</v>
      </c>
      <c r="X266" t="s">
        <v>6374</v>
      </c>
      <c r="Y266" t="s">
        <v>41</v>
      </c>
      <c r="Z266" t="s">
        <v>41</v>
      </c>
      <c r="AA266">
        <v>10038238</v>
      </c>
      <c r="AB266" t="s">
        <v>75</v>
      </c>
      <c r="AC266" t="s">
        <v>821</v>
      </c>
      <c r="AF266" t="str">
        <f t="shared" si="4"/>
        <v>Blank</v>
      </c>
      <c r="AH266" s="1">
        <v>42598</v>
      </c>
    </row>
    <row r="267" spans="1:34" x14ac:dyDescent="0.25">
      <c r="A267">
        <v>358738</v>
      </c>
      <c r="B267" t="s">
        <v>5018</v>
      </c>
      <c r="C267" t="s">
        <v>1357</v>
      </c>
      <c r="D267" t="s">
        <v>5019</v>
      </c>
      <c r="E267">
        <v>2</v>
      </c>
      <c r="F267">
        <v>50</v>
      </c>
      <c r="G267" s="2">
        <v>1082</v>
      </c>
      <c r="H267">
        <v>3</v>
      </c>
      <c r="I267">
        <v>0</v>
      </c>
      <c r="J267" t="s">
        <v>5020</v>
      </c>
      <c r="K267" t="s">
        <v>36</v>
      </c>
      <c r="L267" t="s">
        <v>37</v>
      </c>
      <c r="M267" t="s">
        <v>38</v>
      </c>
      <c r="N267">
        <v>48910</v>
      </c>
      <c r="O267" t="s">
        <v>39</v>
      </c>
      <c r="P267">
        <v>6189266742</v>
      </c>
      <c r="Q267" t="s">
        <v>5021</v>
      </c>
      <c r="R267" t="s">
        <v>36</v>
      </c>
      <c r="S267" t="s">
        <v>5022</v>
      </c>
      <c r="T267" t="s">
        <v>1362</v>
      </c>
      <c r="U267">
        <v>62246</v>
      </c>
      <c r="V267" t="s">
        <v>39</v>
      </c>
      <c r="W267">
        <v>6189266742</v>
      </c>
      <c r="X267" t="s">
        <v>5023</v>
      </c>
      <c r="Y267" t="s">
        <v>41</v>
      </c>
      <c r="Z267" t="s">
        <v>41</v>
      </c>
      <c r="AA267">
        <v>10032381</v>
      </c>
      <c r="AB267" t="s">
        <v>195</v>
      </c>
      <c r="AC267" t="s">
        <v>70</v>
      </c>
      <c r="AF267" t="str">
        <f t="shared" si="4"/>
        <v>Blank</v>
      </c>
      <c r="AH267" s="1">
        <v>42598</v>
      </c>
    </row>
    <row r="268" spans="1:34" x14ac:dyDescent="0.25">
      <c r="A268">
        <v>314584</v>
      </c>
      <c r="B268" t="s">
        <v>4853</v>
      </c>
      <c r="C268" t="s">
        <v>4854</v>
      </c>
      <c r="D268" t="s">
        <v>4855</v>
      </c>
      <c r="E268">
        <v>2</v>
      </c>
      <c r="F268">
        <v>50</v>
      </c>
      <c r="G268">
        <v>982.67</v>
      </c>
      <c r="H268">
        <v>4</v>
      </c>
      <c r="I268">
        <v>1</v>
      </c>
      <c r="J268" t="s">
        <v>4856</v>
      </c>
      <c r="K268" t="s">
        <v>36</v>
      </c>
      <c r="L268" t="s">
        <v>57</v>
      </c>
      <c r="M268" t="s">
        <v>38</v>
      </c>
      <c r="N268">
        <v>48823</v>
      </c>
      <c r="O268" t="s">
        <v>39</v>
      </c>
      <c r="P268">
        <v>7347090348</v>
      </c>
      <c r="Q268" t="s">
        <v>4857</v>
      </c>
      <c r="R268" t="s">
        <v>36</v>
      </c>
      <c r="S268" t="s">
        <v>4858</v>
      </c>
      <c r="T268" t="s">
        <v>36</v>
      </c>
      <c r="U268" t="s">
        <v>36</v>
      </c>
      <c r="V268" t="s">
        <v>338</v>
      </c>
      <c r="W268">
        <v>989121403359</v>
      </c>
      <c r="X268" t="s">
        <v>4859</v>
      </c>
      <c r="Y268" t="s">
        <v>41</v>
      </c>
      <c r="Z268" t="s">
        <v>41</v>
      </c>
      <c r="AA268">
        <v>10032142</v>
      </c>
      <c r="AB268" t="s">
        <v>42</v>
      </c>
      <c r="AC268" t="s">
        <v>70</v>
      </c>
      <c r="AD268" t="s">
        <v>44</v>
      </c>
      <c r="AE268" t="s">
        <v>45</v>
      </c>
      <c r="AF268" t="str">
        <f t="shared" si="4"/>
        <v>GEU Dues</v>
      </c>
      <c r="AH268" s="1">
        <v>42598</v>
      </c>
    </row>
    <row r="269" spans="1:34" x14ac:dyDescent="0.25">
      <c r="A269">
        <v>357838</v>
      </c>
      <c r="B269" t="s">
        <v>5989</v>
      </c>
      <c r="C269" t="s">
        <v>5990</v>
      </c>
      <c r="D269" t="s">
        <v>5991</v>
      </c>
      <c r="E269">
        <v>1</v>
      </c>
      <c r="F269">
        <v>50</v>
      </c>
      <c r="G269">
        <v>936.99</v>
      </c>
      <c r="H269">
        <v>1</v>
      </c>
      <c r="I269">
        <v>0</v>
      </c>
      <c r="J269" t="s">
        <v>959</v>
      </c>
      <c r="K269" t="s">
        <v>5992</v>
      </c>
      <c r="L269" t="s">
        <v>57</v>
      </c>
      <c r="M269" t="s">
        <v>38</v>
      </c>
      <c r="N269">
        <v>48825</v>
      </c>
      <c r="O269" t="s">
        <v>39</v>
      </c>
      <c r="P269" t="s">
        <v>36</v>
      </c>
      <c r="Q269" t="s">
        <v>5993</v>
      </c>
      <c r="R269" t="s">
        <v>5994</v>
      </c>
      <c r="S269" t="s">
        <v>5995</v>
      </c>
      <c r="T269" t="s">
        <v>36</v>
      </c>
      <c r="U269" t="s">
        <v>36</v>
      </c>
      <c r="V269" t="s">
        <v>1430</v>
      </c>
      <c r="W269">
        <v>902126693317</v>
      </c>
      <c r="X269" t="s">
        <v>5996</v>
      </c>
      <c r="Y269" t="s">
        <v>41</v>
      </c>
      <c r="Z269" t="s">
        <v>41</v>
      </c>
      <c r="AA269">
        <v>10032142</v>
      </c>
      <c r="AB269" t="s">
        <v>42</v>
      </c>
      <c r="AC269" t="s">
        <v>821</v>
      </c>
      <c r="AF269" t="str">
        <f t="shared" si="4"/>
        <v>Blank</v>
      </c>
      <c r="AH269" s="1">
        <v>42598</v>
      </c>
    </row>
    <row r="270" spans="1:34" x14ac:dyDescent="0.25">
      <c r="A270">
        <v>360514</v>
      </c>
      <c r="B270" t="s">
        <v>6533</v>
      </c>
      <c r="C270" t="s">
        <v>1803</v>
      </c>
      <c r="D270" t="s">
        <v>6534</v>
      </c>
      <c r="E270">
        <v>1</v>
      </c>
      <c r="F270">
        <v>25</v>
      </c>
      <c r="G270">
        <v>385</v>
      </c>
      <c r="H270">
        <v>1</v>
      </c>
      <c r="I270">
        <v>0</v>
      </c>
      <c r="X270" t="s">
        <v>6535</v>
      </c>
      <c r="Y270" t="s">
        <v>41</v>
      </c>
      <c r="Z270" t="s">
        <v>41</v>
      </c>
      <c r="AA270">
        <v>10014394</v>
      </c>
      <c r="AB270" t="s">
        <v>865</v>
      </c>
      <c r="AC270" t="s">
        <v>821</v>
      </c>
      <c r="AF270" t="str">
        <f t="shared" si="4"/>
        <v>Blank</v>
      </c>
      <c r="AH270" s="1">
        <v>42598</v>
      </c>
    </row>
    <row r="271" spans="1:34" x14ac:dyDescent="0.25">
      <c r="A271">
        <v>350853</v>
      </c>
      <c r="B271" t="s">
        <v>6277</v>
      </c>
      <c r="C271" t="s">
        <v>4320</v>
      </c>
      <c r="D271" t="s">
        <v>6278</v>
      </c>
      <c r="E271">
        <v>1</v>
      </c>
      <c r="F271">
        <v>50</v>
      </c>
      <c r="G271">
        <v>936</v>
      </c>
      <c r="H271">
        <v>1</v>
      </c>
      <c r="I271">
        <v>0</v>
      </c>
      <c r="J271" t="s">
        <v>6279</v>
      </c>
      <c r="K271" t="s">
        <v>36</v>
      </c>
      <c r="L271" t="s">
        <v>37</v>
      </c>
      <c r="M271" t="s">
        <v>38</v>
      </c>
      <c r="N271">
        <v>48912</v>
      </c>
      <c r="O271" t="s">
        <v>39</v>
      </c>
      <c r="P271">
        <v>3314259364</v>
      </c>
      <c r="Q271" t="s">
        <v>6279</v>
      </c>
      <c r="R271" t="s">
        <v>36</v>
      </c>
      <c r="S271" t="s">
        <v>37</v>
      </c>
      <c r="T271" t="s">
        <v>38</v>
      </c>
      <c r="U271">
        <v>48912</v>
      </c>
      <c r="V271" t="s">
        <v>39</v>
      </c>
      <c r="W271">
        <v>3314259364</v>
      </c>
      <c r="X271" t="s">
        <v>6280</v>
      </c>
      <c r="Y271" t="s">
        <v>41</v>
      </c>
      <c r="Z271" t="s">
        <v>41</v>
      </c>
      <c r="AA271">
        <v>10002360</v>
      </c>
      <c r="AB271" t="s">
        <v>426</v>
      </c>
      <c r="AC271" t="s">
        <v>821</v>
      </c>
      <c r="AF271" t="str">
        <f t="shared" si="4"/>
        <v>Blank</v>
      </c>
      <c r="AH271" s="1">
        <v>42598</v>
      </c>
    </row>
    <row r="272" spans="1:34" x14ac:dyDescent="0.25">
      <c r="A272">
        <v>147171</v>
      </c>
      <c r="B272" t="s">
        <v>1027</v>
      </c>
      <c r="C272" t="s">
        <v>48</v>
      </c>
      <c r="D272" t="s">
        <v>1028</v>
      </c>
      <c r="E272">
        <v>3</v>
      </c>
      <c r="F272">
        <v>50</v>
      </c>
      <c r="G272">
        <v>853</v>
      </c>
      <c r="H272">
        <v>8</v>
      </c>
      <c r="I272">
        <v>0</v>
      </c>
      <c r="X272" t="s">
        <v>1029</v>
      </c>
      <c r="Y272" t="s">
        <v>41</v>
      </c>
      <c r="Z272" t="s">
        <v>41</v>
      </c>
      <c r="AA272">
        <v>10038404</v>
      </c>
      <c r="AB272" t="s">
        <v>94</v>
      </c>
      <c r="AC272" t="s">
        <v>43</v>
      </c>
      <c r="AF272" t="str">
        <f t="shared" si="4"/>
        <v>Blank</v>
      </c>
      <c r="AH272" s="1">
        <v>42598</v>
      </c>
    </row>
    <row r="273" spans="1:34" x14ac:dyDescent="0.25">
      <c r="A273">
        <v>111541</v>
      </c>
      <c r="B273" t="s">
        <v>1075</v>
      </c>
      <c r="C273" t="s">
        <v>1076</v>
      </c>
      <c r="D273" t="s">
        <v>1077</v>
      </c>
      <c r="E273">
        <v>3</v>
      </c>
      <c r="F273">
        <v>25</v>
      </c>
      <c r="G273">
        <v>447</v>
      </c>
      <c r="H273">
        <v>10</v>
      </c>
      <c r="I273">
        <v>1</v>
      </c>
      <c r="J273" t="s">
        <v>1078</v>
      </c>
      <c r="K273" t="s">
        <v>36</v>
      </c>
      <c r="L273" t="s">
        <v>37</v>
      </c>
      <c r="M273" t="s">
        <v>38</v>
      </c>
      <c r="N273">
        <v>48912</v>
      </c>
      <c r="O273" t="s">
        <v>39</v>
      </c>
      <c r="P273">
        <v>3154305784</v>
      </c>
      <c r="Q273" t="s">
        <v>1079</v>
      </c>
      <c r="R273" t="s">
        <v>36</v>
      </c>
      <c r="S273" t="s">
        <v>1080</v>
      </c>
      <c r="T273" t="s">
        <v>1081</v>
      </c>
      <c r="U273">
        <v>13214</v>
      </c>
      <c r="V273" t="s">
        <v>39</v>
      </c>
      <c r="W273">
        <v>3154305784</v>
      </c>
      <c r="X273" t="s">
        <v>1082</v>
      </c>
      <c r="Y273" t="s">
        <v>41</v>
      </c>
      <c r="Z273" t="s">
        <v>41</v>
      </c>
      <c r="AA273">
        <v>10014815</v>
      </c>
      <c r="AB273" t="s">
        <v>61</v>
      </c>
      <c r="AC273" t="s">
        <v>43</v>
      </c>
      <c r="AD273" t="s">
        <v>44</v>
      </c>
      <c r="AE273" t="s">
        <v>45</v>
      </c>
      <c r="AF273" t="str">
        <f t="shared" si="4"/>
        <v>GEU Dues</v>
      </c>
      <c r="AH273" s="1">
        <v>42598</v>
      </c>
    </row>
    <row r="274" spans="1:34" x14ac:dyDescent="0.25">
      <c r="A274">
        <v>358528</v>
      </c>
      <c r="B274" t="s">
        <v>2905</v>
      </c>
      <c r="C274" t="s">
        <v>76</v>
      </c>
      <c r="D274" t="s">
        <v>2906</v>
      </c>
      <c r="E274">
        <v>2</v>
      </c>
      <c r="F274">
        <v>50</v>
      </c>
      <c r="G274">
        <v>982.67</v>
      </c>
      <c r="H274">
        <v>3</v>
      </c>
      <c r="I274">
        <v>1</v>
      </c>
      <c r="J274" t="s">
        <v>2907</v>
      </c>
      <c r="K274" t="s">
        <v>2908</v>
      </c>
      <c r="L274" t="s">
        <v>57</v>
      </c>
      <c r="M274" t="s">
        <v>38</v>
      </c>
      <c r="N274">
        <v>48823</v>
      </c>
      <c r="O274" t="s">
        <v>39</v>
      </c>
      <c r="P274">
        <v>5179279937</v>
      </c>
      <c r="Q274" t="s">
        <v>2907</v>
      </c>
      <c r="R274" t="s">
        <v>2908</v>
      </c>
      <c r="S274" t="s">
        <v>57</v>
      </c>
      <c r="T274" t="s">
        <v>38</v>
      </c>
      <c r="U274">
        <v>48823</v>
      </c>
      <c r="V274" t="s">
        <v>39</v>
      </c>
      <c r="W274">
        <v>5179279937</v>
      </c>
      <c r="X274" t="s">
        <v>2909</v>
      </c>
      <c r="Y274" t="s">
        <v>41</v>
      </c>
      <c r="Z274" t="s">
        <v>41</v>
      </c>
      <c r="AA274">
        <v>10032142</v>
      </c>
      <c r="AB274" t="s">
        <v>42</v>
      </c>
      <c r="AC274" t="s">
        <v>70</v>
      </c>
      <c r="AD274" t="s">
        <v>44</v>
      </c>
      <c r="AE274" t="s">
        <v>45</v>
      </c>
      <c r="AF274" t="str">
        <f t="shared" si="4"/>
        <v>GEU Dues</v>
      </c>
      <c r="AH274" s="1">
        <v>42598</v>
      </c>
    </row>
    <row r="275" spans="1:34" x14ac:dyDescent="0.25">
      <c r="A275">
        <v>358529</v>
      </c>
      <c r="B275" t="s">
        <v>4928</v>
      </c>
      <c r="C275" t="s">
        <v>4929</v>
      </c>
      <c r="D275" t="s">
        <v>4930</v>
      </c>
      <c r="E275">
        <v>2</v>
      </c>
      <c r="F275">
        <v>50</v>
      </c>
      <c r="G275">
        <v>982.67</v>
      </c>
      <c r="H275">
        <v>3</v>
      </c>
      <c r="I275">
        <v>1</v>
      </c>
      <c r="J275" t="s">
        <v>4931</v>
      </c>
      <c r="K275" t="s">
        <v>36</v>
      </c>
      <c r="L275" t="s">
        <v>57</v>
      </c>
      <c r="M275" t="s">
        <v>38</v>
      </c>
      <c r="N275">
        <v>48823</v>
      </c>
      <c r="O275" t="s">
        <v>39</v>
      </c>
      <c r="P275">
        <v>5177557357</v>
      </c>
      <c r="Q275" t="s">
        <v>4932</v>
      </c>
      <c r="R275" t="s">
        <v>4933</v>
      </c>
      <c r="S275" t="s">
        <v>4934</v>
      </c>
      <c r="T275" t="s">
        <v>36</v>
      </c>
      <c r="U275" t="s">
        <v>36</v>
      </c>
      <c r="V275" t="s">
        <v>338</v>
      </c>
      <c r="W275">
        <v>982122444081</v>
      </c>
      <c r="X275" t="s">
        <v>4935</v>
      </c>
      <c r="Y275" t="s">
        <v>41</v>
      </c>
      <c r="Z275" t="s">
        <v>41</v>
      </c>
      <c r="AA275">
        <v>10032142</v>
      </c>
      <c r="AB275" t="s">
        <v>42</v>
      </c>
      <c r="AC275" t="s">
        <v>70</v>
      </c>
      <c r="AD275" t="s">
        <v>44</v>
      </c>
      <c r="AE275" t="s">
        <v>45</v>
      </c>
      <c r="AF275" t="str">
        <f t="shared" si="4"/>
        <v>GEU Dues</v>
      </c>
      <c r="AH275" s="1">
        <v>42598</v>
      </c>
    </row>
    <row r="276" spans="1:34" x14ac:dyDescent="0.25">
      <c r="A276">
        <v>354766</v>
      </c>
      <c r="B276" t="s">
        <v>4030</v>
      </c>
      <c r="C276" t="s">
        <v>1822</v>
      </c>
      <c r="D276" t="s">
        <v>4031</v>
      </c>
      <c r="E276">
        <v>2</v>
      </c>
      <c r="F276">
        <v>50</v>
      </c>
      <c r="G276">
        <v>816</v>
      </c>
      <c r="H276">
        <v>3</v>
      </c>
      <c r="I276">
        <v>1</v>
      </c>
      <c r="J276" t="s">
        <v>4032</v>
      </c>
      <c r="K276" t="s">
        <v>36</v>
      </c>
      <c r="L276" t="s">
        <v>4033</v>
      </c>
      <c r="M276" t="s">
        <v>67</v>
      </c>
      <c r="N276">
        <v>43402</v>
      </c>
      <c r="O276" t="s">
        <v>39</v>
      </c>
      <c r="P276">
        <v>5857099830</v>
      </c>
      <c r="Q276" t="s">
        <v>4034</v>
      </c>
      <c r="R276" t="s">
        <v>36</v>
      </c>
      <c r="S276" t="s">
        <v>4033</v>
      </c>
      <c r="T276" t="s">
        <v>67</v>
      </c>
      <c r="U276">
        <v>43402</v>
      </c>
      <c r="V276" t="s">
        <v>39</v>
      </c>
      <c r="W276">
        <v>5857099830</v>
      </c>
      <c r="X276" t="s">
        <v>4035</v>
      </c>
      <c r="Y276" t="s">
        <v>41</v>
      </c>
      <c r="Z276" t="s">
        <v>41</v>
      </c>
      <c r="AA276">
        <v>10004054</v>
      </c>
      <c r="AB276" t="s">
        <v>114</v>
      </c>
      <c r="AC276" t="s">
        <v>70</v>
      </c>
      <c r="AD276" t="s">
        <v>44</v>
      </c>
      <c r="AE276" t="s">
        <v>45</v>
      </c>
      <c r="AF276" t="str">
        <f t="shared" si="4"/>
        <v>GEU Dues</v>
      </c>
      <c r="AH276" s="1">
        <v>42598</v>
      </c>
    </row>
    <row r="277" spans="1:34" x14ac:dyDescent="0.25">
      <c r="A277">
        <v>304965</v>
      </c>
      <c r="B277" t="s">
        <v>4195</v>
      </c>
      <c r="C277" t="s">
        <v>756</v>
      </c>
      <c r="D277" t="s">
        <v>4196</v>
      </c>
      <c r="E277">
        <v>2</v>
      </c>
      <c r="F277">
        <v>50</v>
      </c>
      <c r="G277">
        <v>816</v>
      </c>
      <c r="H277">
        <v>3</v>
      </c>
      <c r="I277">
        <v>1</v>
      </c>
      <c r="J277" t="s">
        <v>4197</v>
      </c>
      <c r="K277" t="s">
        <v>36</v>
      </c>
      <c r="L277" t="s">
        <v>37</v>
      </c>
      <c r="M277" t="s">
        <v>38</v>
      </c>
      <c r="N277">
        <v>48910</v>
      </c>
      <c r="O277" t="s">
        <v>39</v>
      </c>
      <c r="P277">
        <v>7038886141</v>
      </c>
      <c r="Q277" t="s">
        <v>4198</v>
      </c>
      <c r="R277" t="s">
        <v>36</v>
      </c>
      <c r="S277" t="s">
        <v>4199</v>
      </c>
      <c r="T277" t="s">
        <v>2330</v>
      </c>
      <c r="U277">
        <v>22193</v>
      </c>
      <c r="V277" t="s">
        <v>39</v>
      </c>
      <c r="W277">
        <v>7035804974</v>
      </c>
      <c r="X277" t="s">
        <v>4200</v>
      </c>
      <c r="Y277" t="s">
        <v>41</v>
      </c>
      <c r="Z277" t="s">
        <v>41</v>
      </c>
      <c r="AA277">
        <v>10002634</v>
      </c>
      <c r="AB277" t="s">
        <v>810</v>
      </c>
      <c r="AC277" t="s">
        <v>70</v>
      </c>
      <c r="AD277" t="s">
        <v>44</v>
      </c>
      <c r="AE277" t="s">
        <v>45</v>
      </c>
      <c r="AF277" t="str">
        <f t="shared" si="4"/>
        <v>GEU Dues</v>
      </c>
      <c r="AH277" s="1">
        <v>42598</v>
      </c>
    </row>
    <row r="278" spans="1:34" x14ac:dyDescent="0.25">
      <c r="A278">
        <v>357249</v>
      </c>
      <c r="B278" t="s">
        <v>5951</v>
      </c>
      <c r="C278" t="s">
        <v>895</v>
      </c>
      <c r="D278" t="s">
        <v>5952</v>
      </c>
      <c r="E278">
        <v>2</v>
      </c>
      <c r="F278">
        <v>25</v>
      </c>
      <c r="G278">
        <v>425</v>
      </c>
      <c r="H278">
        <v>1</v>
      </c>
      <c r="I278">
        <v>0</v>
      </c>
      <c r="X278" t="s">
        <v>5953</v>
      </c>
      <c r="Y278" t="s">
        <v>41</v>
      </c>
      <c r="Z278" t="s">
        <v>41</v>
      </c>
      <c r="AA278">
        <v>10014815</v>
      </c>
      <c r="AB278" t="s">
        <v>61</v>
      </c>
      <c r="AC278" t="s">
        <v>70</v>
      </c>
      <c r="AF278" t="str">
        <f t="shared" si="4"/>
        <v>Blank</v>
      </c>
      <c r="AH278" s="1">
        <v>42598</v>
      </c>
    </row>
    <row r="279" spans="1:34" x14ac:dyDescent="0.25">
      <c r="A279">
        <v>160250</v>
      </c>
      <c r="B279" t="s">
        <v>2279</v>
      </c>
      <c r="C279" t="s">
        <v>2280</v>
      </c>
      <c r="D279" t="s">
        <v>2281</v>
      </c>
      <c r="E279">
        <v>2</v>
      </c>
      <c r="F279">
        <v>25</v>
      </c>
      <c r="G279">
        <v>471</v>
      </c>
      <c r="H279">
        <v>7</v>
      </c>
      <c r="I279">
        <v>1</v>
      </c>
      <c r="J279" t="s">
        <v>2282</v>
      </c>
      <c r="K279" t="s">
        <v>36</v>
      </c>
      <c r="L279" t="s">
        <v>578</v>
      </c>
      <c r="M279" t="s">
        <v>38</v>
      </c>
      <c r="N279">
        <v>48840</v>
      </c>
      <c r="O279" t="s">
        <v>39</v>
      </c>
      <c r="P279">
        <v>5173470017</v>
      </c>
      <c r="Q279" t="s">
        <v>2283</v>
      </c>
      <c r="R279" t="s">
        <v>2284</v>
      </c>
      <c r="S279" t="s">
        <v>2285</v>
      </c>
      <c r="T279" t="s">
        <v>36</v>
      </c>
      <c r="U279" t="s">
        <v>36</v>
      </c>
      <c r="V279" t="s">
        <v>1430</v>
      </c>
      <c r="W279">
        <v>905342256611</v>
      </c>
      <c r="X279" t="s">
        <v>2286</v>
      </c>
      <c r="Y279" t="s">
        <v>41</v>
      </c>
      <c r="Z279" t="s">
        <v>41</v>
      </c>
      <c r="AA279">
        <v>10032574</v>
      </c>
      <c r="AB279" t="s">
        <v>112</v>
      </c>
      <c r="AC279" t="s">
        <v>70</v>
      </c>
      <c r="AD279" t="s">
        <v>44</v>
      </c>
      <c r="AE279" t="s">
        <v>45</v>
      </c>
      <c r="AF279" t="str">
        <f t="shared" si="4"/>
        <v>GEU Dues</v>
      </c>
      <c r="AH279" s="1">
        <v>42598</v>
      </c>
    </row>
    <row r="280" spans="1:34" x14ac:dyDescent="0.25">
      <c r="A280">
        <v>353543</v>
      </c>
      <c r="B280" t="s">
        <v>3465</v>
      </c>
      <c r="C280" t="s">
        <v>3466</v>
      </c>
      <c r="D280" t="s">
        <v>3467</v>
      </c>
      <c r="E280">
        <v>2</v>
      </c>
      <c r="F280">
        <v>50</v>
      </c>
      <c r="G280">
        <v>816</v>
      </c>
      <c r="H280">
        <v>5</v>
      </c>
      <c r="I280">
        <v>0</v>
      </c>
      <c r="X280" t="s">
        <v>3468</v>
      </c>
      <c r="Y280" t="s">
        <v>41</v>
      </c>
      <c r="Z280" t="s">
        <v>41</v>
      </c>
      <c r="AA280">
        <v>10004054</v>
      </c>
      <c r="AB280" t="s">
        <v>114</v>
      </c>
      <c r="AC280" t="s">
        <v>70</v>
      </c>
      <c r="AF280" t="str">
        <f t="shared" si="4"/>
        <v>Blank</v>
      </c>
      <c r="AH280" s="1">
        <v>42598</v>
      </c>
    </row>
    <row r="281" spans="1:34" x14ac:dyDescent="0.25">
      <c r="A281">
        <v>354563</v>
      </c>
      <c r="B281" t="s">
        <v>2224</v>
      </c>
      <c r="C281" t="s">
        <v>2225</v>
      </c>
      <c r="D281" t="s">
        <v>2226</v>
      </c>
      <c r="E281">
        <v>3</v>
      </c>
      <c r="F281">
        <v>25</v>
      </c>
      <c r="G281">
        <v>477</v>
      </c>
      <c r="H281">
        <v>7</v>
      </c>
      <c r="I281">
        <v>1</v>
      </c>
      <c r="J281" t="s">
        <v>2227</v>
      </c>
      <c r="K281" t="s">
        <v>36</v>
      </c>
      <c r="L281" t="s">
        <v>57</v>
      </c>
      <c r="M281" t="s">
        <v>38</v>
      </c>
      <c r="N281">
        <v>48823</v>
      </c>
      <c r="O281" t="s">
        <v>39</v>
      </c>
      <c r="P281">
        <v>5173536842</v>
      </c>
      <c r="Q281" t="s">
        <v>2228</v>
      </c>
      <c r="R281" t="s">
        <v>36</v>
      </c>
      <c r="S281" t="s">
        <v>2228</v>
      </c>
      <c r="T281" t="s">
        <v>36</v>
      </c>
      <c r="U281" t="s">
        <v>36</v>
      </c>
      <c r="V281" t="s">
        <v>2229</v>
      </c>
      <c r="W281">
        <v>9611660635</v>
      </c>
      <c r="X281" t="s">
        <v>2230</v>
      </c>
      <c r="Y281" t="s">
        <v>41</v>
      </c>
      <c r="Z281" t="s">
        <v>41</v>
      </c>
      <c r="AA281">
        <v>10032574</v>
      </c>
      <c r="AB281" t="s">
        <v>112</v>
      </c>
      <c r="AC281" t="s">
        <v>43</v>
      </c>
      <c r="AD281" t="s">
        <v>44</v>
      </c>
      <c r="AE281" t="s">
        <v>45</v>
      </c>
      <c r="AF281" t="str">
        <f t="shared" si="4"/>
        <v>GEU Dues</v>
      </c>
      <c r="AH281" s="1">
        <v>42598</v>
      </c>
    </row>
    <row r="282" spans="1:34" x14ac:dyDescent="0.25">
      <c r="A282">
        <v>358675</v>
      </c>
      <c r="B282" t="s">
        <v>3469</v>
      </c>
      <c r="C282" t="s">
        <v>352</v>
      </c>
      <c r="D282" t="s">
        <v>3470</v>
      </c>
      <c r="E282">
        <v>2</v>
      </c>
      <c r="F282">
        <v>25</v>
      </c>
      <c r="G282">
        <v>426.5</v>
      </c>
      <c r="H282">
        <v>5</v>
      </c>
      <c r="I282">
        <v>0</v>
      </c>
      <c r="J282" t="s">
        <v>3471</v>
      </c>
      <c r="K282" t="s">
        <v>36</v>
      </c>
      <c r="L282" t="s">
        <v>578</v>
      </c>
      <c r="M282" t="s">
        <v>38</v>
      </c>
      <c r="N282">
        <v>48840</v>
      </c>
      <c r="O282" t="s">
        <v>39</v>
      </c>
      <c r="P282">
        <v>4192156803</v>
      </c>
      <c r="Q282" t="s">
        <v>3471</v>
      </c>
      <c r="R282" t="s">
        <v>36</v>
      </c>
      <c r="S282" t="s">
        <v>578</v>
      </c>
      <c r="T282" t="s">
        <v>38</v>
      </c>
      <c r="U282">
        <v>48840</v>
      </c>
      <c r="V282" t="s">
        <v>39</v>
      </c>
      <c r="W282" t="s">
        <v>36</v>
      </c>
      <c r="X282" t="s">
        <v>3472</v>
      </c>
      <c r="Y282" t="s">
        <v>41</v>
      </c>
      <c r="Z282" t="s">
        <v>41</v>
      </c>
      <c r="AA282">
        <v>10038366</v>
      </c>
      <c r="AB282" t="s">
        <v>250</v>
      </c>
      <c r="AC282" t="s">
        <v>70</v>
      </c>
      <c r="AF282" t="str">
        <f t="shared" si="4"/>
        <v>Blank</v>
      </c>
      <c r="AH282" s="1">
        <v>42598</v>
      </c>
    </row>
    <row r="283" spans="1:34" x14ac:dyDescent="0.25">
      <c r="A283">
        <v>356369</v>
      </c>
      <c r="B283" t="s">
        <v>1329</v>
      </c>
      <c r="C283" t="s">
        <v>1330</v>
      </c>
      <c r="D283" t="s">
        <v>1331</v>
      </c>
      <c r="E283">
        <v>2</v>
      </c>
      <c r="F283">
        <v>50</v>
      </c>
      <c r="G283" s="2">
        <v>1027.9100000000001</v>
      </c>
      <c r="H283">
        <v>9</v>
      </c>
      <c r="I283">
        <v>1</v>
      </c>
      <c r="J283" t="s">
        <v>1332</v>
      </c>
      <c r="K283" t="s">
        <v>36</v>
      </c>
      <c r="L283" t="s">
        <v>37</v>
      </c>
      <c r="M283" t="s">
        <v>38</v>
      </c>
      <c r="N283">
        <v>48912</v>
      </c>
      <c r="O283" t="s">
        <v>39</v>
      </c>
      <c r="P283">
        <v>5177754898</v>
      </c>
      <c r="Q283" t="s">
        <v>1333</v>
      </c>
      <c r="R283" t="s">
        <v>1334</v>
      </c>
      <c r="S283" t="s">
        <v>1335</v>
      </c>
      <c r="T283" t="s">
        <v>36</v>
      </c>
      <c r="U283" t="s">
        <v>36</v>
      </c>
      <c r="V283" t="s">
        <v>1336</v>
      </c>
      <c r="W283">
        <v>92622281797</v>
      </c>
      <c r="X283" t="s">
        <v>1337</v>
      </c>
      <c r="Y283" t="s">
        <v>41</v>
      </c>
      <c r="Z283" t="s">
        <v>41</v>
      </c>
      <c r="AA283">
        <v>10016172</v>
      </c>
      <c r="AB283" t="s">
        <v>100</v>
      </c>
      <c r="AC283" t="s">
        <v>70</v>
      </c>
      <c r="AD283" t="s">
        <v>44</v>
      </c>
      <c r="AE283" t="s">
        <v>45</v>
      </c>
      <c r="AF283" t="str">
        <f t="shared" si="4"/>
        <v>GEU Dues</v>
      </c>
      <c r="AH283" s="1">
        <v>42598</v>
      </c>
    </row>
    <row r="284" spans="1:34" x14ac:dyDescent="0.25">
      <c r="A284">
        <v>307190</v>
      </c>
      <c r="B284" t="s">
        <v>4386</v>
      </c>
      <c r="C284" t="s">
        <v>33</v>
      </c>
      <c r="D284" t="s">
        <v>4387</v>
      </c>
      <c r="E284">
        <v>2</v>
      </c>
      <c r="F284">
        <v>50</v>
      </c>
      <c r="G284" s="2">
        <v>1082</v>
      </c>
      <c r="H284">
        <v>3</v>
      </c>
      <c r="I284">
        <v>0</v>
      </c>
      <c r="J284" t="s">
        <v>4388</v>
      </c>
      <c r="K284" t="s">
        <v>36</v>
      </c>
      <c r="L284" t="s">
        <v>37</v>
      </c>
      <c r="M284" t="s">
        <v>38</v>
      </c>
      <c r="N284">
        <v>48912</v>
      </c>
      <c r="O284" t="s">
        <v>39</v>
      </c>
      <c r="P284" t="s">
        <v>36</v>
      </c>
      <c r="Q284" t="s">
        <v>4389</v>
      </c>
      <c r="R284" t="s">
        <v>36</v>
      </c>
      <c r="S284" t="s">
        <v>3774</v>
      </c>
      <c r="T284" t="s">
        <v>281</v>
      </c>
      <c r="U284">
        <v>46033</v>
      </c>
      <c r="V284" t="s">
        <v>39</v>
      </c>
      <c r="W284">
        <v>3175750937</v>
      </c>
      <c r="X284" t="s">
        <v>4390</v>
      </c>
      <c r="Y284" t="s">
        <v>41</v>
      </c>
      <c r="Z284" t="s">
        <v>41</v>
      </c>
      <c r="AA284">
        <v>10032100</v>
      </c>
      <c r="AB284" t="s">
        <v>283</v>
      </c>
      <c r="AC284" t="s">
        <v>70</v>
      </c>
      <c r="AF284" t="str">
        <f t="shared" si="4"/>
        <v>Blank</v>
      </c>
      <c r="AH284" s="1">
        <v>42598</v>
      </c>
    </row>
    <row r="285" spans="1:34" x14ac:dyDescent="0.25">
      <c r="A285">
        <v>230887</v>
      </c>
      <c r="B285" t="s">
        <v>3101</v>
      </c>
      <c r="C285" t="s">
        <v>2131</v>
      </c>
      <c r="D285" t="s">
        <v>3102</v>
      </c>
      <c r="E285">
        <v>3</v>
      </c>
      <c r="F285">
        <v>50</v>
      </c>
      <c r="G285">
        <v>894</v>
      </c>
      <c r="H285">
        <v>5</v>
      </c>
      <c r="I285">
        <v>1</v>
      </c>
      <c r="J285" t="s">
        <v>3103</v>
      </c>
      <c r="K285" t="s">
        <v>36</v>
      </c>
      <c r="L285" t="s">
        <v>57</v>
      </c>
      <c r="M285" t="s">
        <v>38</v>
      </c>
      <c r="N285">
        <v>48823</v>
      </c>
      <c r="O285" t="s">
        <v>39</v>
      </c>
      <c r="P285">
        <v>5056888148</v>
      </c>
      <c r="Q285" t="s">
        <v>3103</v>
      </c>
      <c r="R285" t="s">
        <v>36</v>
      </c>
      <c r="S285" t="s">
        <v>57</v>
      </c>
      <c r="T285" t="s">
        <v>38</v>
      </c>
      <c r="U285">
        <v>48823</v>
      </c>
      <c r="V285" t="s">
        <v>39</v>
      </c>
      <c r="W285">
        <v>5056888148</v>
      </c>
      <c r="X285" t="s">
        <v>3104</v>
      </c>
      <c r="Y285" t="s">
        <v>41</v>
      </c>
      <c r="Z285" t="s">
        <v>41</v>
      </c>
      <c r="AA285">
        <v>10014815</v>
      </c>
      <c r="AB285" t="s">
        <v>61</v>
      </c>
      <c r="AC285" t="s">
        <v>43</v>
      </c>
      <c r="AD285" t="s">
        <v>44</v>
      </c>
      <c r="AE285" t="s">
        <v>45</v>
      </c>
      <c r="AF285" t="str">
        <f t="shared" si="4"/>
        <v>GEU Dues</v>
      </c>
      <c r="AH285" s="1">
        <v>42598</v>
      </c>
    </row>
    <row r="286" spans="1:34" x14ac:dyDescent="0.25">
      <c r="A286">
        <v>230972</v>
      </c>
      <c r="B286" t="s">
        <v>3162</v>
      </c>
      <c r="C286" t="s">
        <v>3163</v>
      </c>
      <c r="D286" t="s">
        <v>3164</v>
      </c>
      <c r="E286">
        <v>2</v>
      </c>
      <c r="F286">
        <v>50</v>
      </c>
      <c r="G286">
        <v>816</v>
      </c>
      <c r="H286">
        <v>5</v>
      </c>
      <c r="I286">
        <v>1</v>
      </c>
      <c r="J286" t="s">
        <v>3165</v>
      </c>
      <c r="K286" t="s">
        <v>36</v>
      </c>
      <c r="L286" t="s">
        <v>37</v>
      </c>
      <c r="M286" t="s">
        <v>38</v>
      </c>
      <c r="N286">
        <v>48912</v>
      </c>
      <c r="O286" t="s">
        <v>39</v>
      </c>
      <c r="P286" t="s">
        <v>36</v>
      </c>
      <c r="Q286" t="s">
        <v>3166</v>
      </c>
      <c r="R286" t="s">
        <v>36</v>
      </c>
      <c r="S286" t="s">
        <v>3167</v>
      </c>
      <c r="T286" t="s">
        <v>1119</v>
      </c>
      <c r="U286">
        <v>21030</v>
      </c>
      <c r="V286" t="s">
        <v>39</v>
      </c>
      <c r="W286">
        <v>4106287862</v>
      </c>
      <c r="X286" t="s">
        <v>3168</v>
      </c>
      <c r="Y286" t="s">
        <v>41</v>
      </c>
      <c r="Z286" t="s">
        <v>41</v>
      </c>
      <c r="AA286">
        <v>10004543</v>
      </c>
      <c r="AB286" t="s">
        <v>143</v>
      </c>
      <c r="AC286" t="s">
        <v>70</v>
      </c>
      <c r="AD286" t="s">
        <v>44</v>
      </c>
      <c r="AE286" t="s">
        <v>45</v>
      </c>
      <c r="AF286" t="str">
        <f t="shared" si="4"/>
        <v>GEU Dues</v>
      </c>
      <c r="AH286" s="1">
        <v>42598</v>
      </c>
    </row>
    <row r="287" spans="1:34" x14ac:dyDescent="0.25">
      <c r="A287">
        <v>305225</v>
      </c>
      <c r="B287" t="s">
        <v>4207</v>
      </c>
      <c r="C287" t="s">
        <v>2935</v>
      </c>
      <c r="D287" t="s">
        <v>4208</v>
      </c>
      <c r="E287">
        <v>2</v>
      </c>
      <c r="F287">
        <v>50</v>
      </c>
      <c r="G287">
        <v>844</v>
      </c>
      <c r="H287">
        <v>4</v>
      </c>
      <c r="I287">
        <v>1</v>
      </c>
      <c r="J287" t="s">
        <v>4209</v>
      </c>
      <c r="K287" t="s">
        <v>36</v>
      </c>
      <c r="L287" t="s">
        <v>37</v>
      </c>
      <c r="M287" t="s">
        <v>38</v>
      </c>
      <c r="N287">
        <v>48912</v>
      </c>
      <c r="O287" t="s">
        <v>39</v>
      </c>
      <c r="P287">
        <v>5178949713</v>
      </c>
      <c r="Q287" t="s">
        <v>4210</v>
      </c>
      <c r="R287" t="s">
        <v>4211</v>
      </c>
      <c r="S287" t="s">
        <v>4212</v>
      </c>
      <c r="T287" t="s">
        <v>36</v>
      </c>
      <c r="U287" t="s">
        <v>36</v>
      </c>
      <c r="V287" t="s">
        <v>4213</v>
      </c>
      <c r="W287">
        <v>556132085088</v>
      </c>
      <c r="X287" t="s">
        <v>4214</v>
      </c>
      <c r="Y287" t="s">
        <v>41</v>
      </c>
      <c r="Z287" t="s">
        <v>41</v>
      </c>
      <c r="AA287">
        <v>10038698</v>
      </c>
      <c r="AB287" t="s">
        <v>794</v>
      </c>
      <c r="AC287" t="s">
        <v>70</v>
      </c>
      <c r="AD287" t="s">
        <v>44</v>
      </c>
      <c r="AE287" t="s">
        <v>45</v>
      </c>
      <c r="AF287" t="str">
        <f t="shared" si="4"/>
        <v>GEU Dues</v>
      </c>
      <c r="AH287" s="1">
        <v>42598</v>
      </c>
    </row>
    <row r="288" spans="1:34" x14ac:dyDescent="0.25">
      <c r="A288">
        <v>166238</v>
      </c>
      <c r="B288" t="s">
        <v>2109</v>
      </c>
      <c r="C288" t="s">
        <v>2110</v>
      </c>
      <c r="D288" t="s">
        <v>2111</v>
      </c>
      <c r="E288">
        <v>2</v>
      </c>
      <c r="F288">
        <v>25</v>
      </c>
      <c r="G288">
        <v>540.20000000000005</v>
      </c>
      <c r="H288">
        <v>9</v>
      </c>
      <c r="I288">
        <v>0</v>
      </c>
      <c r="J288" t="s">
        <v>2112</v>
      </c>
      <c r="K288" t="s">
        <v>36</v>
      </c>
      <c r="L288" t="s">
        <v>37</v>
      </c>
      <c r="M288" t="s">
        <v>38</v>
      </c>
      <c r="N288">
        <v>48910</v>
      </c>
      <c r="O288" t="s">
        <v>39</v>
      </c>
      <c r="P288" t="s">
        <v>36</v>
      </c>
      <c r="Q288" t="s">
        <v>2113</v>
      </c>
      <c r="R288" t="s">
        <v>2114</v>
      </c>
      <c r="S288" t="s">
        <v>2115</v>
      </c>
      <c r="T288" t="s">
        <v>1362</v>
      </c>
      <c r="U288">
        <v>60632</v>
      </c>
      <c r="V288" t="s">
        <v>39</v>
      </c>
      <c r="W288">
        <v>7738929187</v>
      </c>
      <c r="X288" t="s">
        <v>2116</v>
      </c>
      <c r="Y288" t="s">
        <v>41</v>
      </c>
      <c r="Z288" t="s">
        <v>41</v>
      </c>
      <c r="AA288">
        <v>10032668</v>
      </c>
      <c r="AB288" t="s">
        <v>222</v>
      </c>
      <c r="AC288" t="s">
        <v>70</v>
      </c>
      <c r="AF288" t="str">
        <f t="shared" si="4"/>
        <v>Blank</v>
      </c>
      <c r="AH288" s="1">
        <v>42598</v>
      </c>
    </row>
    <row r="289" spans="1:34" x14ac:dyDescent="0.25">
      <c r="A289">
        <v>357770</v>
      </c>
      <c r="B289" t="s">
        <v>5074</v>
      </c>
      <c r="C289" t="s">
        <v>5075</v>
      </c>
      <c r="D289" t="s">
        <v>5076</v>
      </c>
      <c r="E289">
        <v>2</v>
      </c>
      <c r="F289">
        <v>50</v>
      </c>
      <c r="G289" s="2">
        <v>1081.2</v>
      </c>
      <c r="H289">
        <v>3</v>
      </c>
      <c r="I289">
        <v>0</v>
      </c>
      <c r="X289" t="s">
        <v>5077</v>
      </c>
      <c r="Y289" t="s">
        <v>41</v>
      </c>
      <c r="Z289" t="s">
        <v>41</v>
      </c>
      <c r="AA289">
        <v>10032098</v>
      </c>
      <c r="AB289" t="s">
        <v>405</v>
      </c>
      <c r="AC289" t="s">
        <v>70</v>
      </c>
      <c r="AF289" t="str">
        <f t="shared" si="4"/>
        <v>Blank</v>
      </c>
      <c r="AH289" s="1">
        <v>42598</v>
      </c>
    </row>
    <row r="290" spans="1:34" x14ac:dyDescent="0.25">
      <c r="A290">
        <v>360133</v>
      </c>
      <c r="B290" t="s">
        <v>6482</v>
      </c>
      <c r="C290" t="s">
        <v>6483</v>
      </c>
      <c r="D290" t="s">
        <v>6484</v>
      </c>
      <c r="E290">
        <v>3</v>
      </c>
      <c r="F290">
        <v>25</v>
      </c>
      <c r="G290">
        <v>426</v>
      </c>
      <c r="H290">
        <v>1</v>
      </c>
      <c r="I290">
        <v>0</v>
      </c>
      <c r="J290" t="s">
        <v>6485</v>
      </c>
      <c r="K290" t="s">
        <v>6486</v>
      </c>
      <c r="L290" t="s">
        <v>57</v>
      </c>
      <c r="M290" t="s">
        <v>38</v>
      </c>
      <c r="N290">
        <v>48823</v>
      </c>
      <c r="O290" t="s">
        <v>39</v>
      </c>
      <c r="P290">
        <v>6195596292</v>
      </c>
      <c r="Q290" t="s">
        <v>6487</v>
      </c>
      <c r="R290" t="s">
        <v>36</v>
      </c>
      <c r="S290" t="s">
        <v>6488</v>
      </c>
      <c r="T290" t="s">
        <v>36</v>
      </c>
      <c r="U290" t="s">
        <v>36</v>
      </c>
      <c r="V290" t="s">
        <v>2317</v>
      </c>
      <c r="W290">
        <v>818042345292</v>
      </c>
      <c r="X290" t="s">
        <v>6489</v>
      </c>
      <c r="Y290" t="s">
        <v>41</v>
      </c>
      <c r="Z290" t="s">
        <v>41</v>
      </c>
      <c r="AA290">
        <v>10030598</v>
      </c>
      <c r="AB290" t="s">
        <v>938</v>
      </c>
      <c r="AC290" t="s">
        <v>43</v>
      </c>
      <c r="AF290" t="str">
        <f t="shared" si="4"/>
        <v>Blank</v>
      </c>
      <c r="AH290" s="1">
        <v>42598</v>
      </c>
    </row>
    <row r="291" spans="1:34" x14ac:dyDescent="0.25">
      <c r="A291">
        <v>149803</v>
      </c>
      <c r="B291" t="s">
        <v>471</v>
      </c>
      <c r="C291" t="s">
        <v>472</v>
      </c>
      <c r="D291" t="s">
        <v>473</v>
      </c>
      <c r="E291">
        <v>3</v>
      </c>
      <c r="F291">
        <v>50</v>
      </c>
      <c r="G291" s="2">
        <v>1900</v>
      </c>
      <c r="H291">
        <v>10</v>
      </c>
      <c r="I291">
        <v>3</v>
      </c>
      <c r="J291" t="s">
        <v>474</v>
      </c>
      <c r="K291" t="s">
        <v>36</v>
      </c>
      <c r="L291" t="s">
        <v>475</v>
      </c>
      <c r="M291" t="s">
        <v>469</v>
      </c>
      <c r="N291">
        <v>85018</v>
      </c>
      <c r="O291" t="s">
        <v>39</v>
      </c>
      <c r="P291">
        <v>4805109786</v>
      </c>
      <c r="Q291" t="s">
        <v>476</v>
      </c>
      <c r="R291" t="s">
        <v>36</v>
      </c>
      <c r="S291" t="s">
        <v>57</v>
      </c>
      <c r="T291" t="s">
        <v>38</v>
      </c>
      <c r="U291">
        <v>48823</v>
      </c>
      <c r="V291" t="s">
        <v>39</v>
      </c>
      <c r="W291">
        <v>4805109786</v>
      </c>
      <c r="X291" t="s">
        <v>477</v>
      </c>
      <c r="Y291" t="s">
        <v>41</v>
      </c>
      <c r="Z291" t="s">
        <v>41</v>
      </c>
      <c r="AA291">
        <v>10032604</v>
      </c>
      <c r="AB291" t="s">
        <v>478</v>
      </c>
      <c r="AC291" t="s">
        <v>43</v>
      </c>
      <c r="AD291" t="s">
        <v>340</v>
      </c>
      <c r="AE291" t="s">
        <v>341</v>
      </c>
      <c r="AF291" t="str">
        <f t="shared" si="4"/>
        <v>GEU Fees-C</v>
      </c>
      <c r="AH291" s="1">
        <v>42598</v>
      </c>
    </row>
    <row r="292" spans="1:34" x14ac:dyDescent="0.25">
      <c r="A292">
        <v>356728</v>
      </c>
      <c r="B292" t="s">
        <v>5932</v>
      </c>
      <c r="C292" t="s">
        <v>152</v>
      </c>
      <c r="D292" t="s">
        <v>5933</v>
      </c>
      <c r="E292">
        <v>1</v>
      </c>
      <c r="F292">
        <v>50</v>
      </c>
      <c r="G292">
        <v>936.99</v>
      </c>
      <c r="H292">
        <v>1</v>
      </c>
      <c r="I292">
        <v>0</v>
      </c>
      <c r="J292" t="s">
        <v>5934</v>
      </c>
      <c r="K292" t="s">
        <v>36</v>
      </c>
      <c r="L292" t="s">
        <v>57</v>
      </c>
      <c r="M292" t="s">
        <v>38</v>
      </c>
      <c r="N292">
        <v>48823</v>
      </c>
      <c r="O292" t="s">
        <v>39</v>
      </c>
      <c r="P292">
        <v>5173536861</v>
      </c>
      <c r="Q292" t="s">
        <v>5935</v>
      </c>
      <c r="R292" t="s">
        <v>36</v>
      </c>
      <c r="S292" t="s">
        <v>57</v>
      </c>
      <c r="T292" t="s">
        <v>38</v>
      </c>
      <c r="U292">
        <v>48823</v>
      </c>
      <c r="V292" t="s">
        <v>39</v>
      </c>
      <c r="W292" t="s">
        <v>36</v>
      </c>
      <c r="X292" t="s">
        <v>5936</v>
      </c>
      <c r="Y292" t="s">
        <v>41</v>
      </c>
      <c r="Z292" t="s">
        <v>41</v>
      </c>
      <c r="AA292">
        <v>10032142</v>
      </c>
      <c r="AB292" t="s">
        <v>42</v>
      </c>
      <c r="AC292" t="s">
        <v>821</v>
      </c>
      <c r="AF292" t="str">
        <f t="shared" si="4"/>
        <v>Blank</v>
      </c>
      <c r="AH292" s="1">
        <v>42598</v>
      </c>
    </row>
    <row r="293" spans="1:34" x14ac:dyDescent="0.25">
      <c r="A293">
        <v>109329</v>
      </c>
      <c r="B293" t="s">
        <v>1215</v>
      </c>
      <c r="C293" t="s">
        <v>33</v>
      </c>
      <c r="D293" t="s">
        <v>1216</v>
      </c>
      <c r="E293">
        <v>3</v>
      </c>
      <c r="F293">
        <v>25</v>
      </c>
      <c r="G293">
        <v>426</v>
      </c>
      <c r="H293">
        <v>9</v>
      </c>
      <c r="I293">
        <v>1</v>
      </c>
      <c r="J293" t="s">
        <v>1217</v>
      </c>
      <c r="K293" t="s">
        <v>36</v>
      </c>
      <c r="L293" t="s">
        <v>37</v>
      </c>
      <c r="M293" t="s">
        <v>38</v>
      </c>
      <c r="N293">
        <v>48910</v>
      </c>
      <c r="O293" t="s">
        <v>39</v>
      </c>
      <c r="P293">
        <v>2036413025</v>
      </c>
      <c r="Q293" t="s">
        <v>1218</v>
      </c>
      <c r="R293" t="s">
        <v>36</v>
      </c>
      <c r="S293" t="s">
        <v>1219</v>
      </c>
      <c r="T293" t="s">
        <v>1220</v>
      </c>
      <c r="U293">
        <v>6492</v>
      </c>
      <c r="V293" t="s">
        <v>39</v>
      </c>
      <c r="W293">
        <v>2032690676</v>
      </c>
      <c r="X293" t="s">
        <v>1221</v>
      </c>
      <c r="Y293" t="s">
        <v>41</v>
      </c>
      <c r="Z293" t="s">
        <v>41</v>
      </c>
      <c r="AA293">
        <v>10030598</v>
      </c>
      <c r="AB293" t="s">
        <v>938</v>
      </c>
      <c r="AC293" t="s">
        <v>43</v>
      </c>
      <c r="AD293" t="s">
        <v>44</v>
      </c>
      <c r="AE293" t="s">
        <v>45</v>
      </c>
      <c r="AF293" t="str">
        <f t="shared" si="4"/>
        <v>GEU Dues</v>
      </c>
      <c r="AH293" s="1">
        <v>42598</v>
      </c>
    </row>
    <row r="294" spans="1:34" x14ac:dyDescent="0.25">
      <c r="A294">
        <v>191189</v>
      </c>
      <c r="B294" t="s">
        <v>2813</v>
      </c>
      <c r="C294" t="s">
        <v>2814</v>
      </c>
      <c r="D294" t="s">
        <v>2815</v>
      </c>
      <c r="E294">
        <v>1</v>
      </c>
      <c r="F294">
        <v>50</v>
      </c>
      <c r="G294">
        <v>739</v>
      </c>
      <c r="H294">
        <v>1</v>
      </c>
      <c r="I294">
        <v>0</v>
      </c>
      <c r="J294" t="s">
        <v>2816</v>
      </c>
      <c r="K294" t="s">
        <v>36</v>
      </c>
      <c r="L294" t="s">
        <v>2817</v>
      </c>
      <c r="M294" t="s">
        <v>38</v>
      </c>
      <c r="N294">
        <v>49101</v>
      </c>
      <c r="O294" t="s">
        <v>39</v>
      </c>
      <c r="P294">
        <v>2699214816</v>
      </c>
      <c r="Q294" t="s">
        <v>2816</v>
      </c>
      <c r="R294" t="s">
        <v>36</v>
      </c>
      <c r="S294" t="s">
        <v>2817</v>
      </c>
      <c r="T294" t="s">
        <v>38</v>
      </c>
      <c r="U294">
        <v>49101</v>
      </c>
      <c r="V294" t="s">
        <v>39</v>
      </c>
      <c r="W294">
        <v>2699214816</v>
      </c>
      <c r="X294" t="s">
        <v>2818</v>
      </c>
      <c r="Y294" t="s">
        <v>41</v>
      </c>
      <c r="Z294" t="s">
        <v>41</v>
      </c>
      <c r="AA294">
        <v>10008009</v>
      </c>
      <c r="AB294" t="s">
        <v>1580</v>
      </c>
      <c r="AC294" t="s">
        <v>821</v>
      </c>
      <c r="AF294" t="str">
        <f t="shared" si="4"/>
        <v>Blank</v>
      </c>
      <c r="AH294" s="1">
        <v>42598</v>
      </c>
    </row>
    <row r="295" spans="1:34" x14ac:dyDescent="0.25">
      <c r="A295">
        <v>317038</v>
      </c>
      <c r="B295" t="s">
        <v>4982</v>
      </c>
      <c r="C295" t="s">
        <v>4983</v>
      </c>
      <c r="D295" t="s">
        <v>4984</v>
      </c>
      <c r="E295">
        <v>1</v>
      </c>
      <c r="F295">
        <v>50</v>
      </c>
      <c r="G295">
        <v>739</v>
      </c>
      <c r="H295">
        <v>1</v>
      </c>
      <c r="I295">
        <v>0</v>
      </c>
      <c r="J295" t="s">
        <v>4985</v>
      </c>
      <c r="K295" t="s">
        <v>36</v>
      </c>
      <c r="L295" t="s">
        <v>4986</v>
      </c>
      <c r="M295" t="s">
        <v>38</v>
      </c>
      <c r="N295">
        <v>48894</v>
      </c>
      <c r="O295" t="s">
        <v>39</v>
      </c>
      <c r="Q295" t="s">
        <v>4985</v>
      </c>
      <c r="R295" t="s">
        <v>36</v>
      </c>
      <c r="S295" t="s">
        <v>4986</v>
      </c>
      <c r="T295" t="s">
        <v>38</v>
      </c>
      <c r="U295">
        <v>48894</v>
      </c>
      <c r="V295" t="s">
        <v>39</v>
      </c>
      <c r="X295" t="s">
        <v>4987</v>
      </c>
      <c r="Y295" t="s">
        <v>41</v>
      </c>
      <c r="Z295" t="s">
        <v>41</v>
      </c>
      <c r="AA295">
        <v>10008009</v>
      </c>
      <c r="AB295" t="s">
        <v>1580</v>
      </c>
      <c r="AC295" t="s">
        <v>821</v>
      </c>
      <c r="AF295" t="str">
        <f t="shared" si="4"/>
        <v>Blank</v>
      </c>
      <c r="AH295" s="1">
        <v>42598</v>
      </c>
    </row>
    <row r="296" spans="1:34" x14ac:dyDescent="0.25">
      <c r="A296">
        <v>114418</v>
      </c>
      <c r="B296" t="s">
        <v>1556</v>
      </c>
      <c r="C296" t="s">
        <v>1557</v>
      </c>
      <c r="D296" t="s">
        <v>1558</v>
      </c>
      <c r="E296">
        <v>3</v>
      </c>
      <c r="F296">
        <v>25</v>
      </c>
      <c r="G296">
        <v>540.05999999999995</v>
      </c>
      <c r="H296">
        <v>11</v>
      </c>
      <c r="I296">
        <v>0</v>
      </c>
      <c r="J296" t="s">
        <v>1559</v>
      </c>
      <c r="K296" t="s">
        <v>36</v>
      </c>
      <c r="L296" t="s">
        <v>1011</v>
      </c>
      <c r="M296" t="s">
        <v>38</v>
      </c>
      <c r="N296">
        <v>48128</v>
      </c>
      <c r="O296" t="s">
        <v>39</v>
      </c>
      <c r="P296" t="s">
        <v>36</v>
      </c>
      <c r="Q296" t="s">
        <v>1559</v>
      </c>
      <c r="R296" t="s">
        <v>36</v>
      </c>
      <c r="S296" t="s">
        <v>1011</v>
      </c>
      <c r="T296" t="s">
        <v>38</v>
      </c>
      <c r="U296">
        <v>48128</v>
      </c>
      <c r="V296" t="s">
        <v>39</v>
      </c>
      <c r="W296">
        <v>3136700605</v>
      </c>
      <c r="X296" t="s">
        <v>1560</v>
      </c>
      <c r="Y296" t="s">
        <v>41</v>
      </c>
      <c r="Z296" t="s">
        <v>41</v>
      </c>
      <c r="AA296">
        <v>10032586</v>
      </c>
      <c r="AB296" t="s">
        <v>1103</v>
      </c>
      <c r="AC296" t="s">
        <v>43</v>
      </c>
      <c r="AF296" t="str">
        <f t="shared" si="4"/>
        <v>Blank</v>
      </c>
      <c r="AH296" s="1">
        <v>42598</v>
      </c>
    </row>
    <row r="297" spans="1:34" x14ac:dyDescent="0.25">
      <c r="A297">
        <v>348235</v>
      </c>
      <c r="B297" t="s">
        <v>549</v>
      </c>
      <c r="C297" t="s">
        <v>550</v>
      </c>
      <c r="D297" t="s">
        <v>551</v>
      </c>
      <c r="E297">
        <v>2</v>
      </c>
      <c r="F297">
        <v>25</v>
      </c>
      <c r="G297">
        <v>450</v>
      </c>
      <c r="H297">
        <v>14</v>
      </c>
      <c r="I297">
        <v>3</v>
      </c>
      <c r="J297" t="s">
        <v>552</v>
      </c>
      <c r="K297" t="s">
        <v>36</v>
      </c>
      <c r="L297" t="s">
        <v>553</v>
      </c>
      <c r="M297" t="s">
        <v>38</v>
      </c>
      <c r="N297">
        <v>49094</v>
      </c>
      <c r="O297" t="s">
        <v>39</v>
      </c>
      <c r="P297">
        <v>9895289684</v>
      </c>
      <c r="Q297" t="s">
        <v>552</v>
      </c>
      <c r="R297" t="s">
        <v>36</v>
      </c>
      <c r="S297" t="s">
        <v>553</v>
      </c>
      <c r="T297" t="s">
        <v>38</v>
      </c>
      <c r="U297">
        <v>49094</v>
      </c>
      <c r="V297" t="s">
        <v>39</v>
      </c>
      <c r="W297">
        <v>9895289684</v>
      </c>
      <c r="X297" t="s">
        <v>554</v>
      </c>
      <c r="Y297" t="s">
        <v>41</v>
      </c>
      <c r="Z297" t="s">
        <v>41</v>
      </c>
      <c r="AA297">
        <v>10033616</v>
      </c>
      <c r="AB297" t="s">
        <v>555</v>
      </c>
      <c r="AC297" t="s">
        <v>70</v>
      </c>
      <c r="AD297" t="s">
        <v>340</v>
      </c>
      <c r="AE297" t="s">
        <v>341</v>
      </c>
      <c r="AF297" t="str">
        <f t="shared" si="4"/>
        <v>GEU Fees-C</v>
      </c>
      <c r="AH297" s="1">
        <v>42598</v>
      </c>
    </row>
    <row r="298" spans="1:34" x14ac:dyDescent="0.25">
      <c r="A298">
        <v>207801</v>
      </c>
      <c r="B298" t="s">
        <v>2871</v>
      </c>
      <c r="C298" t="s">
        <v>205</v>
      </c>
      <c r="D298" t="s">
        <v>2872</v>
      </c>
      <c r="E298">
        <v>3</v>
      </c>
      <c r="F298">
        <v>50</v>
      </c>
      <c r="G298">
        <v>858.79</v>
      </c>
      <c r="H298">
        <v>8</v>
      </c>
      <c r="I298">
        <v>1</v>
      </c>
      <c r="J298" t="s">
        <v>2873</v>
      </c>
      <c r="K298" t="s">
        <v>36</v>
      </c>
      <c r="L298" t="s">
        <v>37</v>
      </c>
      <c r="M298" t="s">
        <v>38</v>
      </c>
      <c r="N298">
        <v>48912</v>
      </c>
      <c r="O298" t="s">
        <v>39</v>
      </c>
      <c r="P298">
        <v>6179359837</v>
      </c>
      <c r="Q298" t="s">
        <v>2873</v>
      </c>
      <c r="R298" t="s">
        <v>36</v>
      </c>
      <c r="S298" t="s">
        <v>37</v>
      </c>
      <c r="T298" t="s">
        <v>38</v>
      </c>
      <c r="U298">
        <v>48912</v>
      </c>
      <c r="V298" t="s">
        <v>39</v>
      </c>
      <c r="W298">
        <v>6179359837</v>
      </c>
      <c r="X298" t="s">
        <v>2874</v>
      </c>
      <c r="Y298" t="s">
        <v>41</v>
      </c>
      <c r="Z298" t="s">
        <v>41</v>
      </c>
      <c r="AA298">
        <v>10038676</v>
      </c>
      <c r="AB298" t="s">
        <v>184</v>
      </c>
      <c r="AC298" t="s">
        <v>43</v>
      </c>
      <c r="AD298" t="s">
        <v>44</v>
      </c>
      <c r="AE298" t="s">
        <v>45</v>
      </c>
      <c r="AF298" t="str">
        <f t="shared" si="4"/>
        <v>GEU Dues</v>
      </c>
      <c r="AH298" s="1">
        <v>42598</v>
      </c>
    </row>
    <row r="299" spans="1:34" x14ac:dyDescent="0.25">
      <c r="A299">
        <v>353868</v>
      </c>
      <c r="B299" t="s">
        <v>5577</v>
      </c>
      <c r="C299" t="s">
        <v>1076</v>
      </c>
      <c r="D299" t="s">
        <v>5578</v>
      </c>
      <c r="E299">
        <v>1</v>
      </c>
      <c r="F299">
        <v>50</v>
      </c>
      <c r="G299">
        <v>738</v>
      </c>
      <c r="H299">
        <v>1</v>
      </c>
      <c r="I299">
        <v>0</v>
      </c>
      <c r="J299" t="s">
        <v>5579</v>
      </c>
      <c r="K299" t="s">
        <v>36</v>
      </c>
      <c r="L299" t="s">
        <v>110</v>
      </c>
      <c r="M299" t="s">
        <v>38</v>
      </c>
      <c r="N299">
        <v>49341</v>
      </c>
      <c r="O299" t="s">
        <v>39</v>
      </c>
      <c r="P299">
        <v>2698063268</v>
      </c>
      <c r="Q299" t="s">
        <v>5579</v>
      </c>
      <c r="R299" t="s">
        <v>36</v>
      </c>
      <c r="S299" t="s">
        <v>110</v>
      </c>
      <c r="T299" t="s">
        <v>38</v>
      </c>
      <c r="U299">
        <v>49341</v>
      </c>
      <c r="V299" t="s">
        <v>39</v>
      </c>
      <c r="W299">
        <v>2698063268</v>
      </c>
      <c r="X299" t="s">
        <v>5580</v>
      </c>
      <c r="Y299" t="s">
        <v>41</v>
      </c>
      <c r="Z299" t="s">
        <v>41</v>
      </c>
      <c r="AA299">
        <v>10004746</v>
      </c>
      <c r="AB299" t="s">
        <v>854</v>
      </c>
      <c r="AC299" t="s">
        <v>821</v>
      </c>
      <c r="AF299" t="str">
        <f t="shared" si="4"/>
        <v>Blank</v>
      </c>
      <c r="AH299" s="1">
        <v>42598</v>
      </c>
    </row>
    <row r="300" spans="1:34" x14ac:dyDescent="0.25">
      <c r="A300">
        <v>359344</v>
      </c>
      <c r="B300" t="s">
        <v>6272</v>
      </c>
      <c r="C300" t="s">
        <v>6266</v>
      </c>
      <c r="D300" t="s">
        <v>6273</v>
      </c>
      <c r="E300">
        <v>1</v>
      </c>
      <c r="F300">
        <v>50</v>
      </c>
      <c r="G300">
        <v>936.99</v>
      </c>
      <c r="H300">
        <v>1</v>
      </c>
      <c r="I300">
        <v>0</v>
      </c>
      <c r="J300" t="s">
        <v>6274</v>
      </c>
      <c r="K300" t="s">
        <v>36</v>
      </c>
      <c r="L300" t="s">
        <v>6275</v>
      </c>
      <c r="M300" t="s">
        <v>2444</v>
      </c>
      <c r="N300">
        <v>80728</v>
      </c>
      <c r="O300" t="s">
        <v>39</v>
      </c>
      <c r="P300">
        <v>9702652010</v>
      </c>
      <c r="Q300" t="s">
        <v>6274</v>
      </c>
      <c r="R300" t="s">
        <v>36</v>
      </c>
      <c r="S300" t="s">
        <v>6275</v>
      </c>
      <c r="T300" t="s">
        <v>2444</v>
      </c>
      <c r="U300">
        <v>80728</v>
      </c>
      <c r="V300" t="s">
        <v>39</v>
      </c>
      <c r="W300">
        <v>9702652010</v>
      </c>
      <c r="X300" t="s">
        <v>6276</v>
      </c>
      <c r="Y300" t="s">
        <v>41</v>
      </c>
      <c r="Z300" t="s">
        <v>41</v>
      </c>
      <c r="AA300">
        <v>10032142</v>
      </c>
      <c r="AB300" t="s">
        <v>42</v>
      </c>
      <c r="AC300" t="s">
        <v>821</v>
      </c>
      <c r="AF300" t="str">
        <f t="shared" si="4"/>
        <v>Blank</v>
      </c>
      <c r="AH300" s="1">
        <v>42598</v>
      </c>
    </row>
    <row r="301" spans="1:34" x14ac:dyDescent="0.25">
      <c r="A301">
        <v>356787</v>
      </c>
      <c r="B301" t="s">
        <v>2981</v>
      </c>
      <c r="C301" t="s">
        <v>2337</v>
      </c>
      <c r="D301" t="s">
        <v>2982</v>
      </c>
      <c r="E301">
        <v>2</v>
      </c>
      <c r="F301">
        <v>50</v>
      </c>
      <c r="G301">
        <v>816</v>
      </c>
      <c r="H301">
        <v>5</v>
      </c>
      <c r="I301">
        <v>1</v>
      </c>
      <c r="J301" t="s">
        <v>2983</v>
      </c>
      <c r="K301" t="s">
        <v>36</v>
      </c>
      <c r="L301" t="s">
        <v>790</v>
      </c>
      <c r="M301" t="s">
        <v>38</v>
      </c>
      <c r="N301">
        <v>48390</v>
      </c>
      <c r="O301" t="s">
        <v>39</v>
      </c>
      <c r="P301" t="s">
        <v>36</v>
      </c>
      <c r="Q301" t="s">
        <v>2983</v>
      </c>
      <c r="R301" t="s">
        <v>36</v>
      </c>
      <c r="S301" t="s">
        <v>2984</v>
      </c>
      <c r="T301" t="s">
        <v>38</v>
      </c>
      <c r="U301">
        <v>48390</v>
      </c>
      <c r="V301" t="s">
        <v>39</v>
      </c>
      <c r="W301">
        <v>9172284285</v>
      </c>
      <c r="X301" t="s">
        <v>2985</v>
      </c>
      <c r="Y301" t="s">
        <v>41</v>
      </c>
      <c r="Z301" t="s">
        <v>41</v>
      </c>
      <c r="AA301">
        <v>10004068</v>
      </c>
      <c r="AB301" t="s">
        <v>2986</v>
      </c>
      <c r="AC301" t="s">
        <v>70</v>
      </c>
      <c r="AD301" t="s">
        <v>44</v>
      </c>
      <c r="AE301" t="s">
        <v>45</v>
      </c>
      <c r="AF301" t="str">
        <f t="shared" si="4"/>
        <v>GEU Dues</v>
      </c>
      <c r="AH301" s="1">
        <v>42598</v>
      </c>
    </row>
    <row r="302" spans="1:34" x14ac:dyDescent="0.25">
      <c r="A302">
        <v>68691</v>
      </c>
      <c r="B302" t="s">
        <v>463</v>
      </c>
      <c r="C302" t="s">
        <v>464</v>
      </c>
      <c r="D302" t="s">
        <v>465</v>
      </c>
      <c r="E302">
        <v>3</v>
      </c>
      <c r="F302">
        <v>50</v>
      </c>
      <c r="G302">
        <v>853</v>
      </c>
      <c r="H302">
        <v>9</v>
      </c>
      <c r="I302">
        <v>1</v>
      </c>
      <c r="J302" t="s">
        <v>466</v>
      </c>
      <c r="K302" t="s">
        <v>36</v>
      </c>
      <c r="L302" t="s">
        <v>37</v>
      </c>
      <c r="M302" t="s">
        <v>38</v>
      </c>
      <c r="N302">
        <v>48912</v>
      </c>
      <c r="O302" t="s">
        <v>39</v>
      </c>
      <c r="P302" t="s">
        <v>36</v>
      </c>
      <c r="Q302" t="s">
        <v>467</v>
      </c>
      <c r="R302" t="s">
        <v>36</v>
      </c>
      <c r="S302" t="s">
        <v>468</v>
      </c>
      <c r="T302" t="s">
        <v>469</v>
      </c>
      <c r="U302">
        <v>85756</v>
      </c>
      <c r="V302" t="s">
        <v>39</v>
      </c>
      <c r="W302">
        <v>5208503813</v>
      </c>
      <c r="X302" t="s">
        <v>470</v>
      </c>
      <c r="Y302" t="s">
        <v>41</v>
      </c>
      <c r="Z302" t="s">
        <v>41</v>
      </c>
      <c r="AA302">
        <v>10038064</v>
      </c>
      <c r="AB302" t="s">
        <v>83</v>
      </c>
      <c r="AC302" t="s">
        <v>43</v>
      </c>
      <c r="AD302" t="s">
        <v>44</v>
      </c>
      <c r="AE302" t="s">
        <v>45</v>
      </c>
      <c r="AF302" t="str">
        <f t="shared" si="4"/>
        <v>GEU Dues</v>
      </c>
      <c r="AH302" s="1">
        <v>42598</v>
      </c>
    </row>
    <row r="303" spans="1:34" x14ac:dyDescent="0.25">
      <c r="A303">
        <v>355558</v>
      </c>
      <c r="B303" t="s">
        <v>3275</v>
      </c>
      <c r="C303" t="s">
        <v>3276</v>
      </c>
      <c r="D303" t="s">
        <v>3277</v>
      </c>
      <c r="E303">
        <v>3</v>
      </c>
      <c r="F303">
        <v>25</v>
      </c>
      <c r="G303">
        <v>426</v>
      </c>
      <c r="H303">
        <v>4</v>
      </c>
      <c r="I303">
        <v>1</v>
      </c>
      <c r="J303" t="s">
        <v>3278</v>
      </c>
      <c r="K303" t="s">
        <v>36</v>
      </c>
      <c r="L303" t="s">
        <v>37</v>
      </c>
      <c r="M303" t="s">
        <v>38</v>
      </c>
      <c r="N303">
        <v>48911</v>
      </c>
      <c r="O303" t="s">
        <v>39</v>
      </c>
      <c r="P303">
        <v>4028820714</v>
      </c>
      <c r="Q303" t="s">
        <v>3279</v>
      </c>
      <c r="R303" t="s">
        <v>36</v>
      </c>
      <c r="S303" t="s">
        <v>57</v>
      </c>
      <c r="T303" t="s">
        <v>38</v>
      </c>
      <c r="U303">
        <v>48823</v>
      </c>
      <c r="V303" t="s">
        <v>39</v>
      </c>
      <c r="W303">
        <v>4024159892</v>
      </c>
      <c r="X303" t="s">
        <v>3280</v>
      </c>
      <c r="Y303" t="s">
        <v>41</v>
      </c>
      <c r="Z303" t="s">
        <v>41</v>
      </c>
      <c r="AA303">
        <v>10030598</v>
      </c>
      <c r="AB303" t="s">
        <v>938</v>
      </c>
      <c r="AC303" t="s">
        <v>43</v>
      </c>
      <c r="AD303" t="s">
        <v>44</v>
      </c>
      <c r="AE303" t="s">
        <v>45</v>
      </c>
      <c r="AF303" t="str">
        <f t="shared" si="4"/>
        <v>GEU Dues</v>
      </c>
      <c r="AH303" s="1">
        <v>42598</v>
      </c>
    </row>
    <row r="304" spans="1:34" x14ac:dyDescent="0.25">
      <c r="A304">
        <v>222278</v>
      </c>
      <c r="B304" t="s">
        <v>2319</v>
      </c>
      <c r="C304" t="s">
        <v>2320</v>
      </c>
      <c r="D304" t="s">
        <v>2321</v>
      </c>
      <c r="E304">
        <v>3</v>
      </c>
      <c r="F304">
        <v>50</v>
      </c>
      <c r="G304">
        <v>852</v>
      </c>
      <c r="H304">
        <v>8</v>
      </c>
      <c r="I304">
        <v>3</v>
      </c>
      <c r="J304" t="s">
        <v>2322</v>
      </c>
      <c r="K304" t="s">
        <v>36</v>
      </c>
      <c r="L304" t="s">
        <v>57</v>
      </c>
      <c r="M304" t="s">
        <v>38</v>
      </c>
      <c r="N304">
        <v>48823</v>
      </c>
      <c r="O304" t="s">
        <v>39</v>
      </c>
      <c r="P304" t="s">
        <v>36</v>
      </c>
      <c r="Q304" t="s">
        <v>2322</v>
      </c>
      <c r="R304" t="s">
        <v>36</v>
      </c>
      <c r="S304" t="s">
        <v>57</v>
      </c>
      <c r="T304" t="s">
        <v>38</v>
      </c>
      <c r="U304">
        <v>48823</v>
      </c>
      <c r="V304" t="s">
        <v>39</v>
      </c>
      <c r="W304">
        <v>2698233680</v>
      </c>
      <c r="X304" t="s">
        <v>2323</v>
      </c>
      <c r="Y304" t="s">
        <v>41</v>
      </c>
      <c r="Z304" t="s">
        <v>41</v>
      </c>
      <c r="AA304">
        <v>10004746</v>
      </c>
      <c r="AB304" t="s">
        <v>854</v>
      </c>
      <c r="AC304" t="s">
        <v>43</v>
      </c>
      <c r="AD304" t="s">
        <v>340</v>
      </c>
      <c r="AE304" t="s">
        <v>341</v>
      </c>
      <c r="AF304" t="str">
        <f t="shared" si="4"/>
        <v>GEU Fees-C</v>
      </c>
      <c r="AH304" s="1">
        <v>42598</v>
      </c>
    </row>
    <row r="305" spans="1:34" x14ac:dyDescent="0.25">
      <c r="A305">
        <v>109395</v>
      </c>
      <c r="B305" t="s">
        <v>1229</v>
      </c>
      <c r="C305" t="s">
        <v>197</v>
      </c>
      <c r="D305" t="s">
        <v>1230</v>
      </c>
      <c r="E305">
        <v>3</v>
      </c>
      <c r="F305">
        <v>50</v>
      </c>
      <c r="G305">
        <v>853</v>
      </c>
      <c r="H305">
        <v>11</v>
      </c>
      <c r="I305">
        <v>1</v>
      </c>
      <c r="J305" t="s">
        <v>1231</v>
      </c>
      <c r="K305" t="s">
        <v>36</v>
      </c>
      <c r="L305" t="s">
        <v>1232</v>
      </c>
      <c r="M305" t="s">
        <v>1081</v>
      </c>
      <c r="N305" t="s">
        <v>1233</v>
      </c>
      <c r="O305" t="s">
        <v>39</v>
      </c>
      <c r="P305">
        <v>5856216434</v>
      </c>
      <c r="Q305" t="s">
        <v>1231</v>
      </c>
      <c r="R305" t="s">
        <v>36</v>
      </c>
      <c r="S305" t="s">
        <v>1232</v>
      </c>
      <c r="T305" t="s">
        <v>1081</v>
      </c>
      <c r="U305">
        <v>14612</v>
      </c>
      <c r="V305" t="s">
        <v>39</v>
      </c>
      <c r="W305">
        <v>5856216434</v>
      </c>
      <c r="X305" t="s">
        <v>1234</v>
      </c>
      <c r="Y305" t="s">
        <v>41</v>
      </c>
      <c r="Z305" t="s">
        <v>41</v>
      </c>
      <c r="AA305">
        <v>10038366</v>
      </c>
      <c r="AB305" t="s">
        <v>250</v>
      </c>
      <c r="AC305" t="s">
        <v>43</v>
      </c>
      <c r="AD305" t="s">
        <v>44</v>
      </c>
      <c r="AE305" t="s">
        <v>45</v>
      </c>
      <c r="AF305" t="str">
        <f t="shared" si="4"/>
        <v>GEU Dues</v>
      </c>
      <c r="AH305" s="1">
        <v>42598</v>
      </c>
    </row>
    <row r="306" spans="1:34" x14ac:dyDescent="0.25">
      <c r="A306">
        <v>348991</v>
      </c>
      <c r="B306" t="s">
        <v>574</v>
      </c>
      <c r="C306" t="s">
        <v>575</v>
      </c>
      <c r="D306" t="s">
        <v>576</v>
      </c>
      <c r="E306">
        <v>3</v>
      </c>
      <c r="F306">
        <v>50</v>
      </c>
      <c r="G306">
        <v>853</v>
      </c>
      <c r="H306">
        <v>14</v>
      </c>
      <c r="I306">
        <v>1</v>
      </c>
      <c r="J306" t="s">
        <v>577</v>
      </c>
      <c r="K306" t="s">
        <v>36</v>
      </c>
      <c r="L306" t="s">
        <v>578</v>
      </c>
      <c r="M306" t="s">
        <v>38</v>
      </c>
      <c r="N306">
        <v>48840</v>
      </c>
      <c r="O306" t="s">
        <v>39</v>
      </c>
      <c r="P306">
        <v>6264873746</v>
      </c>
      <c r="Q306" t="s">
        <v>579</v>
      </c>
      <c r="R306" t="s">
        <v>36</v>
      </c>
      <c r="S306" t="s">
        <v>580</v>
      </c>
      <c r="T306" t="s">
        <v>372</v>
      </c>
      <c r="U306">
        <v>91801</v>
      </c>
      <c r="V306" t="s">
        <v>39</v>
      </c>
      <c r="W306">
        <v>6264873746</v>
      </c>
      <c r="X306" t="s">
        <v>581</v>
      </c>
      <c r="Y306" t="s">
        <v>41</v>
      </c>
      <c r="Z306" t="s">
        <v>41</v>
      </c>
      <c r="AA306">
        <v>10038366</v>
      </c>
      <c r="AB306" t="s">
        <v>250</v>
      </c>
      <c r="AC306" t="s">
        <v>43</v>
      </c>
      <c r="AD306" t="s">
        <v>44</v>
      </c>
      <c r="AE306" t="s">
        <v>45</v>
      </c>
      <c r="AF306" t="str">
        <f t="shared" si="4"/>
        <v>GEU Dues</v>
      </c>
      <c r="AH306" s="1">
        <v>42598</v>
      </c>
    </row>
    <row r="307" spans="1:34" x14ac:dyDescent="0.25">
      <c r="A307">
        <v>227367</v>
      </c>
      <c r="B307" t="s">
        <v>3052</v>
      </c>
      <c r="C307" t="s">
        <v>1076</v>
      </c>
      <c r="D307" t="s">
        <v>3053</v>
      </c>
      <c r="E307">
        <v>3</v>
      </c>
      <c r="F307">
        <v>50</v>
      </c>
      <c r="G307">
        <v>852</v>
      </c>
      <c r="H307">
        <v>5</v>
      </c>
      <c r="I307">
        <v>1</v>
      </c>
      <c r="J307" t="s">
        <v>3054</v>
      </c>
      <c r="K307" t="s">
        <v>36</v>
      </c>
      <c r="L307" t="s">
        <v>37</v>
      </c>
      <c r="M307" t="s">
        <v>38</v>
      </c>
      <c r="N307">
        <v>48910</v>
      </c>
      <c r="O307" t="s">
        <v>39</v>
      </c>
      <c r="P307">
        <v>2293568060</v>
      </c>
      <c r="Q307" t="s">
        <v>3054</v>
      </c>
      <c r="R307" t="s">
        <v>36</v>
      </c>
      <c r="S307" t="s">
        <v>37</v>
      </c>
      <c r="T307" t="s">
        <v>38</v>
      </c>
      <c r="U307">
        <v>48910</v>
      </c>
      <c r="V307" t="s">
        <v>39</v>
      </c>
      <c r="W307">
        <v>2293568060</v>
      </c>
      <c r="X307" t="s">
        <v>3055</v>
      </c>
      <c r="Y307" t="s">
        <v>41</v>
      </c>
      <c r="Z307" t="s">
        <v>41</v>
      </c>
      <c r="AA307">
        <v>10004264</v>
      </c>
      <c r="AB307" t="s">
        <v>604</v>
      </c>
      <c r="AC307" t="s">
        <v>43</v>
      </c>
      <c r="AD307" t="s">
        <v>44</v>
      </c>
      <c r="AE307" t="s">
        <v>45</v>
      </c>
      <c r="AF307" t="str">
        <f t="shared" si="4"/>
        <v>GEU Dues</v>
      </c>
      <c r="AH307" s="1">
        <v>42598</v>
      </c>
    </row>
    <row r="308" spans="1:34" x14ac:dyDescent="0.25">
      <c r="A308">
        <v>309469</v>
      </c>
      <c r="B308" t="s">
        <v>2814</v>
      </c>
      <c r="C308" t="s">
        <v>1822</v>
      </c>
      <c r="D308" t="s">
        <v>4497</v>
      </c>
      <c r="E308">
        <v>2</v>
      </c>
      <c r="F308">
        <v>50</v>
      </c>
      <c r="G308">
        <v>952.47</v>
      </c>
      <c r="H308">
        <v>3</v>
      </c>
      <c r="I308">
        <v>0</v>
      </c>
      <c r="X308" t="s">
        <v>4498</v>
      </c>
      <c r="Y308" t="s">
        <v>41</v>
      </c>
      <c r="Z308" t="s">
        <v>41</v>
      </c>
      <c r="AA308">
        <v>10038238</v>
      </c>
      <c r="AB308" t="s">
        <v>75</v>
      </c>
      <c r="AC308" t="s">
        <v>70</v>
      </c>
      <c r="AF308" t="str">
        <f t="shared" si="4"/>
        <v>Blank</v>
      </c>
      <c r="AH308" s="1">
        <v>42598</v>
      </c>
    </row>
    <row r="309" spans="1:34" x14ac:dyDescent="0.25">
      <c r="A309">
        <v>244641</v>
      </c>
      <c r="B309" t="s">
        <v>3763</v>
      </c>
      <c r="C309" t="s">
        <v>3764</v>
      </c>
      <c r="D309" t="s">
        <v>3765</v>
      </c>
      <c r="E309">
        <v>1</v>
      </c>
      <c r="F309">
        <v>50</v>
      </c>
      <c r="G309">
        <v>881.6</v>
      </c>
      <c r="H309">
        <v>1</v>
      </c>
      <c r="I309">
        <v>0</v>
      </c>
      <c r="J309" t="s">
        <v>3766</v>
      </c>
      <c r="K309" t="s">
        <v>36</v>
      </c>
      <c r="L309" t="s">
        <v>57</v>
      </c>
      <c r="M309" t="s">
        <v>38</v>
      </c>
      <c r="N309">
        <v>48823</v>
      </c>
      <c r="O309" t="s">
        <v>39</v>
      </c>
      <c r="P309" t="s">
        <v>36</v>
      </c>
      <c r="Q309" t="s">
        <v>3767</v>
      </c>
      <c r="R309" t="s">
        <v>36</v>
      </c>
      <c r="S309" t="s">
        <v>3768</v>
      </c>
      <c r="T309" t="s">
        <v>38</v>
      </c>
      <c r="U309">
        <v>48082</v>
      </c>
      <c r="V309" t="s">
        <v>39</v>
      </c>
      <c r="W309">
        <v>8636460430</v>
      </c>
      <c r="X309" t="s">
        <v>3769</v>
      </c>
      <c r="Y309" t="s">
        <v>41</v>
      </c>
      <c r="Z309" t="s">
        <v>41</v>
      </c>
      <c r="AA309">
        <v>10016172</v>
      </c>
      <c r="AB309" t="s">
        <v>100</v>
      </c>
      <c r="AC309" t="s">
        <v>821</v>
      </c>
      <c r="AF309" t="str">
        <f t="shared" si="4"/>
        <v>Blank</v>
      </c>
      <c r="AH309" s="1">
        <v>42598</v>
      </c>
    </row>
    <row r="310" spans="1:34" x14ac:dyDescent="0.25">
      <c r="A310">
        <v>233733</v>
      </c>
      <c r="B310" t="s">
        <v>3347</v>
      </c>
      <c r="C310" t="s">
        <v>3348</v>
      </c>
      <c r="D310" t="s">
        <v>3349</v>
      </c>
      <c r="E310">
        <v>3</v>
      </c>
      <c r="F310">
        <v>50</v>
      </c>
      <c r="G310">
        <v>952.17</v>
      </c>
      <c r="H310">
        <v>7</v>
      </c>
      <c r="I310">
        <v>1</v>
      </c>
      <c r="J310" t="s">
        <v>3350</v>
      </c>
      <c r="K310" t="s">
        <v>3351</v>
      </c>
      <c r="L310" t="s">
        <v>57</v>
      </c>
      <c r="M310" t="s">
        <v>38</v>
      </c>
      <c r="N310">
        <v>48823</v>
      </c>
      <c r="O310" t="s">
        <v>39</v>
      </c>
      <c r="P310">
        <v>5174887317</v>
      </c>
      <c r="Q310" t="s">
        <v>3352</v>
      </c>
      <c r="R310" t="s">
        <v>3353</v>
      </c>
      <c r="S310" t="s">
        <v>3354</v>
      </c>
      <c r="T310" t="s">
        <v>36</v>
      </c>
      <c r="U310" t="s">
        <v>36</v>
      </c>
      <c r="V310" t="s">
        <v>281</v>
      </c>
      <c r="W310">
        <v>9501462410</v>
      </c>
      <c r="X310" t="s">
        <v>3355</v>
      </c>
      <c r="Y310" t="s">
        <v>41</v>
      </c>
      <c r="Z310" t="s">
        <v>41</v>
      </c>
      <c r="AA310">
        <v>10032574</v>
      </c>
      <c r="AB310" t="s">
        <v>112</v>
      </c>
      <c r="AC310" t="s">
        <v>43</v>
      </c>
      <c r="AD310" t="s">
        <v>44</v>
      </c>
      <c r="AE310" t="s">
        <v>45</v>
      </c>
      <c r="AF310" t="str">
        <f t="shared" si="4"/>
        <v>GEU Dues</v>
      </c>
      <c r="AH310" s="1">
        <v>42598</v>
      </c>
    </row>
    <row r="311" spans="1:34" x14ac:dyDescent="0.25">
      <c r="A311">
        <v>10864</v>
      </c>
      <c r="B311" t="s">
        <v>88</v>
      </c>
      <c r="C311" t="s">
        <v>89</v>
      </c>
      <c r="D311" t="s">
        <v>90</v>
      </c>
      <c r="E311">
        <v>3</v>
      </c>
      <c r="F311">
        <v>50</v>
      </c>
      <c r="G311">
        <v>853</v>
      </c>
      <c r="H311">
        <v>9</v>
      </c>
      <c r="I311">
        <v>1</v>
      </c>
      <c r="J311" t="s">
        <v>91</v>
      </c>
      <c r="K311" t="s">
        <v>36</v>
      </c>
      <c r="L311" t="s">
        <v>92</v>
      </c>
      <c r="M311" t="s">
        <v>38</v>
      </c>
      <c r="N311">
        <v>49503</v>
      </c>
      <c r="O311" t="s">
        <v>39</v>
      </c>
      <c r="P311" t="s">
        <v>36</v>
      </c>
      <c r="Q311" t="s">
        <v>91</v>
      </c>
      <c r="R311" t="s">
        <v>36</v>
      </c>
      <c r="S311" t="s">
        <v>92</v>
      </c>
      <c r="T311" t="s">
        <v>38</v>
      </c>
      <c r="U311">
        <v>49503</v>
      </c>
      <c r="V311" t="s">
        <v>39</v>
      </c>
      <c r="W311" t="s">
        <v>36</v>
      </c>
      <c r="X311" t="s">
        <v>93</v>
      </c>
      <c r="Y311" t="s">
        <v>41</v>
      </c>
      <c r="Z311" t="s">
        <v>41</v>
      </c>
      <c r="AA311">
        <v>10038404</v>
      </c>
      <c r="AB311" t="s">
        <v>94</v>
      </c>
      <c r="AC311" t="s">
        <v>43</v>
      </c>
      <c r="AD311" t="s">
        <v>44</v>
      </c>
      <c r="AE311" t="s">
        <v>45</v>
      </c>
      <c r="AF311" t="str">
        <f t="shared" si="4"/>
        <v>GEU Dues</v>
      </c>
      <c r="AH311" s="1">
        <v>42598</v>
      </c>
    </row>
    <row r="312" spans="1:34" x14ac:dyDescent="0.25">
      <c r="A312">
        <v>80407</v>
      </c>
      <c r="B312" t="s">
        <v>822</v>
      </c>
      <c r="C312" t="s">
        <v>152</v>
      </c>
      <c r="D312" t="s">
        <v>823</v>
      </c>
      <c r="E312">
        <v>2</v>
      </c>
      <c r="F312">
        <v>50</v>
      </c>
      <c r="G312">
        <v>816</v>
      </c>
      <c r="H312">
        <v>3</v>
      </c>
      <c r="I312">
        <v>0</v>
      </c>
      <c r="J312" t="s">
        <v>824</v>
      </c>
      <c r="K312" t="s">
        <v>36</v>
      </c>
      <c r="L312" t="s">
        <v>825</v>
      </c>
      <c r="M312" t="s">
        <v>38</v>
      </c>
      <c r="N312">
        <v>48317</v>
      </c>
      <c r="O312" t="s">
        <v>39</v>
      </c>
      <c r="P312">
        <v>5866631993</v>
      </c>
      <c r="Q312" t="s">
        <v>824</v>
      </c>
      <c r="R312" t="s">
        <v>36</v>
      </c>
      <c r="S312" t="s">
        <v>825</v>
      </c>
      <c r="T312" t="s">
        <v>38</v>
      </c>
      <c r="U312">
        <v>48317</v>
      </c>
      <c r="V312" t="s">
        <v>39</v>
      </c>
      <c r="W312">
        <v>5866631993</v>
      </c>
      <c r="X312" t="s">
        <v>826</v>
      </c>
      <c r="Y312" t="s">
        <v>41</v>
      </c>
      <c r="Z312" t="s">
        <v>41</v>
      </c>
      <c r="AA312">
        <v>10004543</v>
      </c>
      <c r="AB312" t="s">
        <v>143</v>
      </c>
      <c r="AC312" t="s">
        <v>70</v>
      </c>
      <c r="AF312" t="str">
        <f t="shared" si="4"/>
        <v>Blank</v>
      </c>
      <c r="AH312" s="1">
        <v>42598</v>
      </c>
    </row>
    <row r="313" spans="1:34" x14ac:dyDescent="0.25">
      <c r="A313">
        <v>146261</v>
      </c>
      <c r="B313" t="s">
        <v>1092</v>
      </c>
      <c r="C313" t="s">
        <v>1093</v>
      </c>
      <c r="D313" t="s">
        <v>1094</v>
      </c>
      <c r="E313">
        <v>3</v>
      </c>
      <c r="F313">
        <v>50</v>
      </c>
      <c r="G313">
        <v>852</v>
      </c>
      <c r="H313">
        <v>8</v>
      </c>
      <c r="I313">
        <v>1</v>
      </c>
      <c r="J313" t="s">
        <v>1095</v>
      </c>
      <c r="K313" t="s">
        <v>1096</v>
      </c>
      <c r="L313" t="s">
        <v>37</v>
      </c>
      <c r="M313" t="s">
        <v>38</v>
      </c>
      <c r="N313">
        <v>48917</v>
      </c>
      <c r="O313" t="s">
        <v>39</v>
      </c>
      <c r="P313">
        <v>7314468995</v>
      </c>
      <c r="Q313" t="s">
        <v>1095</v>
      </c>
      <c r="R313" t="s">
        <v>1096</v>
      </c>
      <c r="S313" t="s">
        <v>37</v>
      </c>
      <c r="T313" t="s">
        <v>38</v>
      </c>
      <c r="U313">
        <v>48917</v>
      </c>
      <c r="V313" t="s">
        <v>39</v>
      </c>
      <c r="W313">
        <v>7314468995</v>
      </c>
      <c r="X313" t="s">
        <v>1097</v>
      </c>
      <c r="Y313" t="s">
        <v>41</v>
      </c>
      <c r="Z313" t="s">
        <v>41</v>
      </c>
      <c r="AA313">
        <v>10004746</v>
      </c>
      <c r="AB313" t="s">
        <v>854</v>
      </c>
      <c r="AC313" t="s">
        <v>43</v>
      </c>
      <c r="AD313" t="s">
        <v>44</v>
      </c>
      <c r="AE313" t="s">
        <v>45</v>
      </c>
      <c r="AF313" t="str">
        <f t="shared" si="4"/>
        <v>GEU Dues</v>
      </c>
      <c r="AH313" s="1">
        <v>42598</v>
      </c>
    </row>
    <row r="314" spans="1:34" x14ac:dyDescent="0.25">
      <c r="A314">
        <v>354770</v>
      </c>
      <c r="B314" t="s">
        <v>3663</v>
      </c>
      <c r="C314" t="s">
        <v>3664</v>
      </c>
      <c r="D314" t="s">
        <v>3665</v>
      </c>
      <c r="E314">
        <v>3</v>
      </c>
      <c r="F314">
        <v>50</v>
      </c>
      <c r="G314">
        <v>852</v>
      </c>
      <c r="H314">
        <v>5</v>
      </c>
      <c r="I314">
        <v>1</v>
      </c>
      <c r="J314" t="s">
        <v>3666</v>
      </c>
      <c r="K314" t="s">
        <v>36</v>
      </c>
      <c r="L314" t="s">
        <v>110</v>
      </c>
      <c r="M314" t="s">
        <v>38</v>
      </c>
      <c r="N314">
        <v>49341</v>
      </c>
      <c r="O314" t="s">
        <v>39</v>
      </c>
      <c r="P314" t="s">
        <v>36</v>
      </c>
      <c r="Q314" t="s">
        <v>3667</v>
      </c>
      <c r="R314" t="s">
        <v>36</v>
      </c>
      <c r="S314" t="s">
        <v>110</v>
      </c>
      <c r="T314" t="s">
        <v>38</v>
      </c>
      <c r="U314">
        <v>49341</v>
      </c>
      <c r="V314" t="s">
        <v>39</v>
      </c>
      <c r="W314">
        <v>6163504117</v>
      </c>
      <c r="X314" t="s">
        <v>3668</v>
      </c>
      <c r="Y314" t="s">
        <v>41</v>
      </c>
      <c r="Z314" t="s">
        <v>41</v>
      </c>
      <c r="AA314">
        <v>10004054</v>
      </c>
      <c r="AB314" t="s">
        <v>114</v>
      </c>
      <c r="AC314" t="s">
        <v>43</v>
      </c>
      <c r="AD314" t="s">
        <v>44</v>
      </c>
      <c r="AE314" t="s">
        <v>45</v>
      </c>
      <c r="AF314" t="str">
        <f t="shared" si="4"/>
        <v>GEU Dues</v>
      </c>
      <c r="AH314" s="1">
        <v>42598</v>
      </c>
    </row>
    <row r="315" spans="1:34" x14ac:dyDescent="0.25">
      <c r="A315">
        <v>315775</v>
      </c>
      <c r="B315" t="s">
        <v>2753</v>
      </c>
      <c r="C315" t="s">
        <v>1687</v>
      </c>
      <c r="D315" t="s">
        <v>2754</v>
      </c>
      <c r="E315">
        <v>2</v>
      </c>
      <c r="F315">
        <v>50</v>
      </c>
      <c r="G315">
        <v>982.67</v>
      </c>
      <c r="H315">
        <v>8</v>
      </c>
      <c r="I315">
        <v>1</v>
      </c>
      <c r="J315" t="s">
        <v>2755</v>
      </c>
      <c r="K315" t="s">
        <v>36</v>
      </c>
      <c r="L315" t="s">
        <v>57</v>
      </c>
      <c r="M315" t="s">
        <v>38</v>
      </c>
      <c r="N315">
        <v>48823</v>
      </c>
      <c r="O315" t="s">
        <v>39</v>
      </c>
      <c r="P315">
        <v>5173552997</v>
      </c>
      <c r="X315" t="s">
        <v>2756</v>
      </c>
      <c r="Y315" t="s">
        <v>41</v>
      </c>
      <c r="Z315" t="s">
        <v>41</v>
      </c>
      <c r="AA315">
        <v>10032142</v>
      </c>
      <c r="AB315" t="s">
        <v>42</v>
      </c>
      <c r="AC315" t="s">
        <v>70</v>
      </c>
      <c r="AD315" t="s">
        <v>44</v>
      </c>
      <c r="AE315" t="s">
        <v>45</v>
      </c>
      <c r="AF315" t="str">
        <f t="shared" si="4"/>
        <v>GEU Dues</v>
      </c>
      <c r="AH315" s="1">
        <v>42598</v>
      </c>
    </row>
    <row r="316" spans="1:34" x14ac:dyDescent="0.25">
      <c r="B316" t="s">
        <v>2753</v>
      </c>
      <c r="C316" t="s">
        <v>1696</v>
      </c>
      <c r="D316" t="s">
        <v>4704</v>
      </c>
      <c r="E316">
        <v>2</v>
      </c>
      <c r="I316">
        <v>0</v>
      </c>
      <c r="J316" t="s">
        <v>4705</v>
      </c>
      <c r="K316" t="s">
        <v>36</v>
      </c>
      <c r="L316" t="s">
        <v>57</v>
      </c>
      <c r="M316" t="s">
        <v>38</v>
      </c>
      <c r="N316">
        <v>48823</v>
      </c>
      <c r="O316" t="s">
        <v>39</v>
      </c>
      <c r="P316">
        <v>5173953233</v>
      </c>
      <c r="X316" t="s">
        <v>4706</v>
      </c>
      <c r="Y316" t="s">
        <v>41</v>
      </c>
      <c r="Z316" t="s">
        <v>41</v>
      </c>
      <c r="AA316">
        <v>10032142</v>
      </c>
      <c r="AB316" t="s">
        <v>42</v>
      </c>
      <c r="AF316" t="str">
        <f t="shared" si="4"/>
        <v>Blank</v>
      </c>
      <c r="AH316" t="s">
        <v>115</v>
      </c>
    </row>
    <row r="317" spans="1:34" x14ac:dyDescent="0.25">
      <c r="A317">
        <v>317860</v>
      </c>
      <c r="B317" t="s">
        <v>4993</v>
      </c>
      <c r="C317" t="s">
        <v>4994</v>
      </c>
      <c r="D317" t="s">
        <v>4995</v>
      </c>
      <c r="E317">
        <v>2</v>
      </c>
      <c r="F317">
        <v>25</v>
      </c>
      <c r="G317">
        <v>408</v>
      </c>
      <c r="H317">
        <v>3</v>
      </c>
      <c r="I317">
        <v>0</v>
      </c>
      <c r="J317" t="s">
        <v>959</v>
      </c>
      <c r="K317" t="s">
        <v>4996</v>
      </c>
      <c r="L317" t="s">
        <v>57</v>
      </c>
      <c r="M317" t="s">
        <v>38</v>
      </c>
      <c r="N317">
        <v>48825</v>
      </c>
      <c r="O317" t="s">
        <v>39</v>
      </c>
      <c r="P317" t="s">
        <v>36</v>
      </c>
      <c r="Q317" t="s">
        <v>4997</v>
      </c>
      <c r="R317" t="s">
        <v>4998</v>
      </c>
      <c r="S317" t="s">
        <v>4999</v>
      </c>
      <c r="T317" t="s">
        <v>36</v>
      </c>
      <c r="U317" t="s">
        <v>36</v>
      </c>
      <c r="V317" t="s">
        <v>1389</v>
      </c>
      <c r="W317">
        <v>514636046</v>
      </c>
      <c r="X317" t="s">
        <v>5000</v>
      </c>
      <c r="Y317" t="s">
        <v>41</v>
      </c>
      <c r="Z317" t="s">
        <v>41</v>
      </c>
      <c r="AA317">
        <v>10030598</v>
      </c>
      <c r="AB317" t="s">
        <v>938</v>
      </c>
      <c r="AC317" t="s">
        <v>70</v>
      </c>
      <c r="AF317" t="str">
        <f t="shared" si="4"/>
        <v>Blank</v>
      </c>
      <c r="AH317" s="1">
        <v>42598</v>
      </c>
    </row>
    <row r="318" spans="1:34" x14ac:dyDescent="0.25">
      <c r="A318">
        <v>305490</v>
      </c>
      <c r="B318" t="s">
        <v>4240</v>
      </c>
      <c r="C318" t="s">
        <v>1276</v>
      </c>
      <c r="D318" t="s">
        <v>4241</v>
      </c>
      <c r="E318">
        <v>2</v>
      </c>
      <c r="F318">
        <v>25</v>
      </c>
      <c r="G318">
        <v>425</v>
      </c>
      <c r="H318">
        <v>3</v>
      </c>
      <c r="I318">
        <v>1</v>
      </c>
      <c r="J318" t="s">
        <v>4242</v>
      </c>
      <c r="K318" t="s">
        <v>4243</v>
      </c>
      <c r="L318" t="s">
        <v>57</v>
      </c>
      <c r="M318" t="s">
        <v>38</v>
      </c>
      <c r="N318">
        <v>48823</v>
      </c>
      <c r="O318" t="s">
        <v>39</v>
      </c>
      <c r="P318">
        <v>5127961620</v>
      </c>
      <c r="Q318" t="s">
        <v>4244</v>
      </c>
      <c r="R318" t="s">
        <v>36</v>
      </c>
      <c r="S318" t="s">
        <v>4245</v>
      </c>
      <c r="T318" t="s">
        <v>3863</v>
      </c>
      <c r="U318">
        <v>78259</v>
      </c>
      <c r="V318" t="s">
        <v>39</v>
      </c>
      <c r="W318">
        <v>5127961620</v>
      </c>
      <c r="X318" t="s">
        <v>4246</v>
      </c>
      <c r="Y318" t="s">
        <v>41</v>
      </c>
      <c r="Z318" t="s">
        <v>41</v>
      </c>
      <c r="AA318">
        <v>10014815</v>
      </c>
      <c r="AB318" t="s">
        <v>61</v>
      </c>
      <c r="AC318" t="s">
        <v>70</v>
      </c>
      <c r="AD318" t="s">
        <v>44</v>
      </c>
      <c r="AE318" t="s">
        <v>45</v>
      </c>
      <c r="AF318" t="str">
        <f t="shared" si="4"/>
        <v>GEU Dues</v>
      </c>
      <c r="AH318" s="1">
        <v>42598</v>
      </c>
    </row>
    <row r="319" spans="1:34" x14ac:dyDescent="0.25">
      <c r="A319">
        <v>351148</v>
      </c>
      <c r="B319" t="s">
        <v>495</v>
      </c>
      <c r="C319" t="s">
        <v>496</v>
      </c>
      <c r="D319" t="s">
        <v>497</v>
      </c>
      <c r="E319">
        <v>2</v>
      </c>
      <c r="F319">
        <v>25</v>
      </c>
      <c r="G319">
        <v>519</v>
      </c>
      <c r="H319">
        <v>1</v>
      </c>
      <c r="I319">
        <v>0</v>
      </c>
      <c r="J319" t="s">
        <v>498</v>
      </c>
      <c r="K319" t="s">
        <v>36</v>
      </c>
      <c r="L319" t="s">
        <v>160</v>
      </c>
      <c r="M319" t="s">
        <v>38</v>
      </c>
      <c r="N319">
        <v>48864</v>
      </c>
      <c r="O319" t="s">
        <v>39</v>
      </c>
      <c r="P319">
        <v>5177211247</v>
      </c>
      <c r="Q319" t="s">
        <v>498</v>
      </c>
      <c r="R319" t="s">
        <v>36</v>
      </c>
      <c r="S319" t="s">
        <v>160</v>
      </c>
      <c r="T319" t="s">
        <v>38</v>
      </c>
      <c r="U319">
        <v>48864</v>
      </c>
      <c r="V319" t="s">
        <v>39</v>
      </c>
      <c r="W319">
        <v>5177211247</v>
      </c>
      <c r="X319" t="s">
        <v>499</v>
      </c>
      <c r="Y319" t="s">
        <v>41</v>
      </c>
      <c r="Z319" t="s">
        <v>41</v>
      </c>
      <c r="AA319">
        <v>10002360</v>
      </c>
      <c r="AB319" t="s">
        <v>426</v>
      </c>
      <c r="AC319" t="s">
        <v>70</v>
      </c>
      <c r="AF319" t="str">
        <f t="shared" si="4"/>
        <v>Blank</v>
      </c>
      <c r="AH319" s="1">
        <v>42598</v>
      </c>
    </row>
    <row r="320" spans="1:34" x14ac:dyDescent="0.25">
      <c r="A320">
        <v>312926</v>
      </c>
      <c r="B320" t="s">
        <v>1148</v>
      </c>
      <c r="C320" t="s">
        <v>1149</v>
      </c>
      <c r="D320" t="s">
        <v>1150</v>
      </c>
      <c r="E320">
        <v>3</v>
      </c>
      <c r="F320">
        <v>50</v>
      </c>
      <c r="G320">
        <v>923.45</v>
      </c>
      <c r="H320">
        <v>12</v>
      </c>
      <c r="I320">
        <v>1</v>
      </c>
      <c r="J320" t="s">
        <v>1151</v>
      </c>
      <c r="K320" t="s">
        <v>36</v>
      </c>
      <c r="L320" t="s">
        <v>37</v>
      </c>
      <c r="M320" t="s">
        <v>38</v>
      </c>
      <c r="N320">
        <v>48910</v>
      </c>
      <c r="O320" t="s">
        <v>39</v>
      </c>
      <c r="P320">
        <v>5174884087</v>
      </c>
      <c r="Q320" t="s">
        <v>1152</v>
      </c>
      <c r="R320" t="s">
        <v>1153</v>
      </c>
      <c r="S320" t="s">
        <v>1154</v>
      </c>
      <c r="T320" t="s">
        <v>36</v>
      </c>
      <c r="U320" t="s">
        <v>36</v>
      </c>
      <c r="V320" t="s">
        <v>382</v>
      </c>
      <c r="W320">
        <v>8615216717083</v>
      </c>
      <c r="X320" t="s">
        <v>1155</v>
      </c>
      <c r="Y320" t="s">
        <v>41</v>
      </c>
      <c r="Z320" t="s">
        <v>41</v>
      </c>
      <c r="AA320">
        <v>10032798</v>
      </c>
      <c r="AB320" t="s">
        <v>889</v>
      </c>
      <c r="AC320" t="s">
        <v>43</v>
      </c>
      <c r="AD320" t="s">
        <v>44</v>
      </c>
      <c r="AE320" t="s">
        <v>45</v>
      </c>
      <c r="AF320" t="str">
        <f t="shared" si="4"/>
        <v>GEU Dues</v>
      </c>
      <c r="AH320" s="1">
        <v>42598</v>
      </c>
    </row>
    <row r="321" spans="1:34" x14ac:dyDescent="0.25">
      <c r="A321">
        <v>356515</v>
      </c>
      <c r="B321" t="s">
        <v>3156</v>
      </c>
      <c r="C321" t="s">
        <v>3157</v>
      </c>
      <c r="D321" t="s">
        <v>3158</v>
      </c>
      <c r="E321">
        <v>2</v>
      </c>
      <c r="F321">
        <v>50</v>
      </c>
      <c r="G321">
        <v>859.45</v>
      </c>
      <c r="H321">
        <v>5</v>
      </c>
      <c r="I321">
        <v>0</v>
      </c>
      <c r="J321" t="s">
        <v>3159</v>
      </c>
      <c r="K321" t="s">
        <v>36</v>
      </c>
      <c r="L321" t="s">
        <v>578</v>
      </c>
      <c r="M321" t="s">
        <v>38</v>
      </c>
      <c r="N321">
        <v>48840</v>
      </c>
      <c r="O321" t="s">
        <v>39</v>
      </c>
      <c r="P321">
        <v>2693176895</v>
      </c>
      <c r="Q321" t="s">
        <v>3160</v>
      </c>
      <c r="R321" t="s">
        <v>36</v>
      </c>
      <c r="S321" t="s">
        <v>2456</v>
      </c>
      <c r="T321" t="s">
        <v>38</v>
      </c>
      <c r="U321">
        <v>49017</v>
      </c>
      <c r="V321" t="s">
        <v>39</v>
      </c>
      <c r="W321">
        <v>2699656853</v>
      </c>
      <c r="X321" t="s">
        <v>3161</v>
      </c>
      <c r="Y321" t="s">
        <v>41</v>
      </c>
      <c r="Z321" t="s">
        <v>41</v>
      </c>
      <c r="AA321">
        <v>10002348</v>
      </c>
      <c r="AB321" t="s">
        <v>155</v>
      </c>
      <c r="AC321" t="s">
        <v>70</v>
      </c>
      <c r="AF321" t="str">
        <f t="shared" si="4"/>
        <v>Blank</v>
      </c>
      <c r="AH321" s="1">
        <v>42598</v>
      </c>
    </row>
    <row r="322" spans="1:34" x14ac:dyDescent="0.25">
      <c r="A322">
        <v>351712</v>
      </c>
      <c r="B322" t="s">
        <v>3946</v>
      </c>
      <c r="C322" t="s">
        <v>3902</v>
      </c>
      <c r="D322" t="s">
        <v>3947</v>
      </c>
      <c r="E322">
        <v>1</v>
      </c>
      <c r="F322">
        <v>50</v>
      </c>
      <c r="G322">
        <v>881.6</v>
      </c>
      <c r="H322">
        <v>2</v>
      </c>
      <c r="I322">
        <v>0</v>
      </c>
      <c r="J322" t="s">
        <v>3948</v>
      </c>
      <c r="K322" t="s">
        <v>3949</v>
      </c>
      <c r="L322" t="s">
        <v>57</v>
      </c>
      <c r="M322" t="s">
        <v>38</v>
      </c>
      <c r="N322">
        <v>48823</v>
      </c>
      <c r="O322" t="s">
        <v>39</v>
      </c>
      <c r="P322">
        <v>8109193434</v>
      </c>
      <c r="Q322" t="s">
        <v>3950</v>
      </c>
      <c r="R322" t="s">
        <v>36</v>
      </c>
      <c r="S322" t="s">
        <v>57</v>
      </c>
      <c r="T322" t="s">
        <v>38</v>
      </c>
      <c r="U322">
        <v>48823</v>
      </c>
      <c r="V322" t="s">
        <v>39</v>
      </c>
      <c r="W322" t="s">
        <v>36</v>
      </c>
      <c r="X322" t="s">
        <v>3951</v>
      </c>
      <c r="Y322" t="s">
        <v>41</v>
      </c>
      <c r="Z322" t="s">
        <v>41</v>
      </c>
      <c r="AA322">
        <v>10016172</v>
      </c>
      <c r="AB322" t="s">
        <v>100</v>
      </c>
      <c r="AC322" t="s">
        <v>821</v>
      </c>
      <c r="AF322" t="str">
        <f t="shared" si="4"/>
        <v>Blank</v>
      </c>
      <c r="AH322" s="1">
        <v>42598</v>
      </c>
    </row>
    <row r="323" spans="1:34" x14ac:dyDescent="0.25">
      <c r="A323">
        <v>359649</v>
      </c>
      <c r="B323" t="s">
        <v>921</v>
      </c>
      <c r="C323" t="s">
        <v>922</v>
      </c>
      <c r="D323" t="s">
        <v>923</v>
      </c>
      <c r="E323">
        <v>2</v>
      </c>
      <c r="F323">
        <v>50</v>
      </c>
      <c r="G323">
        <v>850</v>
      </c>
      <c r="H323">
        <v>8</v>
      </c>
      <c r="I323">
        <v>1</v>
      </c>
      <c r="J323" t="s">
        <v>924</v>
      </c>
      <c r="K323" t="s">
        <v>36</v>
      </c>
      <c r="L323" t="s">
        <v>57</v>
      </c>
      <c r="M323" t="s">
        <v>38</v>
      </c>
      <c r="N323">
        <v>48823</v>
      </c>
      <c r="O323" t="s">
        <v>39</v>
      </c>
      <c r="P323">
        <v>3194004412</v>
      </c>
      <c r="Q323" t="s">
        <v>925</v>
      </c>
      <c r="R323" t="s">
        <v>36</v>
      </c>
      <c r="S323" t="s">
        <v>926</v>
      </c>
      <c r="T323" t="s">
        <v>927</v>
      </c>
      <c r="U323">
        <v>52240</v>
      </c>
      <c r="V323" t="s">
        <v>39</v>
      </c>
      <c r="W323">
        <v>3193515469</v>
      </c>
      <c r="X323" t="s">
        <v>928</v>
      </c>
      <c r="Y323" t="s">
        <v>41</v>
      </c>
      <c r="Z323" t="s">
        <v>41</v>
      </c>
      <c r="AA323">
        <v>10022711</v>
      </c>
      <c r="AB323" t="s">
        <v>929</v>
      </c>
      <c r="AC323" t="s">
        <v>70</v>
      </c>
      <c r="AD323" t="s">
        <v>44</v>
      </c>
      <c r="AE323" t="s">
        <v>45</v>
      </c>
      <c r="AF323" t="str">
        <f t="shared" ref="AF323:AF386" si="5">IF(ISNUMBER(FIND("Dues",AE323)),"GEU Dues",IF(ISNUMBER(FIND("Fees",AE323)),"GEU Fees-C","Blank"))</f>
        <v>GEU Dues</v>
      </c>
      <c r="AH323" s="1">
        <v>42598</v>
      </c>
    </row>
    <row r="324" spans="1:34" x14ac:dyDescent="0.25">
      <c r="A324">
        <v>306989</v>
      </c>
      <c r="B324" t="s">
        <v>4359</v>
      </c>
      <c r="C324" t="s">
        <v>4360</v>
      </c>
      <c r="D324" t="s">
        <v>4361</v>
      </c>
      <c r="E324">
        <v>2</v>
      </c>
      <c r="F324">
        <v>50</v>
      </c>
      <c r="G324">
        <v>816</v>
      </c>
      <c r="H324">
        <v>4</v>
      </c>
      <c r="I324">
        <v>1</v>
      </c>
      <c r="J324" t="s">
        <v>4362</v>
      </c>
      <c r="K324" t="s">
        <v>36</v>
      </c>
      <c r="L324" t="s">
        <v>37</v>
      </c>
      <c r="M324" t="s">
        <v>38</v>
      </c>
      <c r="N324">
        <v>48910</v>
      </c>
      <c r="O324" t="s">
        <v>39</v>
      </c>
      <c r="P324">
        <v>5174022723</v>
      </c>
      <c r="Q324" t="s">
        <v>4363</v>
      </c>
      <c r="R324" t="s">
        <v>4364</v>
      </c>
      <c r="S324" t="s">
        <v>4365</v>
      </c>
      <c r="T324" t="s">
        <v>36</v>
      </c>
      <c r="U324" t="s">
        <v>36</v>
      </c>
      <c r="V324" t="s">
        <v>338</v>
      </c>
      <c r="W324">
        <v>2122897194</v>
      </c>
      <c r="X324" t="s">
        <v>4366</v>
      </c>
      <c r="Y324" t="s">
        <v>41</v>
      </c>
      <c r="Z324" t="s">
        <v>41</v>
      </c>
      <c r="AA324">
        <v>10004746</v>
      </c>
      <c r="AB324" t="s">
        <v>854</v>
      </c>
      <c r="AC324" t="s">
        <v>70</v>
      </c>
      <c r="AD324" t="s">
        <v>44</v>
      </c>
      <c r="AE324" t="s">
        <v>45</v>
      </c>
      <c r="AF324" t="str">
        <f t="shared" si="5"/>
        <v>GEU Dues</v>
      </c>
      <c r="AH324" s="1">
        <v>42598</v>
      </c>
    </row>
    <row r="325" spans="1:34" x14ac:dyDescent="0.25">
      <c r="A325">
        <v>315239</v>
      </c>
      <c r="B325" t="s">
        <v>3592</v>
      </c>
      <c r="C325" t="s">
        <v>3593</v>
      </c>
      <c r="D325" t="s">
        <v>3594</v>
      </c>
      <c r="E325">
        <v>2</v>
      </c>
      <c r="F325">
        <v>50</v>
      </c>
      <c r="G325">
        <v>982.67</v>
      </c>
      <c r="H325">
        <v>6</v>
      </c>
      <c r="I325">
        <v>1</v>
      </c>
      <c r="J325" t="s">
        <v>3595</v>
      </c>
      <c r="K325" t="s">
        <v>36</v>
      </c>
      <c r="L325" t="s">
        <v>578</v>
      </c>
      <c r="M325" t="s">
        <v>38</v>
      </c>
      <c r="N325">
        <v>48840</v>
      </c>
      <c r="O325" t="s">
        <v>39</v>
      </c>
      <c r="P325">
        <v>5177550785</v>
      </c>
      <c r="Q325" t="s">
        <v>3596</v>
      </c>
      <c r="R325" t="s">
        <v>3597</v>
      </c>
      <c r="S325" t="s">
        <v>3598</v>
      </c>
      <c r="T325" t="s">
        <v>36</v>
      </c>
      <c r="U325" t="s">
        <v>36</v>
      </c>
      <c r="V325" t="s">
        <v>338</v>
      </c>
      <c r="W325">
        <v>982633505900</v>
      </c>
      <c r="X325" t="s">
        <v>3599</v>
      </c>
      <c r="Y325" t="s">
        <v>41</v>
      </c>
      <c r="Z325" t="s">
        <v>41</v>
      </c>
      <c r="AA325">
        <v>10032142</v>
      </c>
      <c r="AB325" t="s">
        <v>42</v>
      </c>
      <c r="AC325" t="s">
        <v>70</v>
      </c>
      <c r="AD325" t="s">
        <v>44</v>
      </c>
      <c r="AE325" t="s">
        <v>45</v>
      </c>
      <c r="AF325" t="str">
        <f t="shared" si="5"/>
        <v>GEU Dues</v>
      </c>
      <c r="AH325" s="1">
        <v>42598</v>
      </c>
    </row>
    <row r="326" spans="1:34" x14ac:dyDescent="0.25">
      <c r="A326">
        <v>353950</v>
      </c>
      <c r="B326" t="s">
        <v>2568</v>
      </c>
      <c r="C326" t="s">
        <v>2569</v>
      </c>
      <c r="D326" t="s">
        <v>2570</v>
      </c>
      <c r="E326">
        <v>2</v>
      </c>
      <c r="F326">
        <v>25</v>
      </c>
      <c r="G326">
        <v>408</v>
      </c>
      <c r="H326">
        <v>8</v>
      </c>
      <c r="I326">
        <v>0</v>
      </c>
      <c r="J326" t="s">
        <v>2571</v>
      </c>
      <c r="K326" t="s">
        <v>36</v>
      </c>
      <c r="L326" t="s">
        <v>160</v>
      </c>
      <c r="M326" t="s">
        <v>38</v>
      </c>
      <c r="N326">
        <v>48864</v>
      </c>
      <c r="O326" t="s">
        <v>39</v>
      </c>
      <c r="P326" t="s">
        <v>36</v>
      </c>
      <c r="Q326" t="s">
        <v>2572</v>
      </c>
      <c r="R326" t="s">
        <v>36</v>
      </c>
      <c r="S326" t="s">
        <v>160</v>
      </c>
      <c r="T326" t="s">
        <v>38</v>
      </c>
      <c r="U326">
        <v>48864</v>
      </c>
      <c r="V326" t="s">
        <v>39</v>
      </c>
      <c r="W326">
        <v>5178027094</v>
      </c>
      <c r="X326" t="s">
        <v>2573</v>
      </c>
      <c r="Y326" t="s">
        <v>41</v>
      </c>
      <c r="Z326" t="s">
        <v>41</v>
      </c>
      <c r="AA326">
        <v>10002634</v>
      </c>
      <c r="AB326" t="s">
        <v>810</v>
      </c>
      <c r="AC326" t="s">
        <v>70</v>
      </c>
      <c r="AF326" t="str">
        <f t="shared" si="5"/>
        <v>Blank</v>
      </c>
      <c r="AH326" s="1">
        <v>42598</v>
      </c>
    </row>
    <row r="327" spans="1:34" x14ac:dyDescent="0.25">
      <c r="A327">
        <v>358530</v>
      </c>
      <c r="B327" t="s">
        <v>5177</v>
      </c>
      <c r="C327" t="s">
        <v>5178</v>
      </c>
      <c r="D327" t="s">
        <v>5179</v>
      </c>
      <c r="E327">
        <v>2</v>
      </c>
      <c r="F327">
        <v>50</v>
      </c>
      <c r="G327">
        <v>982.67</v>
      </c>
      <c r="H327">
        <v>3</v>
      </c>
      <c r="I327">
        <v>0</v>
      </c>
      <c r="J327" t="s">
        <v>5180</v>
      </c>
      <c r="K327" t="s">
        <v>36</v>
      </c>
      <c r="L327" t="s">
        <v>37</v>
      </c>
      <c r="M327" t="s">
        <v>38</v>
      </c>
      <c r="N327">
        <v>48910</v>
      </c>
      <c r="O327" t="s">
        <v>39</v>
      </c>
      <c r="P327" t="s">
        <v>36</v>
      </c>
      <c r="Q327" t="s">
        <v>5181</v>
      </c>
      <c r="R327" t="s">
        <v>5182</v>
      </c>
      <c r="S327" t="s">
        <v>5183</v>
      </c>
      <c r="T327" t="s">
        <v>36</v>
      </c>
      <c r="U327" t="s">
        <v>36</v>
      </c>
      <c r="V327" t="s">
        <v>338</v>
      </c>
      <c r="W327">
        <v>984113349757</v>
      </c>
      <c r="X327" t="s">
        <v>5184</v>
      </c>
      <c r="Y327" t="s">
        <v>41</v>
      </c>
      <c r="Z327" t="s">
        <v>41</v>
      </c>
      <c r="AA327">
        <v>10032142</v>
      </c>
      <c r="AB327" t="s">
        <v>42</v>
      </c>
      <c r="AC327" t="s">
        <v>70</v>
      </c>
      <c r="AF327" t="str">
        <f t="shared" si="5"/>
        <v>Blank</v>
      </c>
      <c r="AH327" s="1">
        <v>42598</v>
      </c>
    </row>
    <row r="328" spans="1:34" x14ac:dyDescent="0.25">
      <c r="A328">
        <v>360047</v>
      </c>
      <c r="B328" t="s">
        <v>6426</v>
      </c>
      <c r="C328" t="s">
        <v>6427</v>
      </c>
      <c r="D328" t="s">
        <v>6428</v>
      </c>
      <c r="E328">
        <v>1</v>
      </c>
      <c r="F328">
        <v>50</v>
      </c>
      <c r="G328">
        <v>844</v>
      </c>
      <c r="H328">
        <v>1</v>
      </c>
      <c r="I328">
        <v>0</v>
      </c>
      <c r="J328" t="s">
        <v>6429</v>
      </c>
      <c r="K328" t="s">
        <v>36</v>
      </c>
      <c r="L328" t="s">
        <v>141</v>
      </c>
      <c r="M328" t="s">
        <v>38</v>
      </c>
      <c r="N328">
        <v>48842</v>
      </c>
      <c r="O328" t="s">
        <v>39</v>
      </c>
      <c r="P328">
        <v>3104209710</v>
      </c>
      <c r="Q328" t="s">
        <v>6430</v>
      </c>
      <c r="R328" t="s">
        <v>36</v>
      </c>
      <c r="S328" t="s">
        <v>753</v>
      </c>
      <c r="T328" t="s">
        <v>372</v>
      </c>
      <c r="U328">
        <v>90211</v>
      </c>
      <c r="V328" t="s">
        <v>39</v>
      </c>
      <c r="W328">
        <v>3104209710</v>
      </c>
      <c r="X328" t="s">
        <v>6431</v>
      </c>
      <c r="Y328" t="s">
        <v>41</v>
      </c>
      <c r="Z328" t="s">
        <v>41</v>
      </c>
      <c r="AA328">
        <v>10038698</v>
      </c>
      <c r="AB328" t="s">
        <v>794</v>
      </c>
      <c r="AC328" t="s">
        <v>821</v>
      </c>
      <c r="AF328" t="str">
        <f t="shared" si="5"/>
        <v>Blank</v>
      </c>
      <c r="AH328" s="1">
        <v>42598</v>
      </c>
    </row>
    <row r="329" spans="1:34" x14ac:dyDescent="0.25">
      <c r="A329">
        <v>240409</v>
      </c>
      <c r="B329" t="s">
        <v>930</v>
      </c>
      <c r="C329" t="s">
        <v>931</v>
      </c>
      <c r="D329" t="s">
        <v>932</v>
      </c>
      <c r="E329">
        <v>3</v>
      </c>
      <c r="F329">
        <v>50</v>
      </c>
      <c r="G329">
        <v>982.67</v>
      </c>
      <c r="H329">
        <v>12</v>
      </c>
      <c r="I329">
        <v>0</v>
      </c>
      <c r="X329" t="s">
        <v>933</v>
      </c>
      <c r="Y329" t="s">
        <v>41</v>
      </c>
      <c r="Z329" t="s">
        <v>41</v>
      </c>
      <c r="AA329">
        <v>10032142</v>
      </c>
      <c r="AB329" t="s">
        <v>42</v>
      </c>
      <c r="AC329" t="s">
        <v>43</v>
      </c>
      <c r="AF329" t="str">
        <f t="shared" si="5"/>
        <v>Blank</v>
      </c>
      <c r="AH329" s="1">
        <v>42598</v>
      </c>
    </row>
    <row r="330" spans="1:34" x14ac:dyDescent="0.25">
      <c r="A330">
        <v>238051</v>
      </c>
      <c r="B330" t="s">
        <v>3559</v>
      </c>
      <c r="C330" t="s">
        <v>3560</v>
      </c>
      <c r="D330" t="s">
        <v>3561</v>
      </c>
      <c r="E330">
        <v>2</v>
      </c>
      <c r="F330">
        <v>50</v>
      </c>
      <c r="G330">
        <v>816</v>
      </c>
      <c r="H330">
        <v>4</v>
      </c>
      <c r="I330">
        <v>0</v>
      </c>
      <c r="J330" t="s">
        <v>3562</v>
      </c>
      <c r="K330" t="s">
        <v>36</v>
      </c>
      <c r="L330" t="s">
        <v>37</v>
      </c>
      <c r="M330" t="s">
        <v>38</v>
      </c>
      <c r="N330">
        <v>48906</v>
      </c>
      <c r="O330" t="s">
        <v>39</v>
      </c>
      <c r="P330">
        <v>4132217265</v>
      </c>
      <c r="Q330" t="s">
        <v>3562</v>
      </c>
      <c r="R330" t="s">
        <v>36</v>
      </c>
      <c r="S330" t="s">
        <v>37</v>
      </c>
      <c r="T330" t="s">
        <v>38</v>
      </c>
      <c r="U330">
        <v>48906</v>
      </c>
      <c r="V330" t="s">
        <v>39</v>
      </c>
      <c r="W330">
        <v>4132217265</v>
      </c>
      <c r="X330" t="s">
        <v>3563</v>
      </c>
      <c r="Y330" t="s">
        <v>41</v>
      </c>
      <c r="Z330" t="s">
        <v>41</v>
      </c>
      <c r="AA330">
        <v>10004648</v>
      </c>
      <c r="AB330" t="s">
        <v>462</v>
      </c>
      <c r="AC330" t="s">
        <v>70</v>
      </c>
      <c r="AF330" t="str">
        <f t="shared" si="5"/>
        <v>Blank</v>
      </c>
      <c r="AH330" s="1">
        <v>42598</v>
      </c>
    </row>
    <row r="331" spans="1:34" x14ac:dyDescent="0.25">
      <c r="A331">
        <v>354715</v>
      </c>
      <c r="B331" t="s">
        <v>3144</v>
      </c>
      <c r="C331" t="s">
        <v>76</v>
      </c>
      <c r="D331" t="s">
        <v>3145</v>
      </c>
      <c r="E331">
        <v>2</v>
      </c>
      <c r="F331">
        <v>25</v>
      </c>
      <c r="G331">
        <v>411.85</v>
      </c>
      <c r="H331">
        <v>6</v>
      </c>
      <c r="I331">
        <v>0</v>
      </c>
      <c r="X331" t="s">
        <v>3146</v>
      </c>
      <c r="Y331" t="s">
        <v>41</v>
      </c>
      <c r="Z331" t="s">
        <v>41</v>
      </c>
      <c r="AA331">
        <v>10038676</v>
      </c>
      <c r="AB331" t="s">
        <v>184</v>
      </c>
      <c r="AC331" t="s">
        <v>70</v>
      </c>
      <c r="AF331" t="str">
        <f t="shared" si="5"/>
        <v>Blank</v>
      </c>
      <c r="AH331" s="1">
        <v>42598</v>
      </c>
    </row>
    <row r="332" spans="1:34" x14ac:dyDescent="0.25">
      <c r="A332">
        <v>240439</v>
      </c>
      <c r="B332" t="s">
        <v>32</v>
      </c>
      <c r="C332" t="s">
        <v>33</v>
      </c>
      <c r="D332" t="s">
        <v>34</v>
      </c>
      <c r="E332">
        <v>3</v>
      </c>
      <c r="F332">
        <v>50</v>
      </c>
      <c r="G332">
        <v>982.67</v>
      </c>
      <c r="H332">
        <v>12</v>
      </c>
      <c r="I332">
        <v>1</v>
      </c>
      <c r="J332" t="s">
        <v>35</v>
      </c>
      <c r="K332" t="s">
        <v>36</v>
      </c>
      <c r="L332" t="s">
        <v>37</v>
      </c>
      <c r="M332" t="s">
        <v>38</v>
      </c>
      <c r="N332">
        <v>48912</v>
      </c>
      <c r="O332" t="s">
        <v>39</v>
      </c>
      <c r="P332" t="s">
        <v>36</v>
      </c>
      <c r="Q332" t="s">
        <v>35</v>
      </c>
      <c r="R332" t="s">
        <v>36</v>
      </c>
      <c r="S332" t="s">
        <v>37</v>
      </c>
      <c r="T332" t="s">
        <v>38</v>
      </c>
      <c r="U332">
        <v>48912</v>
      </c>
      <c r="V332" t="s">
        <v>39</v>
      </c>
      <c r="W332">
        <v>9207377162</v>
      </c>
      <c r="X332" t="s">
        <v>40</v>
      </c>
      <c r="Y332" t="s">
        <v>41</v>
      </c>
      <c r="Z332" t="s">
        <v>41</v>
      </c>
      <c r="AA332">
        <v>10032142</v>
      </c>
      <c r="AB332" t="s">
        <v>42</v>
      </c>
      <c r="AC332" t="s">
        <v>43</v>
      </c>
      <c r="AD332" t="s">
        <v>44</v>
      </c>
      <c r="AE332" t="s">
        <v>45</v>
      </c>
      <c r="AF332" t="str">
        <f t="shared" si="5"/>
        <v>GEU Dues</v>
      </c>
      <c r="AH332" s="1">
        <v>42598</v>
      </c>
    </row>
    <row r="333" spans="1:34" x14ac:dyDescent="0.25">
      <c r="A333">
        <v>356361</v>
      </c>
      <c r="B333" t="s">
        <v>5873</v>
      </c>
      <c r="C333" t="s">
        <v>5874</v>
      </c>
      <c r="D333" t="s">
        <v>5875</v>
      </c>
      <c r="E333">
        <v>1</v>
      </c>
      <c r="F333">
        <v>50</v>
      </c>
      <c r="G333">
        <v>738</v>
      </c>
      <c r="H333">
        <v>1</v>
      </c>
      <c r="I333">
        <v>0</v>
      </c>
      <c r="J333" t="s">
        <v>5876</v>
      </c>
      <c r="K333" t="s">
        <v>36</v>
      </c>
      <c r="L333" t="s">
        <v>1630</v>
      </c>
      <c r="M333" t="s">
        <v>3863</v>
      </c>
      <c r="N333">
        <v>75103</v>
      </c>
      <c r="O333" t="s">
        <v>39</v>
      </c>
      <c r="P333">
        <v>9033405478</v>
      </c>
      <c r="Q333" t="s">
        <v>5876</v>
      </c>
      <c r="R333" t="s">
        <v>36</v>
      </c>
      <c r="S333" t="s">
        <v>1630</v>
      </c>
      <c r="T333" t="s">
        <v>3863</v>
      </c>
      <c r="U333">
        <v>75103</v>
      </c>
      <c r="V333" t="s">
        <v>39</v>
      </c>
      <c r="W333">
        <v>9033405478</v>
      </c>
      <c r="X333" t="s">
        <v>5877</v>
      </c>
      <c r="Y333" t="s">
        <v>41</v>
      </c>
      <c r="Z333" t="s">
        <v>41</v>
      </c>
      <c r="AA333">
        <v>10004054</v>
      </c>
      <c r="AB333" t="s">
        <v>114</v>
      </c>
      <c r="AC333" t="s">
        <v>821</v>
      </c>
      <c r="AF333" t="str">
        <f t="shared" si="5"/>
        <v>Blank</v>
      </c>
      <c r="AH333" s="1">
        <v>42598</v>
      </c>
    </row>
    <row r="334" spans="1:34" x14ac:dyDescent="0.25">
      <c r="A334">
        <v>304477</v>
      </c>
      <c r="B334" t="s">
        <v>4134</v>
      </c>
      <c r="C334" t="s">
        <v>4135</v>
      </c>
      <c r="D334" t="s">
        <v>4136</v>
      </c>
      <c r="E334">
        <v>2</v>
      </c>
      <c r="F334">
        <v>50</v>
      </c>
      <c r="G334">
        <v>850</v>
      </c>
      <c r="H334">
        <v>3</v>
      </c>
      <c r="I334">
        <v>1</v>
      </c>
      <c r="J334" t="s">
        <v>4137</v>
      </c>
      <c r="K334" t="s">
        <v>36</v>
      </c>
      <c r="L334" t="s">
        <v>2779</v>
      </c>
      <c r="M334" t="s">
        <v>38</v>
      </c>
      <c r="N334">
        <v>48879</v>
      </c>
      <c r="O334" t="s">
        <v>39</v>
      </c>
      <c r="P334">
        <v>3196214691</v>
      </c>
      <c r="Q334" t="s">
        <v>4138</v>
      </c>
      <c r="R334" t="s">
        <v>36</v>
      </c>
      <c r="S334" t="s">
        <v>57</v>
      </c>
      <c r="T334" t="s">
        <v>38</v>
      </c>
      <c r="U334">
        <v>48823</v>
      </c>
      <c r="V334" t="s">
        <v>39</v>
      </c>
      <c r="W334" t="s">
        <v>36</v>
      </c>
      <c r="X334" t="s">
        <v>4139</v>
      </c>
      <c r="Y334" t="s">
        <v>41</v>
      </c>
      <c r="Z334" t="s">
        <v>41</v>
      </c>
      <c r="AA334">
        <v>10014815</v>
      </c>
      <c r="AB334" t="s">
        <v>61</v>
      </c>
      <c r="AC334" t="s">
        <v>70</v>
      </c>
      <c r="AD334" t="s">
        <v>44</v>
      </c>
      <c r="AE334" t="s">
        <v>45</v>
      </c>
      <c r="AF334" t="str">
        <f t="shared" si="5"/>
        <v>GEU Dues</v>
      </c>
      <c r="AH334" s="1">
        <v>42598</v>
      </c>
    </row>
    <row r="335" spans="1:34" x14ac:dyDescent="0.25">
      <c r="A335">
        <v>231431</v>
      </c>
      <c r="B335" t="s">
        <v>3191</v>
      </c>
      <c r="C335" t="s">
        <v>763</v>
      </c>
      <c r="D335" t="s">
        <v>3192</v>
      </c>
      <c r="E335">
        <v>2</v>
      </c>
      <c r="F335">
        <v>50</v>
      </c>
      <c r="G335">
        <v>816</v>
      </c>
      <c r="H335">
        <v>5</v>
      </c>
      <c r="I335">
        <v>0</v>
      </c>
      <c r="J335" t="s">
        <v>3193</v>
      </c>
      <c r="K335" t="s">
        <v>36</v>
      </c>
      <c r="L335" t="s">
        <v>37</v>
      </c>
      <c r="M335" t="s">
        <v>38</v>
      </c>
      <c r="N335">
        <v>48910</v>
      </c>
      <c r="O335" t="s">
        <v>39</v>
      </c>
      <c r="P335">
        <v>4048582928</v>
      </c>
      <c r="Q335" t="s">
        <v>3193</v>
      </c>
      <c r="R335" t="s">
        <v>36</v>
      </c>
      <c r="S335" t="s">
        <v>37</v>
      </c>
      <c r="T335" t="s">
        <v>38</v>
      </c>
      <c r="U335">
        <v>48910</v>
      </c>
      <c r="V335" t="s">
        <v>39</v>
      </c>
      <c r="W335">
        <v>4048582928</v>
      </c>
      <c r="X335" t="s">
        <v>3194</v>
      </c>
      <c r="Y335" t="s">
        <v>41</v>
      </c>
      <c r="Z335" t="s">
        <v>41</v>
      </c>
      <c r="AA335">
        <v>10004543</v>
      </c>
      <c r="AB335" t="s">
        <v>143</v>
      </c>
      <c r="AC335" t="s">
        <v>70</v>
      </c>
      <c r="AF335" t="str">
        <f t="shared" si="5"/>
        <v>Blank</v>
      </c>
      <c r="AH335" s="1">
        <v>42598</v>
      </c>
    </row>
    <row r="336" spans="1:34" x14ac:dyDescent="0.25">
      <c r="A336">
        <v>358266</v>
      </c>
      <c r="B336" t="s">
        <v>1948</v>
      </c>
      <c r="C336" t="s">
        <v>1949</v>
      </c>
      <c r="D336" t="s">
        <v>1950</v>
      </c>
      <c r="E336">
        <v>1</v>
      </c>
      <c r="F336">
        <v>25</v>
      </c>
      <c r="G336">
        <v>540.1</v>
      </c>
      <c r="H336">
        <v>1</v>
      </c>
      <c r="I336">
        <v>0</v>
      </c>
      <c r="J336" t="s">
        <v>1951</v>
      </c>
      <c r="K336" t="s">
        <v>36</v>
      </c>
      <c r="L336" t="s">
        <v>57</v>
      </c>
      <c r="M336" t="s">
        <v>38</v>
      </c>
      <c r="N336">
        <v>48823</v>
      </c>
      <c r="O336" t="s">
        <v>39</v>
      </c>
      <c r="P336">
        <v>2483214313</v>
      </c>
      <c r="Q336" t="s">
        <v>1952</v>
      </c>
      <c r="R336" t="s">
        <v>36</v>
      </c>
      <c r="S336" t="s">
        <v>536</v>
      </c>
      <c r="T336" t="s">
        <v>38</v>
      </c>
      <c r="U336">
        <v>48085</v>
      </c>
      <c r="V336" t="s">
        <v>39</v>
      </c>
      <c r="W336">
        <v>2483214313</v>
      </c>
      <c r="X336" t="s">
        <v>1953</v>
      </c>
      <c r="Y336" t="s">
        <v>41</v>
      </c>
      <c r="Z336" t="s">
        <v>41</v>
      </c>
      <c r="AA336">
        <v>10032668</v>
      </c>
      <c r="AB336" t="s">
        <v>222</v>
      </c>
      <c r="AC336" t="s">
        <v>821</v>
      </c>
      <c r="AF336" t="str">
        <f t="shared" si="5"/>
        <v>Blank</v>
      </c>
      <c r="AH336" s="1">
        <v>42598</v>
      </c>
    </row>
    <row r="337" spans="1:34" x14ac:dyDescent="0.25">
      <c r="A337">
        <v>89011</v>
      </c>
      <c r="B337" t="s">
        <v>396</v>
      </c>
      <c r="C337" t="s">
        <v>397</v>
      </c>
      <c r="D337" t="s">
        <v>398</v>
      </c>
      <c r="E337">
        <v>2</v>
      </c>
      <c r="F337">
        <v>50</v>
      </c>
      <c r="G337" s="2">
        <v>1081.2</v>
      </c>
      <c r="H337">
        <v>12</v>
      </c>
      <c r="I337">
        <v>1</v>
      </c>
      <c r="J337" t="s">
        <v>399</v>
      </c>
      <c r="K337" t="s">
        <v>400</v>
      </c>
      <c r="L337" t="s">
        <v>37</v>
      </c>
      <c r="M337" t="s">
        <v>38</v>
      </c>
      <c r="N337">
        <v>48910</v>
      </c>
      <c r="O337" t="s">
        <v>39</v>
      </c>
      <c r="P337">
        <v>2017444784</v>
      </c>
      <c r="Q337" t="s">
        <v>401</v>
      </c>
      <c r="R337" t="s">
        <v>402</v>
      </c>
      <c r="S337" t="s">
        <v>403</v>
      </c>
      <c r="T337" t="s">
        <v>36</v>
      </c>
      <c r="U337" t="s">
        <v>36</v>
      </c>
      <c r="V337" t="s">
        <v>281</v>
      </c>
      <c r="W337" t="s">
        <v>36</v>
      </c>
      <c r="X337" t="s">
        <v>404</v>
      </c>
      <c r="Y337" t="s">
        <v>41</v>
      </c>
      <c r="Z337" t="s">
        <v>41</v>
      </c>
      <c r="AA337">
        <v>10032098</v>
      </c>
      <c r="AB337" t="s">
        <v>405</v>
      </c>
      <c r="AC337" t="s">
        <v>70</v>
      </c>
      <c r="AD337" t="s">
        <v>44</v>
      </c>
      <c r="AE337" t="s">
        <v>45</v>
      </c>
      <c r="AF337" t="str">
        <f t="shared" si="5"/>
        <v>GEU Dues</v>
      </c>
      <c r="AH337" s="1">
        <v>42598</v>
      </c>
    </row>
    <row r="338" spans="1:34" x14ac:dyDescent="0.25">
      <c r="A338">
        <v>359790</v>
      </c>
      <c r="B338" t="s">
        <v>6368</v>
      </c>
      <c r="C338" t="s">
        <v>501</v>
      </c>
      <c r="D338" t="s">
        <v>6369</v>
      </c>
      <c r="E338">
        <v>1</v>
      </c>
      <c r="F338">
        <v>50</v>
      </c>
      <c r="G338">
        <v>738</v>
      </c>
      <c r="H338">
        <v>1</v>
      </c>
      <c r="I338">
        <v>0</v>
      </c>
      <c r="X338" t="s">
        <v>6370</v>
      </c>
      <c r="Y338" t="s">
        <v>41</v>
      </c>
      <c r="Z338" t="s">
        <v>41</v>
      </c>
      <c r="AA338">
        <v>10030598</v>
      </c>
      <c r="AB338" t="s">
        <v>938</v>
      </c>
      <c r="AC338" t="s">
        <v>821</v>
      </c>
      <c r="AF338" t="str">
        <f t="shared" si="5"/>
        <v>Blank</v>
      </c>
      <c r="AH338" s="1">
        <v>42598</v>
      </c>
    </row>
    <row r="339" spans="1:34" x14ac:dyDescent="0.25">
      <c r="A339">
        <v>322083</v>
      </c>
      <c r="B339" t="s">
        <v>5136</v>
      </c>
      <c r="C339" t="s">
        <v>507</v>
      </c>
      <c r="D339" t="s">
        <v>5137</v>
      </c>
      <c r="E339">
        <v>2</v>
      </c>
      <c r="F339">
        <v>50</v>
      </c>
      <c r="G339" s="2">
        <v>1027.9100000000001</v>
      </c>
      <c r="H339">
        <v>4</v>
      </c>
      <c r="I339">
        <v>0</v>
      </c>
      <c r="J339" t="s">
        <v>5138</v>
      </c>
      <c r="K339" t="s">
        <v>5139</v>
      </c>
      <c r="L339" t="s">
        <v>57</v>
      </c>
      <c r="M339" t="s">
        <v>38</v>
      </c>
      <c r="N339">
        <v>48823</v>
      </c>
      <c r="O339" t="s">
        <v>39</v>
      </c>
      <c r="P339" t="s">
        <v>36</v>
      </c>
      <c r="Q339" t="s">
        <v>5140</v>
      </c>
      <c r="R339" t="s">
        <v>36</v>
      </c>
      <c r="S339" t="s">
        <v>57</v>
      </c>
      <c r="T339" t="s">
        <v>38</v>
      </c>
      <c r="U339">
        <v>48823</v>
      </c>
      <c r="V339" t="s">
        <v>39</v>
      </c>
      <c r="W339" t="s">
        <v>36</v>
      </c>
      <c r="X339" t="s">
        <v>5141</v>
      </c>
      <c r="Y339" t="s">
        <v>41</v>
      </c>
      <c r="Z339" t="s">
        <v>41</v>
      </c>
      <c r="AA339">
        <v>10016172</v>
      </c>
      <c r="AB339" t="s">
        <v>100</v>
      </c>
      <c r="AC339" t="s">
        <v>70</v>
      </c>
      <c r="AF339" t="str">
        <f t="shared" si="5"/>
        <v>Blank</v>
      </c>
      <c r="AH339" s="1">
        <v>42598</v>
      </c>
    </row>
    <row r="340" spans="1:34" x14ac:dyDescent="0.25">
      <c r="A340">
        <v>353513</v>
      </c>
      <c r="B340" t="s">
        <v>908</v>
      </c>
      <c r="C340" t="s">
        <v>909</v>
      </c>
      <c r="D340" t="s">
        <v>910</v>
      </c>
      <c r="E340">
        <v>2</v>
      </c>
      <c r="F340">
        <v>50</v>
      </c>
      <c r="G340">
        <v>816</v>
      </c>
      <c r="H340">
        <v>7</v>
      </c>
      <c r="I340">
        <v>0</v>
      </c>
      <c r="P340">
        <v>9899649474</v>
      </c>
      <c r="W340">
        <v>9899649474</v>
      </c>
      <c r="X340" t="s">
        <v>911</v>
      </c>
      <c r="Y340" t="s">
        <v>41</v>
      </c>
      <c r="Z340" t="s">
        <v>41</v>
      </c>
      <c r="AA340">
        <v>10038206</v>
      </c>
      <c r="AB340" t="s">
        <v>573</v>
      </c>
      <c r="AC340" t="s">
        <v>70</v>
      </c>
      <c r="AF340" t="str">
        <f t="shared" si="5"/>
        <v>Blank</v>
      </c>
      <c r="AH340" s="1">
        <v>42598</v>
      </c>
    </row>
    <row r="341" spans="1:34" x14ac:dyDescent="0.25">
      <c r="A341">
        <v>354328</v>
      </c>
      <c r="B341" t="s">
        <v>4499</v>
      </c>
      <c r="C341" t="s">
        <v>4500</v>
      </c>
      <c r="D341" t="s">
        <v>4501</v>
      </c>
      <c r="E341">
        <v>2</v>
      </c>
      <c r="F341">
        <v>25</v>
      </c>
      <c r="G341">
        <v>452.56</v>
      </c>
      <c r="H341">
        <v>3</v>
      </c>
      <c r="I341">
        <v>1</v>
      </c>
      <c r="J341" t="s">
        <v>4502</v>
      </c>
      <c r="K341" t="s">
        <v>36</v>
      </c>
      <c r="L341" t="s">
        <v>160</v>
      </c>
      <c r="M341" t="s">
        <v>38</v>
      </c>
      <c r="N341">
        <v>48864</v>
      </c>
      <c r="O341" t="s">
        <v>39</v>
      </c>
      <c r="P341">
        <v>5172355079</v>
      </c>
      <c r="Q341" t="s">
        <v>4502</v>
      </c>
      <c r="R341" t="s">
        <v>36</v>
      </c>
      <c r="S341" t="s">
        <v>160</v>
      </c>
      <c r="T341" t="s">
        <v>38</v>
      </c>
      <c r="U341">
        <v>48864</v>
      </c>
      <c r="V341" t="s">
        <v>39</v>
      </c>
      <c r="W341">
        <v>7173411952</v>
      </c>
      <c r="X341" t="s">
        <v>4503</v>
      </c>
      <c r="Y341" t="s">
        <v>41</v>
      </c>
      <c r="Z341" t="s">
        <v>41</v>
      </c>
      <c r="AA341">
        <v>10008877</v>
      </c>
      <c r="AB341" t="s">
        <v>880</v>
      </c>
      <c r="AC341" t="s">
        <v>70</v>
      </c>
      <c r="AD341" t="s">
        <v>44</v>
      </c>
      <c r="AE341" t="s">
        <v>45</v>
      </c>
      <c r="AF341" t="str">
        <f t="shared" si="5"/>
        <v>GEU Dues</v>
      </c>
      <c r="AH341" s="1">
        <v>42598</v>
      </c>
    </row>
    <row r="342" spans="1:34" x14ac:dyDescent="0.25">
      <c r="A342">
        <v>251105</v>
      </c>
      <c r="B342" t="s">
        <v>755</v>
      </c>
      <c r="C342" t="s">
        <v>756</v>
      </c>
      <c r="D342" t="s">
        <v>757</v>
      </c>
      <c r="E342">
        <v>2</v>
      </c>
      <c r="F342">
        <v>50</v>
      </c>
      <c r="G342" s="2">
        <v>1000</v>
      </c>
      <c r="H342">
        <v>4</v>
      </c>
      <c r="I342">
        <v>0</v>
      </c>
      <c r="J342" t="s">
        <v>758</v>
      </c>
      <c r="K342" t="s">
        <v>36</v>
      </c>
      <c r="L342" t="s">
        <v>57</v>
      </c>
      <c r="M342" t="s">
        <v>38</v>
      </c>
      <c r="N342">
        <v>48823</v>
      </c>
      <c r="O342" t="s">
        <v>39</v>
      </c>
      <c r="P342">
        <v>9893873356</v>
      </c>
      <c r="Q342" t="s">
        <v>759</v>
      </c>
      <c r="R342" t="s">
        <v>36</v>
      </c>
      <c r="S342" t="s">
        <v>760</v>
      </c>
      <c r="T342" t="s">
        <v>38</v>
      </c>
      <c r="U342">
        <v>48629</v>
      </c>
      <c r="V342" t="s">
        <v>39</v>
      </c>
      <c r="W342">
        <v>9894222560</v>
      </c>
      <c r="X342" t="s">
        <v>761</v>
      </c>
      <c r="Y342" t="s">
        <v>41</v>
      </c>
      <c r="Z342" t="s">
        <v>41</v>
      </c>
      <c r="AA342">
        <v>10032666</v>
      </c>
      <c r="AB342" t="s">
        <v>128</v>
      </c>
      <c r="AC342" t="s">
        <v>70</v>
      </c>
      <c r="AF342" t="str">
        <f t="shared" si="5"/>
        <v>Blank</v>
      </c>
      <c r="AH342" s="1">
        <v>42598</v>
      </c>
    </row>
    <row r="343" spans="1:34" x14ac:dyDescent="0.25">
      <c r="A343">
        <v>310085</v>
      </c>
      <c r="B343" t="s">
        <v>4556</v>
      </c>
      <c r="C343" t="s">
        <v>4557</v>
      </c>
      <c r="D343" t="s">
        <v>4558</v>
      </c>
      <c r="E343">
        <v>2</v>
      </c>
      <c r="F343">
        <v>50</v>
      </c>
      <c r="G343">
        <v>899.19</v>
      </c>
      <c r="H343">
        <v>4</v>
      </c>
      <c r="I343">
        <v>0</v>
      </c>
      <c r="J343" t="s">
        <v>4559</v>
      </c>
      <c r="K343" t="s">
        <v>36</v>
      </c>
      <c r="L343" t="s">
        <v>160</v>
      </c>
      <c r="M343" t="s">
        <v>38</v>
      </c>
      <c r="N343">
        <v>48864</v>
      </c>
      <c r="O343" t="s">
        <v>39</v>
      </c>
      <c r="P343">
        <v>5178972776</v>
      </c>
      <c r="Q343" t="s">
        <v>4560</v>
      </c>
      <c r="R343" t="s">
        <v>4561</v>
      </c>
      <c r="S343" t="s">
        <v>4562</v>
      </c>
      <c r="T343" t="s">
        <v>36</v>
      </c>
      <c r="U343" t="s">
        <v>36</v>
      </c>
      <c r="V343" t="s">
        <v>808</v>
      </c>
      <c r="W343">
        <v>82325162415</v>
      </c>
      <c r="X343" t="s">
        <v>4563</v>
      </c>
      <c r="Y343" t="s">
        <v>41</v>
      </c>
      <c r="Z343" t="s">
        <v>41</v>
      </c>
      <c r="AA343">
        <v>10032798</v>
      </c>
      <c r="AB343" t="s">
        <v>889</v>
      </c>
      <c r="AC343" t="s">
        <v>70</v>
      </c>
      <c r="AF343" t="str">
        <f t="shared" si="5"/>
        <v>Blank</v>
      </c>
      <c r="AH343" s="1">
        <v>42598</v>
      </c>
    </row>
    <row r="344" spans="1:34" x14ac:dyDescent="0.25">
      <c r="A344">
        <v>231716</v>
      </c>
      <c r="B344" t="s">
        <v>3206</v>
      </c>
      <c r="C344" t="s">
        <v>3207</v>
      </c>
      <c r="D344" t="s">
        <v>3208</v>
      </c>
      <c r="E344">
        <v>2</v>
      </c>
      <c r="F344">
        <v>50</v>
      </c>
      <c r="G344">
        <v>844</v>
      </c>
      <c r="H344">
        <v>7</v>
      </c>
      <c r="I344">
        <v>1</v>
      </c>
      <c r="J344" t="s">
        <v>3209</v>
      </c>
      <c r="K344" t="s">
        <v>36</v>
      </c>
      <c r="L344" t="s">
        <v>57</v>
      </c>
      <c r="M344" t="s">
        <v>38</v>
      </c>
      <c r="N344">
        <v>48823</v>
      </c>
      <c r="O344" t="s">
        <v>39</v>
      </c>
      <c r="P344" t="s">
        <v>36</v>
      </c>
      <c r="Q344" t="s">
        <v>3209</v>
      </c>
      <c r="R344" t="s">
        <v>36</v>
      </c>
      <c r="S344" t="s">
        <v>57</v>
      </c>
      <c r="T344" t="s">
        <v>38</v>
      </c>
      <c r="U344">
        <v>48823</v>
      </c>
      <c r="V344" t="s">
        <v>39</v>
      </c>
      <c r="W344">
        <v>4402519341</v>
      </c>
      <c r="X344" t="s">
        <v>3210</v>
      </c>
      <c r="Y344" t="s">
        <v>41</v>
      </c>
      <c r="Z344" t="s">
        <v>41</v>
      </c>
      <c r="AA344">
        <v>10038698</v>
      </c>
      <c r="AB344" t="s">
        <v>794</v>
      </c>
      <c r="AC344" t="s">
        <v>70</v>
      </c>
      <c r="AD344" t="s">
        <v>44</v>
      </c>
      <c r="AE344" t="s">
        <v>45</v>
      </c>
      <c r="AF344" t="str">
        <f t="shared" si="5"/>
        <v>GEU Dues</v>
      </c>
      <c r="AH344" s="1">
        <v>42598</v>
      </c>
    </row>
    <row r="345" spans="1:34" x14ac:dyDescent="0.25">
      <c r="A345">
        <v>315464</v>
      </c>
      <c r="B345" t="s">
        <v>4893</v>
      </c>
      <c r="C345" t="s">
        <v>2325</v>
      </c>
      <c r="D345" t="s">
        <v>4894</v>
      </c>
      <c r="E345">
        <v>2</v>
      </c>
      <c r="F345">
        <v>25</v>
      </c>
      <c r="G345">
        <v>408</v>
      </c>
      <c r="H345">
        <v>3</v>
      </c>
      <c r="I345">
        <v>0</v>
      </c>
      <c r="X345" t="s">
        <v>4895</v>
      </c>
      <c r="Y345" t="s">
        <v>41</v>
      </c>
      <c r="Z345" t="s">
        <v>41</v>
      </c>
      <c r="AA345">
        <v>10030598</v>
      </c>
      <c r="AB345" t="s">
        <v>938</v>
      </c>
      <c r="AC345" t="s">
        <v>70</v>
      </c>
      <c r="AF345" t="str">
        <f t="shared" si="5"/>
        <v>Blank</v>
      </c>
      <c r="AH345" s="1">
        <v>42598</v>
      </c>
    </row>
    <row r="346" spans="1:34" x14ac:dyDescent="0.25">
      <c r="A346">
        <v>325312</v>
      </c>
      <c r="B346" t="s">
        <v>2880</v>
      </c>
      <c r="C346" t="s">
        <v>76</v>
      </c>
      <c r="D346" t="s">
        <v>2881</v>
      </c>
      <c r="E346">
        <v>1</v>
      </c>
      <c r="F346">
        <v>50</v>
      </c>
      <c r="G346" s="2">
        <v>1000</v>
      </c>
      <c r="H346">
        <v>1</v>
      </c>
      <c r="I346">
        <v>0</v>
      </c>
      <c r="J346" t="s">
        <v>2882</v>
      </c>
      <c r="K346" t="s">
        <v>36</v>
      </c>
      <c r="L346" t="s">
        <v>215</v>
      </c>
      <c r="M346" t="s">
        <v>38</v>
      </c>
      <c r="N346">
        <v>49009</v>
      </c>
      <c r="O346" t="s">
        <v>39</v>
      </c>
      <c r="P346">
        <v>2695019961</v>
      </c>
      <c r="Q346" t="s">
        <v>2882</v>
      </c>
      <c r="R346" t="s">
        <v>36</v>
      </c>
      <c r="S346" t="s">
        <v>215</v>
      </c>
      <c r="T346" t="s">
        <v>38</v>
      </c>
      <c r="U346">
        <v>49009</v>
      </c>
      <c r="V346" t="s">
        <v>39</v>
      </c>
      <c r="W346">
        <v>2695019961</v>
      </c>
      <c r="X346" t="s">
        <v>2883</v>
      </c>
      <c r="Y346" t="s">
        <v>41</v>
      </c>
      <c r="Z346" t="s">
        <v>41</v>
      </c>
      <c r="AA346">
        <v>10032666</v>
      </c>
      <c r="AB346" t="s">
        <v>128</v>
      </c>
      <c r="AC346" t="s">
        <v>821</v>
      </c>
      <c r="AF346" t="str">
        <f t="shared" si="5"/>
        <v>Blank</v>
      </c>
      <c r="AH346" s="1">
        <v>42598</v>
      </c>
    </row>
    <row r="347" spans="1:34" x14ac:dyDescent="0.25">
      <c r="A347">
        <v>44478</v>
      </c>
      <c r="B347" t="s">
        <v>364</v>
      </c>
      <c r="C347" t="s">
        <v>365</v>
      </c>
      <c r="D347" t="s">
        <v>366</v>
      </c>
      <c r="E347">
        <v>3</v>
      </c>
      <c r="F347">
        <v>50</v>
      </c>
      <c r="G347" s="2">
        <v>1027.9100000000001</v>
      </c>
      <c r="H347">
        <v>20</v>
      </c>
      <c r="I347">
        <v>1</v>
      </c>
      <c r="J347" t="s">
        <v>367</v>
      </c>
      <c r="K347" t="s">
        <v>36</v>
      </c>
      <c r="L347" t="s">
        <v>37</v>
      </c>
      <c r="M347" t="s">
        <v>38</v>
      </c>
      <c r="N347">
        <v>48912</v>
      </c>
      <c r="O347" t="s">
        <v>39</v>
      </c>
      <c r="P347">
        <v>2483967579</v>
      </c>
      <c r="Q347" t="s">
        <v>368</v>
      </c>
      <c r="R347" t="s">
        <v>36</v>
      </c>
      <c r="S347" t="s">
        <v>369</v>
      </c>
      <c r="T347" t="s">
        <v>370</v>
      </c>
      <c r="U347" t="s">
        <v>371</v>
      </c>
      <c r="V347" t="s">
        <v>372</v>
      </c>
      <c r="W347" t="s">
        <v>36</v>
      </c>
      <c r="X347" t="s">
        <v>373</v>
      </c>
      <c r="Y347" t="s">
        <v>41</v>
      </c>
      <c r="Z347" t="s">
        <v>41</v>
      </c>
      <c r="AA347">
        <v>10016576</v>
      </c>
      <c r="AB347" t="s">
        <v>374</v>
      </c>
      <c r="AC347" t="s">
        <v>43</v>
      </c>
      <c r="AD347" t="s">
        <v>44</v>
      </c>
      <c r="AE347" t="s">
        <v>45</v>
      </c>
      <c r="AF347" t="str">
        <f t="shared" si="5"/>
        <v>GEU Dues</v>
      </c>
      <c r="AH347" s="1">
        <v>42598</v>
      </c>
    </row>
    <row r="348" spans="1:34" x14ac:dyDescent="0.25">
      <c r="A348">
        <v>355718</v>
      </c>
      <c r="B348" t="s">
        <v>5795</v>
      </c>
      <c r="C348" t="s">
        <v>63</v>
      </c>
      <c r="D348" t="s">
        <v>5796</v>
      </c>
      <c r="E348">
        <v>1</v>
      </c>
      <c r="F348">
        <v>50</v>
      </c>
      <c r="G348">
        <v>844</v>
      </c>
      <c r="H348">
        <v>1</v>
      </c>
      <c r="I348">
        <v>1</v>
      </c>
      <c r="J348" t="s">
        <v>5797</v>
      </c>
      <c r="K348" t="s">
        <v>36</v>
      </c>
      <c r="L348" t="s">
        <v>5798</v>
      </c>
      <c r="M348" t="s">
        <v>2034</v>
      </c>
      <c r="N348">
        <v>33763</v>
      </c>
      <c r="O348" t="s">
        <v>39</v>
      </c>
      <c r="P348">
        <v>7276438830</v>
      </c>
      <c r="Q348" t="s">
        <v>5797</v>
      </c>
      <c r="R348" t="s">
        <v>36</v>
      </c>
      <c r="S348" t="s">
        <v>5798</v>
      </c>
      <c r="T348" t="s">
        <v>2034</v>
      </c>
      <c r="U348">
        <v>33763</v>
      </c>
      <c r="V348" t="s">
        <v>39</v>
      </c>
      <c r="W348">
        <v>7276438830</v>
      </c>
      <c r="X348" t="s">
        <v>5799</v>
      </c>
      <c r="Y348" t="s">
        <v>41</v>
      </c>
      <c r="Z348" t="s">
        <v>41</v>
      </c>
      <c r="AA348">
        <v>10038698</v>
      </c>
      <c r="AB348" t="s">
        <v>794</v>
      </c>
      <c r="AC348" t="s">
        <v>821</v>
      </c>
      <c r="AD348" t="s">
        <v>44</v>
      </c>
      <c r="AE348" t="s">
        <v>45</v>
      </c>
      <c r="AF348" t="str">
        <f t="shared" si="5"/>
        <v>GEU Dues</v>
      </c>
      <c r="AH348" s="1">
        <v>42598</v>
      </c>
    </row>
    <row r="349" spans="1:34" x14ac:dyDescent="0.25">
      <c r="A349">
        <v>303047</v>
      </c>
      <c r="B349" t="s">
        <v>4078</v>
      </c>
      <c r="C349" t="s">
        <v>33</v>
      </c>
      <c r="D349" t="s">
        <v>4079</v>
      </c>
      <c r="E349">
        <v>2</v>
      </c>
      <c r="F349">
        <v>50</v>
      </c>
      <c r="G349">
        <v>816</v>
      </c>
      <c r="H349">
        <v>3</v>
      </c>
      <c r="I349">
        <v>1</v>
      </c>
      <c r="J349" t="s">
        <v>4080</v>
      </c>
      <c r="K349" t="s">
        <v>4081</v>
      </c>
      <c r="L349" t="s">
        <v>160</v>
      </c>
      <c r="M349" t="s">
        <v>38</v>
      </c>
      <c r="N349">
        <v>48864</v>
      </c>
      <c r="O349" t="s">
        <v>39</v>
      </c>
      <c r="P349">
        <v>9545361474</v>
      </c>
      <c r="Q349" t="s">
        <v>4082</v>
      </c>
      <c r="R349" t="s">
        <v>36</v>
      </c>
      <c r="S349" t="s">
        <v>160</v>
      </c>
      <c r="T349" t="s">
        <v>38</v>
      </c>
      <c r="U349">
        <v>48864</v>
      </c>
      <c r="V349" t="s">
        <v>39</v>
      </c>
      <c r="W349">
        <v>9545361474</v>
      </c>
      <c r="X349" t="s">
        <v>4083</v>
      </c>
      <c r="Y349" t="s">
        <v>41</v>
      </c>
      <c r="Z349" t="s">
        <v>41</v>
      </c>
      <c r="AA349">
        <v>10004832</v>
      </c>
      <c r="AB349" t="s">
        <v>176</v>
      </c>
      <c r="AC349" t="s">
        <v>70</v>
      </c>
      <c r="AD349" t="s">
        <v>44</v>
      </c>
      <c r="AE349" t="s">
        <v>45</v>
      </c>
      <c r="AF349" t="str">
        <f t="shared" si="5"/>
        <v>GEU Dues</v>
      </c>
      <c r="AH349" s="1">
        <v>42598</v>
      </c>
    </row>
    <row r="350" spans="1:34" x14ac:dyDescent="0.25">
      <c r="A350">
        <v>354714</v>
      </c>
      <c r="B350" t="s">
        <v>3098</v>
      </c>
      <c r="C350" t="s">
        <v>693</v>
      </c>
      <c r="D350" t="s">
        <v>3099</v>
      </c>
      <c r="E350">
        <v>2</v>
      </c>
      <c r="F350">
        <v>25</v>
      </c>
      <c r="G350">
        <v>413.59</v>
      </c>
      <c r="H350">
        <v>7</v>
      </c>
      <c r="I350">
        <v>0</v>
      </c>
      <c r="X350" t="s">
        <v>3100</v>
      </c>
      <c r="Y350" t="s">
        <v>41</v>
      </c>
      <c r="Z350" t="s">
        <v>41</v>
      </c>
      <c r="AA350">
        <v>10038676</v>
      </c>
      <c r="AB350" t="s">
        <v>184</v>
      </c>
      <c r="AC350" t="s">
        <v>70</v>
      </c>
      <c r="AF350" t="str">
        <f t="shared" si="5"/>
        <v>Blank</v>
      </c>
      <c r="AH350" s="1">
        <v>42598</v>
      </c>
    </row>
    <row r="351" spans="1:34" x14ac:dyDescent="0.25">
      <c r="A351">
        <v>162630</v>
      </c>
      <c r="B351" t="s">
        <v>2371</v>
      </c>
      <c r="C351" t="s">
        <v>1682</v>
      </c>
      <c r="D351" t="s">
        <v>2372</v>
      </c>
      <c r="E351">
        <v>3</v>
      </c>
      <c r="F351">
        <v>50</v>
      </c>
      <c r="G351">
        <v>894</v>
      </c>
      <c r="H351">
        <v>10</v>
      </c>
      <c r="I351">
        <v>3</v>
      </c>
      <c r="J351" t="s">
        <v>2373</v>
      </c>
      <c r="K351" t="s">
        <v>36</v>
      </c>
      <c r="L351" t="s">
        <v>57</v>
      </c>
      <c r="M351" t="s">
        <v>38</v>
      </c>
      <c r="N351">
        <v>48823</v>
      </c>
      <c r="O351" t="s">
        <v>39</v>
      </c>
      <c r="P351">
        <v>8593947313</v>
      </c>
      <c r="Q351" t="s">
        <v>2373</v>
      </c>
      <c r="R351" t="s">
        <v>36</v>
      </c>
      <c r="S351" t="s">
        <v>57</v>
      </c>
      <c r="T351" t="s">
        <v>38</v>
      </c>
      <c r="U351">
        <v>48823</v>
      </c>
      <c r="V351" t="s">
        <v>39</v>
      </c>
      <c r="W351">
        <v>8593947313</v>
      </c>
      <c r="X351" t="s">
        <v>2374</v>
      </c>
      <c r="Y351" t="s">
        <v>41</v>
      </c>
      <c r="Z351" t="s">
        <v>41</v>
      </c>
      <c r="AA351">
        <v>10014204</v>
      </c>
      <c r="AB351" t="s">
        <v>234</v>
      </c>
      <c r="AC351" t="s">
        <v>43</v>
      </c>
      <c r="AD351" t="s">
        <v>340</v>
      </c>
      <c r="AE351" t="s">
        <v>341</v>
      </c>
      <c r="AF351" t="str">
        <f t="shared" si="5"/>
        <v>GEU Fees-C</v>
      </c>
      <c r="AH351" s="1">
        <v>42598</v>
      </c>
    </row>
    <row r="352" spans="1:34" x14ac:dyDescent="0.25">
      <c r="A352">
        <v>354596</v>
      </c>
      <c r="B352" t="s">
        <v>485</v>
      </c>
      <c r="C352" t="s">
        <v>486</v>
      </c>
      <c r="D352" t="s">
        <v>487</v>
      </c>
      <c r="E352">
        <v>2</v>
      </c>
      <c r="F352">
        <v>25</v>
      </c>
      <c r="G352">
        <v>408</v>
      </c>
      <c r="H352">
        <v>2</v>
      </c>
      <c r="I352">
        <v>1</v>
      </c>
      <c r="J352" t="s">
        <v>488</v>
      </c>
      <c r="K352" t="s">
        <v>36</v>
      </c>
      <c r="L352" t="s">
        <v>37</v>
      </c>
      <c r="M352" t="s">
        <v>38</v>
      </c>
      <c r="N352">
        <v>48912</v>
      </c>
      <c r="O352" t="s">
        <v>39</v>
      </c>
      <c r="P352">
        <v>5174027524</v>
      </c>
      <c r="Q352" t="s">
        <v>488</v>
      </c>
      <c r="R352" t="s">
        <v>36</v>
      </c>
      <c r="S352" t="s">
        <v>37</v>
      </c>
      <c r="T352" t="s">
        <v>38</v>
      </c>
      <c r="U352">
        <v>48912</v>
      </c>
      <c r="V352" t="s">
        <v>39</v>
      </c>
      <c r="W352">
        <v>5174027524</v>
      </c>
      <c r="X352" t="s">
        <v>489</v>
      </c>
      <c r="Y352" t="s">
        <v>41</v>
      </c>
      <c r="Z352" t="s">
        <v>41</v>
      </c>
      <c r="AA352">
        <v>10038064</v>
      </c>
      <c r="AB352" t="s">
        <v>83</v>
      </c>
      <c r="AC352" t="s">
        <v>70</v>
      </c>
      <c r="AD352" t="s">
        <v>44</v>
      </c>
      <c r="AE352" t="s">
        <v>45</v>
      </c>
      <c r="AF352" t="str">
        <f t="shared" si="5"/>
        <v>GEU Dues</v>
      </c>
      <c r="AH352" s="1">
        <v>42598</v>
      </c>
    </row>
    <row r="353" spans="1:34" x14ac:dyDescent="0.25">
      <c r="A353">
        <v>351666</v>
      </c>
      <c r="B353" t="s">
        <v>1276</v>
      </c>
      <c r="C353" t="s">
        <v>5387</v>
      </c>
      <c r="D353" t="s">
        <v>5388</v>
      </c>
      <c r="E353">
        <v>1</v>
      </c>
      <c r="F353">
        <v>50</v>
      </c>
      <c r="G353" s="2">
        <v>1082</v>
      </c>
      <c r="H353">
        <v>1</v>
      </c>
      <c r="I353">
        <v>0</v>
      </c>
      <c r="J353" t="s">
        <v>5389</v>
      </c>
      <c r="K353" t="s">
        <v>36</v>
      </c>
      <c r="L353" t="s">
        <v>5390</v>
      </c>
      <c r="M353" t="s">
        <v>38</v>
      </c>
      <c r="N353">
        <v>48631</v>
      </c>
      <c r="O353" t="s">
        <v>39</v>
      </c>
      <c r="P353">
        <v>9898917923</v>
      </c>
      <c r="Q353" t="s">
        <v>5389</v>
      </c>
      <c r="R353" t="s">
        <v>36</v>
      </c>
      <c r="S353" t="s">
        <v>5390</v>
      </c>
      <c r="T353" t="s">
        <v>38</v>
      </c>
      <c r="U353">
        <v>48631</v>
      </c>
      <c r="V353" t="s">
        <v>39</v>
      </c>
      <c r="W353">
        <v>9898917923</v>
      </c>
      <c r="X353" t="s">
        <v>5391</v>
      </c>
      <c r="Y353" t="s">
        <v>41</v>
      </c>
      <c r="Z353" t="s">
        <v>41</v>
      </c>
      <c r="AA353">
        <v>10032100</v>
      </c>
      <c r="AB353" t="s">
        <v>283</v>
      </c>
      <c r="AC353" t="s">
        <v>821</v>
      </c>
      <c r="AF353" t="str">
        <f t="shared" si="5"/>
        <v>Blank</v>
      </c>
      <c r="AH353" s="1">
        <v>42598</v>
      </c>
    </row>
    <row r="354" spans="1:34" x14ac:dyDescent="0.25">
      <c r="A354">
        <v>354615</v>
      </c>
      <c r="B354" t="s">
        <v>5655</v>
      </c>
      <c r="C354" t="s">
        <v>33</v>
      </c>
      <c r="D354" t="s">
        <v>5656</v>
      </c>
      <c r="E354">
        <v>1</v>
      </c>
      <c r="F354">
        <v>50</v>
      </c>
      <c r="G354">
        <v>738</v>
      </c>
      <c r="H354">
        <v>1</v>
      </c>
      <c r="I354">
        <v>0</v>
      </c>
      <c r="J354" t="s">
        <v>5657</v>
      </c>
      <c r="K354" t="s">
        <v>36</v>
      </c>
      <c r="L354" t="s">
        <v>5658</v>
      </c>
      <c r="M354" t="s">
        <v>1048</v>
      </c>
      <c r="N354">
        <v>2145</v>
      </c>
      <c r="O354" t="s">
        <v>39</v>
      </c>
      <c r="P354">
        <v>7032976696</v>
      </c>
      <c r="Q354" t="s">
        <v>5657</v>
      </c>
      <c r="R354" t="s">
        <v>36</v>
      </c>
      <c r="S354" t="s">
        <v>5658</v>
      </c>
      <c r="T354" t="s">
        <v>1048</v>
      </c>
      <c r="U354">
        <v>2145</v>
      </c>
      <c r="V354" t="s">
        <v>39</v>
      </c>
      <c r="W354">
        <v>7032976696</v>
      </c>
      <c r="X354" t="s">
        <v>5659</v>
      </c>
      <c r="Y354" t="s">
        <v>41</v>
      </c>
      <c r="Z354" t="s">
        <v>41</v>
      </c>
      <c r="AA354">
        <v>10004746</v>
      </c>
      <c r="AB354" t="s">
        <v>854</v>
      </c>
      <c r="AC354" t="s">
        <v>821</v>
      </c>
      <c r="AF354" t="str">
        <f t="shared" si="5"/>
        <v>Blank</v>
      </c>
      <c r="AH354" s="1">
        <v>42598</v>
      </c>
    </row>
    <row r="355" spans="1:34" x14ac:dyDescent="0.25">
      <c r="A355">
        <v>354083</v>
      </c>
      <c r="B355" t="s">
        <v>2121</v>
      </c>
      <c r="C355" t="s">
        <v>236</v>
      </c>
      <c r="D355" t="s">
        <v>2122</v>
      </c>
      <c r="E355">
        <v>2</v>
      </c>
      <c r="F355">
        <v>50</v>
      </c>
      <c r="G355" s="2">
        <v>1017.21</v>
      </c>
      <c r="H355">
        <v>5</v>
      </c>
      <c r="I355">
        <v>1</v>
      </c>
      <c r="J355" t="s">
        <v>2123</v>
      </c>
      <c r="K355" t="s">
        <v>36</v>
      </c>
      <c r="L355" t="s">
        <v>57</v>
      </c>
      <c r="M355" t="s">
        <v>38</v>
      </c>
      <c r="N355">
        <v>48823</v>
      </c>
      <c r="O355" t="s">
        <v>39</v>
      </c>
      <c r="P355" t="s">
        <v>36</v>
      </c>
      <c r="Q355" t="s">
        <v>2124</v>
      </c>
      <c r="R355" t="s">
        <v>36</v>
      </c>
      <c r="S355" t="s">
        <v>578</v>
      </c>
      <c r="T355" t="s">
        <v>38</v>
      </c>
      <c r="U355">
        <v>48840</v>
      </c>
      <c r="V355" t="s">
        <v>39</v>
      </c>
      <c r="W355" t="s">
        <v>36</v>
      </c>
      <c r="X355" t="s">
        <v>2125</v>
      </c>
      <c r="Y355" t="s">
        <v>41</v>
      </c>
      <c r="Z355" t="s">
        <v>41</v>
      </c>
      <c r="AA355">
        <v>10032612</v>
      </c>
      <c r="AB355" t="s">
        <v>511</v>
      </c>
      <c r="AC355" t="s">
        <v>70</v>
      </c>
      <c r="AD355" t="s">
        <v>44</v>
      </c>
      <c r="AE355" t="s">
        <v>45</v>
      </c>
      <c r="AF355" t="str">
        <f t="shared" si="5"/>
        <v>GEU Dues</v>
      </c>
      <c r="AH355" s="1">
        <v>42598</v>
      </c>
    </row>
    <row r="356" spans="1:34" x14ac:dyDescent="0.25">
      <c r="A356">
        <v>322611</v>
      </c>
      <c r="B356" t="s">
        <v>304</v>
      </c>
      <c r="C356" t="s">
        <v>130</v>
      </c>
      <c r="D356" t="s">
        <v>305</v>
      </c>
      <c r="E356">
        <v>2</v>
      </c>
      <c r="F356">
        <v>25</v>
      </c>
      <c r="G356">
        <v>425</v>
      </c>
      <c r="H356">
        <v>8</v>
      </c>
      <c r="I356">
        <v>1</v>
      </c>
      <c r="J356" t="s">
        <v>306</v>
      </c>
      <c r="K356" t="s">
        <v>307</v>
      </c>
      <c r="L356" t="s">
        <v>92</v>
      </c>
      <c r="M356" t="s">
        <v>38</v>
      </c>
      <c r="N356">
        <v>49534</v>
      </c>
      <c r="O356" t="s">
        <v>39</v>
      </c>
      <c r="P356">
        <v>8108342018</v>
      </c>
      <c r="Q356" t="s">
        <v>306</v>
      </c>
      <c r="R356" t="s">
        <v>307</v>
      </c>
      <c r="S356" t="s">
        <v>92</v>
      </c>
      <c r="T356" t="s">
        <v>38</v>
      </c>
      <c r="U356">
        <v>49534</v>
      </c>
      <c r="V356" t="s">
        <v>39</v>
      </c>
      <c r="W356">
        <v>8108342018</v>
      </c>
      <c r="X356" t="s">
        <v>308</v>
      </c>
      <c r="Y356" t="s">
        <v>41</v>
      </c>
      <c r="Z356" t="s">
        <v>41</v>
      </c>
      <c r="AA356">
        <v>10014815</v>
      </c>
      <c r="AB356" t="s">
        <v>61</v>
      </c>
      <c r="AC356" t="s">
        <v>70</v>
      </c>
      <c r="AD356" t="s">
        <v>44</v>
      </c>
      <c r="AE356" t="s">
        <v>45</v>
      </c>
      <c r="AF356" t="str">
        <f t="shared" si="5"/>
        <v>GEU Dues</v>
      </c>
      <c r="AH356" s="1">
        <v>42598</v>
      </c>
    </row>
    <row r="357" spans="1:34" x14ac:dyDescent="0.25">
      <c r="A357">
        <v>301989</v>
      </c>
      <c r="B357" t="s">
        <v>4052</v>
      </c>
      <c r="C357" t="s">
        <v>4053</v>
      </c>
      <c r="D357" t="s">
        <v>4054</v>
      </c>
      <c r="E357">
        <v>2</v>
      </c>
      <c r="F357">
        <v>50</v>
      </c>
      <c r="G357">
        <v>936.36</v>
      </c>
      <c r="H357">
        <v>4</v>
      </c>
      <c r="I357">
        <v>0</v>
      </c>
      <c r="J357" t="s">
        <v>4055</v>
      </c>
      <c r="K357" t="s">
        <v>36</v>
      </c>
      <c r="L357" t="s">
        <v>57</v>
      </c>
      <c r="M357" t="s">
        <v>38</v>
      </c>
      <c r="N357">
        <v>48823</v>
      </c>
      <c r="O357" t="s">
        <v>39</v>
      </c>
      <c r="P357">
        <v>5173530980</v>
      </c>
      <c r="Q357" t="s">
        <v>4056</v>
      </c>
      <c r="R357" t="s">
        <v>36</v>
      </c>
      <c r="S357" t="s">
        <v>4057</v>
      </c>
      <c r="T357" t="s">
        <v>36</v>
      </c>
      <c r="U357" t="s">
        <v>36</v>
      </c>
      <c r="V357" t="s">
        <v>4058</v>
      </c>
      <c r="W357">
        <v>2310674012</v>
      </c>
      <c r="X357" t="s">
        <v>4059</v>
      </c>
      <c r="Y357" t="s">
        <v>41</v>
      </c>
      <c r="Z357" t="s">
        <v>41</v>
      </c>
      <c r="AA357">
        <v>10032574</v>
      </c>
      <c r="AB357" t="s">
        <v>112</v>
      </c>
      <c r="AC357" t="s">
        <v>70</v>
      </c>
      <c r="AF357" t="str">
        <f t="shared" si="5"/>
        <v>Blank</v>
      </c>
      <c r="AH357" s="1">
        <v>42598</v>
      </c>
    </row>
    <row r="358" spans="1:34" x14ac:dyDescent="0.25">
      <c r="A358">
        <v>358907</v>
      </c>
      <c r="B358" t="s">
        <v>5090</v>
      </c>
      <c r="C358" t="s">
        <v>1822</v>
      </c>
      <c r="D358" t="s">
        <v>5091</v>
      </c>
      <c r="E358">
        <v>2</v>
      </c>
      <c r="F358">
        <v>25</v>
      </c>
      <c r="G358">
        <v>425</v>
      </c>
      <c r="H358">
        <v>3</v>
      </c>
      <c r="I358">
        <v>1</v>
      </c>
      <c r="J358" t="s">
        <v>3256</v>
      </c>
      <c r="K358" t="s">
        <v>36</v>
      </c>
      <c r="L358" t="s">
        <v>57</v>
      </c>
      <c r="M358" t="s">
        <v>38</v>
      </c>
      <c r="N358">
        <v>48823</v>
      </c>
      <c r="O358" t="s">
        <v>39</v>
      </c>
      <c r="P358" t="s">
        <v>36</v>
      </c>
      <c r="Q358" t="s">
        <v>5092</v>
      </c>
      <c r="R358" t="s">
        <v>5093</v>
      </c>
      <c r="S358" t="s">
        <v>57</v>
      </c>
      <c r="T358" t="s">
        <v>38</v>
      </c>
      <c r="U358">
        <v>48823</v>
      </c>
      <c r="V358" t="s">
        <v>39</v>
      </c>
      <c r="W358" t="s">
        <v>36</v>
      </c>
      <c r="X358" t="s">
        <v>5094</v>
      </c>
      <c r="Y358" t="s">
        <v>41</v>
      </c>
      <c r="Z358" t="s">
        <v>41</v>
      </c>
      <c r="AA358">
        <v>10014815</v>
      </c>
      <c r="AB358" t="s">
        <v>61</v>
      </c>
      <c r="AC358" t="s">
        <v>70</v>
      </c>
      <c r="AD358" t="s">
        <v>44</v>
      </c>
      <c r="AE358" t="s">
        <v>45</v>
      </c>
      <c r="AF358" t="str">
        <f t="shared" si="5"/>
        <v>GEU Dues</v>
      </c>
      <c r="AH358" s="1">
        <v>42598</v>
      </c>
    </row>
    <row r="359" spans="1:34" x14ac:dyDescent="0.25">
      <c r="A359">
        <v>354384</v>
      </c>
      <c r="B359" t="s">
        <v>881</v>
      </c>
      <c r="C359" t="s">
        <v>882</v>
      </c>
      <c r="D359" t="s">
        <v>883</v>
      </c>
      <c r="E359">
        <v>2</v>
      </c>
      <c r="F359">
        <v>50</v>
      </c>
      <c r="G359">
        <v>910.12</v>
      </c>
      <c r="H359">
        <v>5</v>
      </c>
      <c r="I359">
        <v>0</v>
      </c>
      <c r="J359" t="s">
        <v>884</v>
      </c>
      <c r="K359" t="s">
        <v>36</v>
      </c>
      <c r="L359" t="s">
        <v>37</v>
      </c>
      <c r="M359" t="s">
        <v>38</v>
      </c>
      <c r="N359">
        <v>48910</v>
      </c>
      <c r="O359" t="s">
        <v>39</v>
      </c>
      <c r="P359">
        <v>5177752077</v>
      </c>
      <c r="Q359" t="s">
        <v>885</v>
      </c>
      <c r="R359" t="s">
        <v>886</v>
      </c>
      <c r="S359" t="s">
        <v>887</v>
      </c>
      <c r="T359" t="s">
        <v>36</v>
      </c>
      <c r="U359" t="s">
        <v>36</v>
      </c>
      <c r="V359" t="s">
        <v>382</v>
      </c>
      <c r="W359">
        <v>8602086623803</v>
      </c>
      <c r="X359" t="s">
        <v>888</v>
      </c>
      <c r="Y359" t="s">
        <v>41</v>
      </c>
      <c r="Z359" t="s">
        <v>41</v>
      </c>
      <c r="AA359">
        <v>10032798</v>
      </c>
      <c r="AB359" t="s">
        <v>889</v>
      </c>
      <c r="AC359" t="s">
        <v>70</v>
      </c>
      <c r="AF359" t="str">
        <f t="shared" si="5"/>
        <v>Blank</v>
      </c>
      <c r="AH359" s="1">
        <v>42598</v>
      </c>
    </row>
    <row r="360" spans="1:34" x14ac:dyDescent="0.25">
      <c r="A360">
        <v>355798</v>
      </c>
      <c r="B360" t="s">
        <v>2238</v>
      </c>
      <c r="C360" t="s">
        <v>2239</v>
      </c>
      <c r="D360" t="s">
        <v>2240</v>
      </c>
      <c r="E360">
        <v>3</v>
      </c>
      <c r="F360">
        <v>25</v>
      </c>
      <c r="G360">
        <v>482</v>
      </c>
      <c r="H360">
        <v>7</v>
      </c>
      <c r="I360">
        <v>1</v>
      </c>
      <c r="J360" t="s">
        <v>2241</v>
      </c>
      <c r="K360" t="s">
        <v>36</v>
      </c>
      <c r="L360" t="s">
        <v>57</v>
      </c>
      <c r="M360" t="s">
        <v>38</v>
      </c>
      <c r="N360">
        <v>48823</v>
      </c>
      <c r="O360" t="s">
        <v>39</v>
      </c>
      <c r="P360" t="s">
        <v>36</v>
      </c>
      <c r="Q360" t="s">
        <v>2242</v>
      </c>
      <c r="R360" t="s">
        <v>2243</v>
      </c>
      <c r="S360" t="s">
        <v>2244</v>
      </c>
      <c r="T360" t="s">
        <v>36</v>
      </c>
      <c r="U360" t="s">
        <v>36</v>
      </c>
      <c r="V360" t="s">
        <v>1430</v>
      </c>
      <c r="W360">
        <v>905425582541</v>
      </c>
      <c r="X360" t="s">
        <v>2245</v>
      </c>
      <c r="Y360" t="s">
        <v>41</v>
      </c>
      <c r="Z360" t="s">
        <v>41</v>
      </c>
      <c r="AA360">
        <v>10032574</v>
      </c>
      <c r="AB360" t="s">
        <v>112</v>
      </c>
      <c r="AC360" t="s">
        <v>43</v>
      </c>
      <c r="AD360" t="s">
        <v>44</v>
      </c>
      <c r="AE360" t="s">
        <v>45</v>
      </c>
      <c r="AF360" t="str">
        <f t="shared" si="5"/>
        <v>GEU Dues</v>
      </c>
      <c r="AH360" s="1">
        <v>42598</v>
      </c>
    </row>
    <row r="361" spans="1:34" x14ac:dyDescent="0.25">
      <c r="A361">
        <v>357845</v>
      </c>
      <c r="B361" t="s">
        <v>5997</v>
      </c>
      <c r="C361" t="s">
        <v>5998</v>
      </c>
      <c r="D361" t="s">
        <v>5999</v>
      </c>
      <c r="E361">
        <v>1</v>
      </c>
      <c r="F361">
        <v>50</v>
      </c>
      <c r="G361">
        <v>936.99</v>
      </c>
      <c r="H361">
        <v>1</v>
      </c>
      <c r="I361">
        <v>1</v>
      </c>
      <c r="J361" t="s">
        <v>6000</v>
      </c>
      <c r="K361" t="s">
        <v>36</v>
      </c>
      <c r="L361" t="s">
        <v>57</v>
      </c>
      <c r="M361" t="s">
        <v>38</v>
      </c>
      <c r="N361">
        <v>48823</v>
      </c>
      <c r="O361" t="s">
        <v>39</v>
      </c>
      <c r="P361">
        <v>5173553023</v>
      </c>
      <c r="Q361" t="s">
        <v>6001</v>
      </c>
      <c r="R361" t="s">
        <v>6002</v>
      </c>
      <c r="S361" t="s">
        <v>6003</v>
      </c>
      <c r="T361" t="s">
        <v>36</v>
      </c>
      <c r="U361" t="s">
        <v>36</v>
      </c>
      <c r="V361" t="s">
        <v>2672</v>
      </c>
      <c r="W361">
        <v>94812062880</v>
      </c>
      <c r="X361" t="s">
        <v>6004</v>
      </c>
      <c r="Y361" t="s">
        <v>41</v>
      </c>
      <c r="Z361" t="s">
        <v>41</v>
      </c>
      <c r="AA361">
        <v>10032142</v>
      </c>
      <c r="AB361" t="s">
        <v>42</v>
      </c>
      <c r="AC361" t="s">
        <v>821</v>
      </c>
      <c r="AD361" t="s">
        <v>44</v>
      </c>
      <c r="AE361" t="s">
        <v>45</v>
      </c>
      <c r="AF361" t="str">
        <f t="shared" si="5"/>
        <v>GEU Dues</v>
      </c>
      <c r="AH361" s="1">
        <v>42598</v>
      </c>
    </row>
    <row r="362" spans="1:34" x14ac:dyDescent="0.25">
      <c r="A362">
        <v>355900</v>
      </c>
      <c r="B362" t="s">
        <v>4469</v>
      </c>
      <c r="C362" t="s">
        <v>76</v>
      </c>
      <c r="D362" t="s">
        <v>4470</v>
      </c>
      <c r="E362">
        <v>2</v>
      </c>
      <c r="F362">
        <v>25</v>
      </c>
      <c r="G362">
        <v>425</v>
      </c>
      <c r="H362">
        <v>3</v>
      </c>
      <c r="I362">
        <v>1</v>
      </c>
      <c r="J362" t="s">
        <v>4471</v>
      </c>
      <c r="K362" t="s">
        <v>36</v>
      </c>
      <c r="L362" t="s">
        <v>57</v>
      </c>
      <c r="M362" t="s">
        <v>38</v>
      </c>
      <c r="N362">
        <v>48823</v>
      </c>
      <c r="O362" t="s">
        <v>39</v>
      </c>
      <c r="P362">
        <v>2696254131</v>
      </c>
      <c r="Q362" t="s">
        <v>4471</v>
      </c>
      <c r="R362" t="s">
        <v>36</v>
      </c>
      <c r="S362" t="s">
        <v>57</v>
      </c>
      <c r="T362" t="s">
        <v>38</v>
      </c>
      <c r="U362">
        <v>48823</v>
      </c>
      <c r="V362" t="s">
        <v>39</v>
      </c>
      <c r="W362">
        <v>2696254131</v>
      </c>
      <c r="X362" t="s">
        <v>4472</v>
      </c>
      <c r="Y362" t="s">
        <v>41</v>
      </c>
      <c r="Z362" t="s">
        <v>41</v>
      </c>
      <c r="AA362">
        <v>10014815</v>
      </c>
      <c r="AB362" t="s">
        <v>61</v>
      </c>
      <c r="AC362" t="s">
        <v>70</v>
      </c>
      <c r="AD362" t="s">
        <v>44</v>
      </c>
      <c r="AE362" t="s">
        <v>45</v>
      </c>
      <c r="AF362" t="str">
        <f t="shared" si="5"/>
        <v>GEU Dues</v>
      </c>
      <c r="AH362" s="1">
        <v>42598</v>
      </c>
    </row>
    <row r="363" spans="1:34" x14ac:dyDescent="0.25">
      <c r="A363">
        <v>355971</v>
      </c>
      <c r="B363" t="s">
        <v>4469</v>
      </c>
      <c r="C363" t="s">
        <v>76</v>
      </c>
      <c r="D363" t="s">
        <v>4470</v>
      </c>
      <c r="E363">
        <v>2</v>
      </c>
      <c r="F363">
        <v>25</v>
      </c>
      <c r="G363">
        <v>425.22</v>
      </c>
      <c r="H363">
        <v>3</v>
      </c>
      <c r="I363">
        <v>1</v>
      </c>
      <c r="J363" t="s">
        <v>4471</v>
      </c>
      <c r="K363" t="s">
        <v>36</v>
      </c>
      <c r="L363" t="s">
        <v>57</v>
      </c>
      <c r="M363" t="s">
        <v>38</v>
      </c>
      <c r="N363">
        <v>48823</v>
      </c>
      <c r="O363" t="s">
        <v>39</v>
      </c>
      <c r="P363">
        <v>2696254131</v>
      </c>
      <c r="Q363" t="s">
        <v>4471</v>
      </c>
      <c r="R363" t="s">
        <v>36</v>
      </c>
      <c r="S363" t="s">
        <v>57</v>
      </c>
      <c r="T363" t="s">
        <v>38</v>
      </c>
      <c r="U363">
        <v>48823</v>
      </c>
      <c r="V363" t="s">
        <v>39</v>
      </c>
      <c r="W363">
        <v>2696254131</v>
      </c>
      <c r="X363" t="s">
        <v>4472</v>
      </c>
      <c r="Y363" t="s">
        <v>41</v>
      </c>
      <c r="Z363" t="s">
        <v>41</v>
      </c>
      <c r="AA363">
        <v>40000061</v>
      </c>
      <c r="AB363" t="s">
        <v>593</v>
      </c>
      <c r="AC363" t="s">
        <v>70</v>
      </c>
      <c r="AD363" t="s">
        <v>44</v>
      </c>
      <c r="AE363" t="s">
        <v>45</v>
      </c>
      <c r="AF363" t="str">
        <f t="shared" si="5"/>
        <v>GEU Dues</v>
      </c>
      <c r="AH363" s="1">
        <v>42598</v>
      </c>
    </row>
    <row r="364" spans="1:34" x14ac:dyDescent="0.25">
      <c r="A364">
        <v>314697</v>
      </c>
      <c r="B364" t="s">
        <v>4860</v>
      </c>
      <c r="C364" t="s">
        <v>260</v>
      </c>
      <c r="D364" t="s">
        <v>4861</v>
      </c>
      <c r="E364">
        <v>2</v>
      </c>
      <c r="F364">
        <v>50</v>
      </c>
      <c r="G364">
        <v>982.67</v>
      </c>
      <c r="H364">
        <v>4</v>
      </c>
      <c r="I364">
        <v>1</v>
      </c>
      <c r="J364" t="s">
        <v>4862</v>
      </c>
      <c r="K364" t="s">
        <v>36</v>
      </c>
      <c r="L364" t="s">
        <v>160</v>
      </c>
      <c r="M364" t="s">
        <v>38</v>
      </c>
      <c r="N364">
        <v>48864</v>
      </c>
      <c r="O364" t="s">
        <v>39</v>
      </c>
      <c r="P364">
        <v>6196940799</v>
      </c>
      <c r="Q364" t="s">
        <v>4862</v>
      </c>
      <c r="R364" t="s">
        <v>36</v>
      </c>
      <c r="S364" t="s">
        <v>160</v>
      </c>
      <c r="T364" t="s">
        <v>38</v>
      </c>
      <c r="U364">
        <v>48864</v>
      </c>
      <c r="V364" t="s">
        <v>39</v>
      </c>
      <c r="W364">
        <v>6196940799</v>
      </c>
      <c r="X364" t="s">
        <v>4863</v>
      </c>
      <c r="Y364" t="s">
        <v>41</v>
      </c>
      <c r="Z364" t="s">
        <v>41</v>
      </c>
      <c r="AA364">
        <v>10032142</v>
      </c>
      <c r="AB364" t="s">
        <v>42</v>
      </c>
      <c r="AC364" t="s">
        <v>70</v>
      </c>
      <c r="AD364" t="s">
        <v>44</v>
      </c>
      <c r="AE364" t="s">
        <v>45</v>
      </c>
      <c r="AF364" t="str">
        <f t="shared" si="5"/>
        <v>GEU Dues</v>
      </c>
      <c r="AH364" s="1">
        <v>42598</v>
      </c>
    </row>
    <row r="365" spans="1:34" x14ac:dyDescent="0.25">
      <c r="A365">
        <v>306146</v>
      </c>
      <c r="B365" t="s">
        <v>4276</v>
      </c>
      <c r="C365" t="s">
        <v>533</v>
      </c>
      <c r="D365" t="s">
        <v>4277</v>
      </c>
      <c r="E365">
        <v>2</v>
      </c>
      <c r="F365">
        <v>50</v>
      </c>
      <c r="G365">
        <v>816</v>
      </c>
      <c r="H365">
        <v>3</v>
      </c>
      <c r="I365">
        <v>1</v>
      </c>
      <c r="J365" t="s">
        <v>4278</v>
      </c>
      <c r="K365" t="s">
        <v>36</v>
      </c>
      <c r="L365" t="s">
        <v>57</v>
      </c>
      <c r="M365" t="s">
        <v>38</v>
      </c>
      <c r="N365">
        <v>48823</v>
      </c>
      <c r="O365" t="s">
        <v>39</v>
      </c>
      <c r="P365">
        <v>2064958529</v>
      </c>
      <c r="Q365" t="s">
        <v>4278</v>
      </c>
      <c r="R365" t="s">
        <v>36</v>
      </c>
      <c r="S365" t="s">
        <v>57</v>
      </c>
      <c r="T365" t="s">
        <v>38</v>
      </c>
      <c r="U365">
        <v>48823</v>
      </c>
      <c r="V365" t="s">
        <v>39</v>
      </c>
      <c r="W365">
        <v>2064958529</v>
      </c>
      <c r="X365" t="s">
        <v>4279</v>
      </c>
      <c r="Y365" t="s">
        <v>41</v>
      </c>
      <c r="Z365" t="s">
        <v>41</v>
      </c>
      <c r="AA365">
        <v>10004264</v>
      </c>
      <c r="AB365" t="s">
        <v>604</v>
      </c>
      <c r="AC365" t="s">
        <v>70</v>
      </c>
      <c r="AD365" t="s">
        <v>44</v>
      </c>
      <c r="AE365" t="s">
        <v>45</v>
      </c>
      <c r="AF365" t="str">
        <f t="shared" si="5"/>
        <v>GEU Dues</v>
      </c>
      <c r="AH365" s="1">
        <v>42598</v>
      </c>
    </row>
    <row r="366" spans="1:34" x14ac:dyDescent="0.25">
      <c r="A366">
        <v>306897</v>
      </c>
      <c r="B366" t="s">
        <v>4351</v>
      </c>
      <c r="C366" t="s">
        <v>627</v>
      </c>
      <c r="D366" t="s">
        <v>4352</v>
      </c>
      <c r="E366">
        <v>2</v>
      </c>
      <c r="F366">
        <v>50</v>
      </c>
      <c r="G366">
        <v>850</v>
      </c>
      <c r="H366">
        <v>4</v>
      </c>
      <c r="I366">
        <v>0</v>
      </c>
      <c r="X366" t="s">
        <v>4353</v>
      </c>
      <c r="Y366" t="s">
        <v>41</v>
      </c>
      <c r="Z366" t="s">
        <v>41</v>
      </c>
      <c r="AA366">
        <v>10014394</v>
      </c>
      <c r="AB366" t="s">
        <v>865</v>
      </c>
      <c r="AC366" t="s">
        <v>70</v>
      </c>
      <c r="AF366" t="str">
        <f t="shared" si="5"/>
        <v>Blank</v>
      </c>
      <c r="AH366" s="1">
        <v>42598</v>
      </c>
    </row>
    <row r="367" spans="1:34" x14ac:dyDescent="0.25">
      <c r="A367">
        <v>355928</v>
      </c>
      <c r="B367" t="s">
        <v>1657</v>
      </c>
      <c r="C367" t="s">
        <v>445</v>
      </c>
      <c r="D367" t="s">
        <v>1658</v>
      </c>
      <c r="E367">
        <v>2</v>
      </c>
      <c r="F367">
        <v>50</v>
      </c>
      <c r="G367" s="2">
        <v>1027.9100000000001</v>
      </c>
      <c r="H367">
        <v>9</v>
      </c>
      <c r="I367">
        <v>1</v>
      </c>
      <c r="J367" t="s">
        <v>529</v>
      </c>
      <c r="K367" t="s">
        <v>36</v>
      </c>
      <c r="L367" t="s">
        <v>37</v>
      </c>
      <c r="M367" t="s">
        <v>38</v>
      </c>
      <c r="N367">
        <v>48933</v>
      </c>
      <c r="O367" t="s">
        <v>39</v>
      </c>
      <c r="P367">
        <v>7165105372</v>
      </c>
      <c r="Q367" t="s">
        <v>529</v>
      </c>
      <c r="R367" t="s">
        <v>1659</v>
      </c>
      <c r="S367" t="s">
        <v>37</v>
      </c>
      <c r="T367" t="s">
        <v>38</v>
      </c>
      <c r="U367">
        <v>48933</v>
      </c>
      <c r="V367" t="s">
        <v>39</v>
      </c>
      <c r="W367">
        <v>7165105372</v>
      </c>
      <c r="X367" t="s">
        <v>1660</v>
      </c>
      <c r="Y367" t="s">
        <v>41</v>
      </c>
      <c r="Z367" t="s">
        <v>41</v>
      </c>
      <c r="AA367">
        <v>10016140</v>
      </c>
      <c r="AB367" t="s">
        <v>314</v>
      </c>
      <c r="AC367" t="s">
        <v>70</v>
      </c>
      <c r="AD367" t="s">
        <v>44</v>
      </c>
      <c r="AE367" t="s">
        <v>45</v>
      </c>
      <c r="AF367" t="str">
        <f t="shared" si="5"/>
        <v>GEU Dues</v>
      </c>
      <c r="AH367" s="1">
        <v>42598</v>
      </c>
    </row>
    <row r="368" spans="1:34" x14ac:dyDescent="0.25">
      <c r="A368">
        <v>358531</v>
      </c>
      <c r="B368" t="s">
        <v>3650</v>
      </c>
      <c r="C368" t="s">
        <v>3651</v>
      </c>
      <c r="D368" t="s">
        <v>3652</v>
      </c>
      <c r="E368">
        <v>2</v>
      </c>
      <c r="F368">
        <v>50</v>
      </c>
      <c r="G368">
        <v>982.67</v>
      </c>
      <c r="H368">
        <v>5</v>
      </c>
      <c r="I368">
        <v>1</v>
      </c>
      <c r="J368" t="s">
        <v>3653</v>
      </c>
      <c r="K368" t="s">
        <v>3654</v>
      </c>
      <c r="L368" t="s">
        <v>37</v>
      </c>
      <c r="M368" t="s">
        <v>38</v>
      </c>
      <c r="N368">
        <v>48910</v>
      </c>
      <c r="O368" t="s">
        <v>39</v>
      </c>
      <c r="P368">
        <v>5175755538</v>
      </c>
      <c r="Q368" t="s">
        <v>3655</v>
      </c>
      <c r="R368" t="s">
        <v>3656</v>
      </c>
      <c r="S368" t="s">
        <v>37</v>
      </c>
      <c r="T368" t="s">
        <v>38</v>
      </c>
      <c r="U368">
        <v>48910</v>
      </c>
      <c r="V368" t="s">
        <v>39</v>
      </c>
      <c r="W368" t="s">
        <v>36</v>
      </c>
      <c r="X368" t="s">
        <v>3657</v>
      </c>
      <c r="Y368" t="s">
        <v>41</v>
      </c>
      <c r="Z368" t="s">
        <v>41</v>
      </c>
      <c r="AA368">
        <v>10032142</v>
      </c>
      <c r="AB368" t="s">
        <v>42</v>
      </c>
      <c r="AC368" t="s">
        <v>70</v>
      </c>
      <c r="AD368" t="s">
        <v>44</v>
      </c>
      <c r="AE368" t="s">
        <v>45</v>
      </c>
      <c r="AF368" t="str">
        <f t="shared" si="5"/>
        <v>GEU Dues</v>
      </c>
      <c r="AH368" s="1">
        <v>42598</v>
      </c>
    </row>
    <row r="369" spans="1:34" x14ac:dyDescent="0.25">
      <c r="A369">
        <v>233625</v>
      </c>
      <c r="B369" t="s">
        <v>3323</v>
      </c>
      <c r="C369" t="s">
        <v>501</v>
      </c>
      <c r="D369" t="s">
        <v>3324</v>
      </c>
      <c r="E369">
        <v>2</v>
      </c>
      <c r="F369">
        <v>50</v>
      </c>
      <c r="G369">
        <v>899.19</v>
      </c>
      <c r="H369">
        <v>4</v>
      </c>
      <c r="I369">
        <v>1</v>
      </c>
      <c r="J369" t="s">
        <v>3325</v>
      </c>
      <c r="K369" t="s">
        <v>36</v>
      </c>
      <c r="L369" t="s">
        <v>57</v>
      </c>
      <c r="M369" t="s">
        <v>38</v>
      </c>
      <c r="N369">
        <v>48823</v>
      </c>
      <c r="O369" t="s">
        <v>39</v>
      </c>
      <c r="P369" t="s">
        <v>36</v>
      </c>
      <c r="Q369" t="s">
        <v>3326</v>
      </c>
      <c r="R369" t="s">
        <v>36</v>
      </c>
      <c r="S369" t="s">
        <v>3327</v>
      </c>
      <c r="T369" t="s">
        <v>38</v>
      </c>
      <c r="U369">
        <v>48051</v>
      </c>
      <c r="V369" t="s">
        <v>39</v>
      </c>
      <c r="W369">
        <v>5865983960</v>
      </c>
      <c r="X369" t="s">
        <v>3328</v>
      </c>
      <c r="Y369" t="s">
        <v>41</v>
      </c>
      <c r="Z369" t="s">
        <v>41</v>
      </c>
      <c r="AA369">
        <v>10032798</v>
      </c>
      <c r="AB369" t="s">
        <v>889</v>
      </c>
      <c r="AC369" t="s">
        <v>70</v>
      </c>
      <c r="AD369" t="s">
        <v>44</v>
      </c>
      <c r="AE369" t="s">
        <v>45</v>
      </c>
      <c r="AF369" t="str">
        <f t="shared" si="5"/>
        <v>GEU Dues</v>
      </c>
      <c r="AH369" s="1">
        <v>42598</v>
      </c>
    </row>
    <row r="370" spans="1:34" x14ac:dyDescent="0.25">
      <c r="A370">
        <v>163179</v>
      </c>
      <c r="B370" t="s">
        <v>2382</v>
      </c>
      <c r="C370" t="s">
        <v>1923</v>
      </c>
      <c r="D370" t="s">
        <v>2383</v>
      </c>
      <c r="E370">
        <v>3</v>
      </c>
      <c r="F370">
        <v>50</v>
      </c>
      <c r="G370">
        <v>903.23</v>
      </c>
      <c r="H370">
        <v>10</v>
      </c>
      <c r="I370">
        <v>1</v>
      </c>
      <c r="J370" t="s">
        <v>2384</v>
      </c>
      <c r="K370" t="s">
        <v>140</v>
      </c>
      <c r="L370" t="s">
        <v>160</v>
      </c>
      <c r="M370" t="s">
        <v>38</v>
      </c>
      <c r="N370">
        <v>48864</v>
      </c>
      <c r="O370" t="s">
        <v>39</v>
      </c>
      <c r="P370">
        <v>8142796080</v>
      </c>
      <c r="Q370" t="s">
        <v>2385</v>
      </c>
      <c r="R370" t="s">
        <v>36</v>
      </c>
      <c r="S370" t="s">
        <v>2386</v>
      </c>
      <c r="T370" t="s">
        <v>2387</v>
      </c>
      <c r="U370">
        <v>15541</v>
      </c>
      <c r="V370" t="s">
        <v>39</v>
      </c>
      <c r="W370">
        <v>8142796080</v>
      </c>
      <c r="X370" t="s">
        <v>2388</v>
      </c>
      <c r="Y370" t="s">
        <v>41</v>
      </c>
      <c r="Z370" t="s">
        <v>41</v>
      </c>
      <c r="AA370">
        <v>10010162</v>
      </c>
      <c r="AB370" t="s">
        <v>785</v>
      </c>
      <c r="AC370" t="s">
        <v>43</v>
      </c>
      <c r="AD370" t="s">
        <v>44</v>
      </c>
      <c r="AE370" t="s">
        <v>45</v>
      </c>
      <c r="AF370" t="str">
        <f t="shared" si="5"/>
        <v>GEU Dues</v>
      </c>
      <c r="AH370" s="1">
        <v>42598</v>
      </c>
    </row>
    <row r="371" spans="1:34" x14ac:dyDescent="0.25">
      <c r="A371">
        <v>354101</v>
      </c>
      <c r="B371" t="s">
        <v>5055</v>
      </c>
      <c r="C371" t="s">
        <v>130</v>
      </c>
      <c r="D371" t="s">
        <v>5056</v>
      </c>
      <c r="E371">
        <v>2</v>
      </c>
      <c r="F371">
        <v>50</v>
      </c>
      <c r="G371">
        <v>816</v>
      </c>
      <c r="H371">
        <v>3</v>
      </c>
      <c r="I371">
        <v>1</v>
      </c>
      <c r="J371" t="s">
        <v>5057</v>
      </c>
      <c r="K371" t="s">
        <v>5048</v>
      </c>
      <c r="L371" t="s">
        <v>57</v>
      </c>
      <c r="M371" t="s">
        <v>38</v>
      </c>
      <c r="N371">
        <v>48823</v>
      </c>
      <c r="O371" t="s">
        <v>39</v>
      </c>
      <c r="P371">
        <v>5408503579</v>
      </c>
      <c r="Q371" t="s">
        <v>5058</v>
      </c>
      <c r="R371" t="s">
        <v>36</v>
      </c>
      <c r="S371" t="s">
        <v>57</v>
      </c>
      <c r="T371" t="s">
        <v>38</v>
      </c>
      <c r="U371">
        <v>48823</v>
      </c>
      <c r="V371" t="s">
        <v>39</v>
      </c>
      <c r="W371">
        <v>5408503579</v>
      </c>
      <c r="X371" t="s">
        <v>5059</v>
      </c>
      <c r="Y371" t="s">
        <v>41</v>
      </c>
      <c r="Z371" t="s">
        <v>41</v>
      </c>
      <c r="AA371">
        <v>10038404</v>
      </c>
      <c r="AB371" t="s">
        <v>94</v>
      </c>
      <c r="AC371" t="s">
        <v>70</v>
      </c>
      <c r="AD371" t="s">
        <v>44</v>
      </c>
      <c r="AE371" t="s">
        <v>45</v>
      </c>
      <c r="AF371" t="str">
        <f t="shared" si="5"/>
        <v>GEU Dues</v>
      </c>
      <c r="AH371" s="1">
        <v>42598</v>
      </c>
    </row>
    <row r="372" spans="1:34" x14ac:dyDescent="0.25">
      <c r="A372">
        <v>360013</v>
      </c>
      <c r="B372" t="s">
        <v>6409</v>
      </c>
      <c r="C372" t="s">
        <v>2081</v>
      </c>
      <c r="D372" t="s">
        <v>6410</v>
      </c>
      <c r="E372">
        <v>1</v>
      </c>
      <c r="F372">
        <v>50</v>
      </c>
      <c r="G372">
        <v>931.26</v>
      </c>
      <c r="H372">
        <v>1</v>
      </c>
      <c r="I372">
        <v>1</v>
      </c>
      <c r="J372" t="s">
        <v>6411</v>
      </c>
      <c r="K372" t="s">
        <v>36</v>
      </c>
      <c r="L372" t="s">
        <v>92</v>
      </c>
      <c r="M372" t="s">
        <v>38</v>
      </c>
      <c r="N372">
        <v>49505</v>
      </c>
      <c r="O372" t="s">
        <v>39</v>
      </c>
      <c r="P372">
        <v>6165203677</v>
      </c>
      <c r="Q372" t="s">
        <v>6412</v>
      </c>
      <c r="R372" t="s">
        <v>36</v>
      </c>
      <c r="S372" t="s">
        <v>92</v>
      </c>
      <c r="T372" t="s">
        <v>38</v>
      </c>
      <c r="U372">
        <v>49505</v>
      </c>
      <c r="V372" t="s">
        <v>39</v>
      </c>
      <c r="W372">
        <v>6165203677</v>
      </c>
      <c r="X372" t="s">
        <v>6413</v>
      </c>
      <c r="Y372" t="s">
        <v>41</v>
      </c>
      <c r="Z372" t="s">
        <v>41</v>
      </c>
      <c r="AA372">
        <v>10032574</v>
      </c>
      <c r="AB372" t="s">
        <v>112</v>
      </c>
      <c r="AC372" t="s">
        <v>821</v>
      </c>
      <c r="AD372" t="s">
        <v>44</v>
      </c>
      <c r="AE372" t="s">
        <v>45</v>
      </c>
      <c r="AF372" t="str">
        <f t="shared" si="5"/>
        <v>GEU Dues</v>
      </c>
      <c r="AH372" s="1">
        <v>42598</v>
      </c>
    </row>
    <row r="373" spans="1:34" x14ac:dyDescent="0.25">
      <c r="A373">
        <v>358736</v>
      </c>
      <c r="B373" t="s">
        <v>6197</v>
      </c>
      <c r="C373" t="s">
        <v>6198</v>
      </c>
      <c r="D373" t="s">
        <v>6199</v>
      </c>
      <c r="E373">
        <v>1</v>
      </c>
      <c r="F373">
        <v>50</v>
      </c>
      <c r="G373" s="2">
        <v>1000</v>
      </c>
      <c r="H373">
        <v>1</v>
      </c>
      <c r="I373">
        <v>0</v>
      </c>
      <c r="J373" t="s">
        <v>6200</v>
      </c>
      <c r="K373" t="s">
        <v>6201</v>
      </c>
      <c r="L373" t="s">
        <v>57</v>
      </c>
      <c r="M373" t="s">
        <v>38</v>
      </c>
      <c r="N373">
        <v>48823</v>
      </c>
      <c r="O373" t="s">
        <v>39</v>
      </c>
      <c r="P373" t="s">
        <v>36</v>
      </c>
      <c r="Q373" t="s">
        <v>6202</v>
      </c>
      <c r="R373" t="s">
        <v>36</v>
      </c>
      <c r="S373" t="s">
        <v>6203</v>
      </c>
      <c r="T373" t="s">
        <v>281</v>
      </c>
      <c r="U373">
        <v>46062</v>
      </c>
      <c r="V373" t="s">
        <v>39</v>
      </c>
      <c r="W373">
        <v>3713790367</v>
      </c>
      <c r="X373" t="s">
        <v>6204</v>
      </c>
      <c r="Y373" t="s">
        <v>41</v>
      </c>
      <c r="Z373" t="s">
        <v>41</v>
      </c>
      <c r="AA373">
        <v>10032666</v>
      </c>
      <c r="AB373" t="s">
        <v>128</v>
      </c>
      <c r="AC373" t="s">
        <v>821</v>
      </c>
      <c r="AF373" t="str">
        <f t="shared" si="5"/>
        <v>Blank</v>
      </c>
      <c r="AH373" s="1">
        <v>42598</v>
      </c>
    </row>
    <row r="374" spans="1:34" x14ac:dyDescent="0.25">
      <c r="A374">
        <v>355932</v>
      </c>
      <c r="B374" t="s">
        <v>5157</v>
      </c>
      <c r="C374" t="s">
        <v>33</v>
      </c>
      <c r="D374" t="s">
        <v>5158</v>
      </c>
      <c r="E374">
        <v>2</v>
      </c>
      <c r="F374">
        <v>50</v>
      </c>
      <c r="G374" s="2">
        <v>1027.9100000000001</v>
      </c>
      <c r="H374">
        <v>3</v>
      </c>
      <c r="I374">
        <v>0</v>
      </c>
      <c r="J374" t="s">
        <v>5159</v>
      </c>
      <c r="K374" t="s">
        <v>36</v>
      </c>
      <c r="L374" t="s">
        <v>37</v>
      </c>
      <c r="M374" t="s">
        <v>38</v>
      </c>
      <c r="N374">
        <v>48911</v>
      </c>
      <c r="O374" t="s">
        <v>39</v>
      </c>
      <c r="P374" t="s">
        <v>36</v>
      </c>
      <c r="Q374" t="s">
        <v>5160</v>
      </c>
      <c r="R374" t="s">
        <v>36</v>
      </c>
      <c r="S374" t="s">
        <v>5161</v>
      </c>
      <c r="T374" t="s">
        <v>1985</v>
      </c>
      <c r="U374">
        <v>68116</v>
      </c>
      <c r="V374" t="s">
        <v>39</v>
      </c>
      <c r="W374">
        <v>4029601015</v>
      </c>
      <c r="X374" t="s">
        <v>5162</v>
      </c>
      <c r="Y374" t="s">
        <v>41</v>
      </c>
      <c r="Z374" t="s">
        <v>41</v>
      </c>
      <c r="AA374">
        <v>10016140</v>
      </c>
      <c r="AB374" t="s">
        <v>314</v>
      </c>
      <c r="AC374" t="s">
        <v>70</v>
      </c>
      <c r="AF374" t="str">
        <f t="shared" si="5"/>
        <v>Blank</v>
      </c>
      <c r="AH374" s="1">
        <v>42598</v>
      </c>
    </row>
    <row r="375" spans="1:34" x14ac:dyDescent="0.25">
      <c r="A375">
        <v>87881</v>
      </c>
      <c r="B375" t="s">
        <v>903</v>
      </c>
      <c r="C375" t="s">
        <v>627</v>
      </c>
      <c r="D375" t="s">
        <v>904</v>
      </c>
      <c r="E375">
        <v>2</v>
      </c>
      <c r="F375">
        <v>25</v>
      </c>
      <c r="G375">
        <v>408</v>
      </c>
      <c r="H375">
        <v>8</v>
      </c>
      <c r="I375">
        <v>1</v>
      </c>
      <c r="J375" t="s">
        <v>905</v>
      </c>
      <c r="K375" t="s">
        <v>36</v>
      </c>
      <c r="L375" t="s">
        <v>906</v>
      </c>
      <c r="M375" t="s">
        <v>38</v>
      </c>
      <c r="N375">
        <v>49036</v>
      </c>
      <c r="O375" t="s">
        <v>39</v>
      </c>
      <c r="P375" t="s">
        <v>36</v>
      </c>
      <c r="Q375" t="s">
        <v>905</v>
      </c>
      <c r="R375" t="s">
        <v>36</v>
      </c>
      <c r="S375" t="s">
        <v>906</v>
      </c>
      <c r="T375" t="s">
        <v>38</v>
      </c>
      <c r="U375">
        <v>49036</v>
      </c>
      <c r="V375" t="s">
        <v>39</v>
      </c>
      <c r="W375">
        <v>5176173068</v>
      </c>
      <c r="X375" t="s">
        <v>907</v>
      </c>
      <c r="Y375" t="s">
        <v>41</v>
      </c>
      <c r="Z375" t="s">
        <v>41</v>
      </c>
      <c r="AA375">
        <v>10038064</v>
      </c>
      <c r="AB375" t="s">
        <v>83</v>
      </c>
      <c r="AC375" t="s">
        <v>70</v>
      </c>
      <c r="AD375" t="s">
        <v>44</v>
      </c>
      <c r="AE375" t="s">
        <v>45</v>
      </c>
      <c r="AF375" t="str">
        <f t="shared" si="5"/>
        <v>GEU Dues</v>
      </c>
      <c r="AH375" s="1">
        <v>42598</v>
      </c>
    </row>
    <row r="376" spans="1:34" x14ac:dyDescent="0.25">
      <c r="A376">
        <v>355901</v>
      </c>
      <c r="B376" t="s">
        <v>2897</v>
      </c>
      <c r="C376" t="s">
        <v>96</v>
      </c>
      <c r="D376" t="s">
        <v>2898</v>
      </c>
      <c r="E376">
        <v>3</v>
      </c>
      <c r="F376">
        <v>25</v>
      </c>
      <c r="G376">
        <v>447</v>
      </c>
      <c r="H376">
        <v>5</v>
      </c>
      <c r="I376">
        <v>3</v>
      </c>
      <c r="J376" t="s">
        <v>2899</v>
      </c>
      <c r="K376" t="s">
        <v>36</v>
      </c>
      <c r="L376" t="s">
        <v>2900</v>
      </c>
      <c r="M376" t="s">
        <v>38</v>
      </c>
      <c r="N376">
        <v>48801</v>
      </c>
      <c r="O376" t="s">
        <v>39</v>
      </c>
      <c r="P376">
        <v>9897145331</v>
      </c>
      <c r="Q376" t="s">
        <v>2899</v>
      </c>
      <c r="R376" t="s">
        <v>36</v>
      </c>
      <c r="S376" t="s">
        <v>2900</v>
      </c>
      <c r="T376" t="s">
        <v>38</v>
      </c>
      <c r="U376">
        <v>48801</v>
      </c>
      <c r="V376" t="s">
        <v>39</v>
      </c>
      <c r="W376">
        <v>9897145331</v>
      </c>
      <c r="X376" t="s">
        <v>2901</v>
      </c>
      <c r="Y376" t="s">
        <v>41</v>
      </c>
      <c r="Z376" t="s">
        <v>41</v>
      </c>
      <c r="AA376">
        <v>10014815</v>
      </c>
      <c r="AB376" t="s">
        <v>61</v>
      </c>
      <c r="AC376" t="s">
        <v>43</v>
      </c>
      <c r="AD376" t="s">
        <v>340</v>
      </c>
      <c r="AE376" t="s">
        <v>341</v>
      </c>
      <c r="AF376" t="str">
        <f t="shared" si="5"/>
        <v>GEU Fees-C</v>
      </c>
      <c r="AH376" s="1">
        <v>42598</v>
      </c>
    </row>
    <row r="377" spans="1:34" x14ac:dyDescent="0.25">
      <c r="A377">
        <v>359788</v>
      </c>
      <c r="B377" t="s">
        <v>2839</v>
      </c>
      <c r="C377" t="s">
        <v>1131</v>
      </c>
      <c r="D377" t="s">
        <v>6364</v>
      </c>
      <c r="E377">
        <v>3</v>
      </c>
      <c r="F377">
        <v>25</v>
      </c>
      <c r="G377">
        <v>426</v>
      </c>
      <c r="H377">
        <v>1</v>
      </c>
      <c r="I377">
        <v>0</v>
      </c>
      <c r="J377" t="s">
        <v>6365</v>
      </c>
      <c r="K377" t="s">
        <v>36</v>
      </c>
      <c r="L377" t="s">
        <v>6366</v>
      </c>
      <c r="M377" t="s">
        <v>281</v>
      </c>
      <c r="N377">
        <v>46038</v>
      </c>
      <c r="O377" t="s">
        <v>39</v>
      </c>
      <c r="P377">
        <v>3176979668</v>
      </c>
      <c r="Q377" t="s">
        <v>6365</v>
      </c>
      <c r="R377" t="s">
        <v>36</v>
      </c>
      <c r="S377" t="s">
        <v>6366</v>
      </c>
      <c r="T377" t="s">
        <v>281</v>
      </c>
      <c r="U377">
        <v>46038</v>
      </c>
      <c r="V377" t="s">
        <v>39</v>
      </c>
      <c r="W377">
        <v>3176979668</v>
      </c>
      <c r="X377" t="s">
        <v>6367</v>
      </c>
      <c r="Y377" t="s">
        <v>41</v>
      </c>
      <c r="Z377" t="s">
        <v>41</v>
      </c>
      <c r="AA377">
        <v>10030598</v>
      </c>
      <c r="AB377" t="s">
        <v>938</v>
      </c>
      <c r="AC377" t="s">
        <v>43</v>
      </c>
      <c r="AF377" t="str">
        <f t="shared" si="5"/>
        <v>Blank</v>
      </c>
      <c r="AH377" s="1">
        <v>42598</v>
      </c>
    </row>
    <row r="378" spans="1:34" x14ac:dyDescent="0.25">
      <c r="A378">
        <v>306735</v>
      </c>
      <c r="B378" t="s">
        <v>834</v>
      </c>
      <c r="C378" t="s">
        <v>3414</v>
      </c>
      <c r="D378" t="s">
        <v>4336</v>
      </c>
      <c r="E378">
        <v>2</v>
      </c>
      <c r="F378">
        <v>50</v>
      </c>
      <c r="G378">
        <v>878.14</v>
      </c>
      <c r="H378">
        <v>4</v>
      </c>
      <c r="I378">
        <v>0</v>
      </c>
      <c r="J378" t="s">
        <v>4337</v>
      </c>
      <c r="K378" t="s">
        <v>4338</v>
      </c>
      <c r="L378" t="s">
        <v>57</v>
      </c>
      <c r="M378" t="s">
        <v>38</v>
      </c>
      <c r="N378">
        <v>48823</v>
      </c>
      <c r="O378" t="s">
        <v>39</v>
      </c>
      <c r="P378" t="s">
        <v>36</v>
      </c>
      <c r="Q378" t="s">
        <v>4339</v>
      </c>
      <c r="R378" t="s">
        <v>4340</v>
      </c>
      <c r="S378" t="s">
        <v>4341</v>
      </c>
      <c r="T378" t="s">
        <v>36</v>
      </c>
      <c r="U378" t="s">
        <v>36</v>
      </c>
      <c r="V378" t="s">
        <v>382</v>
      </c>
      <c r="W378">
        <v>8613288931123</v>
      </c>
      <c r="X378" t="s">
        <v>4342</v>
      </c>
      <c r="Y378" t="s">
        <v>41</v>
      </c>
      <c r="Z378" t="s">
        <v>41</v>
      </c>
      <c r="AA378">
        <v>10010162</v>
      </c>
      <c r="AB378" t="s">
        <v>785</v>
      </c>
      <c r="AC378" t="s">
        <v>70</v>
      </c>
      <c r="AF378" t="str">
        <f t="shared" si="5"/>
        <v>Blank</v>
      </c>
      <c r="AH378" s="1">
        <v>42598</v>
      </c>
    </row>
    <row r="379" spans="1:34" x14ac:dyDescent="0.25">
      <c r="A379">
        <v>357646</v>
      </c>
      <c r="B379" t="s">
        <v>4130</v>
      </c>
      <c r="C379" t="s">
        <v>3375</v>
      </c>
      <c r="D379" t="s">
        <v>4131</v>
      </c>
      <c r="E379">
        <v>2</v>
      </c>
      <c r="F379">
        <v>50</v>
      </c>
      <c r="G379">
        <v>816</v>
      </c>
      <c r="H379">
        <v>3</v>
      </c>
      <c r="I379">
        <v>0</v>
      </c>
      <c r="J379" t="s">
        <v>4132</v>
      </c>
      <c r="K379" t="s">
        <v>36</v>
      </c>
      <c r="L379" t="s">
        <v>160</v>
      </c>
      <c r="M379" t="s">
        <v>38</v>
      </c>
      <c r="N379">
        <v>48864</v>
      </c>
      <c r="O379" t="s">
        <v>39</v>
      </c>
      <c r="X379" t="s">
        <v>4133</v>
      </c>
      <c r="Y379" t="s">
        <v>41</v>
      </c>
      <c r="Z379" t="s">
        <v>41</v>
      </c>
      <c r="AA379">
        <v>10002634</v>
      </c>
      <c r="AB379" t="s">
        <v>810</v>
      </c>
      <c r="AC379" t="s">
        <v>70</v>
      </c>
      <c r="AF379" t="str">
        <f t="shared" si="5"/>
        <v>Blank</v>
      </c>
      <c r="AH379" s="1">
        <v>42598</v>
      </c>
    </row>
    <row r="380" spans="1:34" x14ac:dyDescent="0.25">
      <c r="A380">
        <v>355119</v>
      </c>
      <c r="B380" t="s">
        <v>5748</v>
      </c>
      <c r="C380" t="s">
        <v>5749</v>
      </c>
      <c r="D380" t="s">
        <v>5750</v>
      </c>
      <c r="E380">
        <v>1</v>
      </c>
      <c r="F380">
        <v>50</v>
      </c>
      <c r="G380">
        <v>800</v>
      </c>
      <c r="H380">
        <v>1</v>
      </c>
      <c r="I380">
        <v>1</v>
      </c>
      <c r="J380" t="s">
        <v>4362</v>
      </c>
      <c r="K380" t="s">
        <v>5751</v>
      </c>
      <c r="L380" t="s">
        <v>37</v>
      </c>
      <c r="M380" t="s">
        <v>38</v>
      </c>
      <c r="N380">
        <v>48910</v>
      </c>
      <c r="O380" t="s">
        <v>39</v>
      </c>
      <c r="P380">
        <v>9206640150</v>
      </c>
      <c r="Q380" t="s">
        <v>5752</v>
      </c>
      <c r="R380" t="s">
        <v>36</v>
      </c>
      <c r="S380" t="s">
        <v>5753</v>
      </c>
      <c r="T380" t="s">
        <v>3435</v>
      </c>
      <c r="U380">
        <v>54311</v>
      </c>
      <c r="V380" t="s">
        <v>39</v>
      </c>
      <c r="W380">
        <v>9204650752</v>
      </c>
      <c r="X380" t="s">
        <v>5754</v>
      </c>
      <c r="Y380" t="s">
        <v>41</v>
      </c>
      <c r="Z380" t="s">
        <v>41</v>
      </c>
      <c r="AA380">
        <v>10038698</v>
      </c>
      <c r="AB380" t="s">
        <v>794</v>
      </c>
      <c r="AC380" t="s">
        <v>821</v>
      </c>
      <c r="AD380" t="s">
        <v>44</v>
      </c>
      <c r="AE380" t="s">
        <v>45</v>
      </c>
      <c r="AF380" t="str">
        <f t="shared" si="5"/>
        <v>GEU Dues</v>
      </c>
      <c r="AH380" s="1">
        <v>42598</v>
      </c>
    </row>
    <row r="381" spans="1:34" x14ac:dyDescent="0.25">
      <c r="A381">
        <v>168906</v>
      </c>
      <c r="B381" t="s">
        <v>1797</v>
      </c>
      <c r="C381" t="s">
        <v>756</v>
      </c>
      <c r="D381" t="s">
        <v>1798</v>
      </c>
      <c r="E381">
        <v>1</v>
      </c>
      <c r="F381">
        <v>50</v>
      </c>
      <c r="G381">
        <v>881.6</v>
      </c>
      <c r="H381">
        <v>1</v>
      </c>
      <c r="I381">
        <v>0</v>
      </c>
      <c r="J381" t="s">
        <v>1799</v>
      </c>
      <c r="K381" t="s">
        <v>36</v>
      </c>
      <c r="L381" t="s">
        <v>57</v>
      </c>
      <c r="M381" t="s">
        <v>38</v>
      </c>
      <c r="N381">
        <v>48823</v>
      </c>
      <c r="O381" t="s">
        <v>39</v>
      </c>
      <c r="P381" t="s">
        <v>36</v>
      </c>
      <c r="Q381" t="s">
        <v>1800</v>
      </c>
      <c r="R381" t="s">
        <v>36</v>
      </c>
      <c r="S381" t="s">
        <v>1801</v>
      </c>
      <c r="T381" t="s">
        <v>38</v>
      </c>
      <c r="U381">
        <v>48165</v>
      </c>
      <c r="V381" t="s">
        <v>39</v>
      </c>
      <c r="W381" t="s">
        <v>36</v>
      </c>
      <c r="X381" t="s">
        <v>1802</v>
      </c>
      <c r="Y381" t="s">
        <v>41</v>
      </c>
      <c r="Z381" t="s">
        <v>41</v>
      </c>
      <c r="AA381">
        <v>10016172</v>
      </c>
      <c r="AB381" t="s">
        <v>100</v>
      </c>
      <c r="AC381" t="s">
        <v>821</v>
      </c>
      <c r="AF381" t="str">
        <f t="shared" si="5"/>
        <v>Blank</v>
      </c>
      <c r="AH381" s="1">
        <v>42598</v>
      </c>
    </row>
    <row r="382" spans="1:34" x14ac:dyDescent="0.25">
      <c r="A382">
        <v>357849</v>
      </c>
      <c r="B382" t="s">
        <v>6005</v>
      </c>
      <c r="C382" t="s">
        <v>1557</v>
      </c>
      <c r="D382" t="s">
        <v>6006</v>
      </c>
      <c r="E382">
        <v>2</v>
      </c>
      <c r="F382">
        <v>50</v>
      </c>
      <c r="G382">
        <v>982.67</v>
      </c>
      <c r="H382">
        <v>1</v>
      </c>
      <c r="I382">
        <v>0</v>
      </c>
      <c r="J382" t="s">
        <v>6007</v>
      </c>
      <c r="K382" t="s">
        <v>36</v>
      </c>
      <c r="L382" t="s">
        <v>6008</v>
      </c>
      <c r="M382" t="s">
        <v>3435</v>
      </c>
      <c r="N382">
        <v>53219</v>
      </c>
      <c r="O382" t="s">
        <v>39</v>
      </c>
      <c r="P382">
        <v>4142175300</v>
      </c>
      <c r="Q382" t="s">
        <v>6007</v>
      </c>
      <c r="R382" t="s">
        <v>36</v>
      </c>
      <c r="S382" t="s">
        <v>6008</v>
      </c>
      <c r="T382" t="s">
        <v>3435</v>
      </c>
      <c r="U382">
        <v>53219</v>
      </c>
      <c r="V382" t="s">
        <v>39</v>
      </c>
      <c r="W382">
        <v>4142175300</v>
      </c>
      <c r="X382" t="s">
        <v>6009</v>
      </c>
      <c r="Y382" t="s">
        <v>41</v>
      </c>
      <c r="Z382" t="s">
        <v>41</v>
      </c>
      <c r="AA382">
        <v>10032142</v>
      </c>
      <c r="AB382" t="s">
        <v>42</v>
      </c>
      <c r="AC382" t="s">
        <v>70</v>
      </c>
      <c r="AF382" t="str">
        <f t="shared" si="5"/>
        <v>Blank</v>
      </c>
      <c r="AH382" s="1">
        <v>42598</v>
      </c>
    </row>
    <row r="383" spans="1:34" x14ac:dyDescent="0.25">
      <c r="A383">
        <v>40659</v>
      </c>
      <c r="B383" t="s">
        <v>291</v>
      </c>
      <c r="C383" t="s">
        <v>292</v>
      </c>
      <c r="D383" t="s">
        <v>293</v>
      </c>
      <c r="E383">
        <v>3</v>
      </c>
      <c r="F383">
        <v>50</v>
      </c>
      <c r="G383">
        <v>894</v>
      </c>
      <c r="H383">
        <v>12</v>
      </c>
      <c r="I383">
        <v>0</v>
      </c>
      <c r="J383" t="s">
        <v>294</v>
      </c>
      <c r="K383" t="s">
        <v>36</v>
      </c>
      <c r="L383" t="s">
        <v>37</v>
      </c>
      <c r="M383" t="s">
        <v>38</v>
      </c>
      <c r="N383">
        <v>48933</v>
      </c>
      <c r="O383" t="s">
        <v>39</v>
      </c>
      <c r="P383" t="s">
        <v>36</v>
      </c>
      <c r="Q383" t="s">
        <v>295</v>
      </c>
      <c r="R383" t="s">
        <v>36</v>
      </c>
      <c r="S383" t="s">
        <v>37</v>
      </c>
      <c r="T383" t="s">
        <v>38</v>
      </c>
      <c r="U383">
        <v>48933</v>
      </c>
      <c r="V383" t="s">
        <v>39</v>
      </c>
      <c r="W383">
        <v>5175157006</v>
      </c>
      <c r="X383" t="s">
        <v>296</v>
      </c>
      <c r="Y383" t="s">
        <v>41</v>
      </c>
      <c r="Z383" t="s">
        <v>41</v>
      </c>
      <c r="AA383">
        <v>10014815</v>
      </c>
      <c r="AB383" t="s">
        <v>61</v>
      </c>
      <c r="AC383" t="s">
        <v>43</v>
      </c>
      <c r="AF383" t="str">
        <f t="shared" si="5"/>
        <v>Blank</v>
      </c>
      <c r="AH383" s="1">
        <v>42598</v>
      </c>
    </row>
    <row r="384" spans="1:34" x14ac:dyDescent="0.25">
      <c r="A384">
        <v>307445</v>
      </c>
      <c r="B384" t="s">
        <v>291</v>
      </c>
      <c r="C384" t="s">
        <v>1469</v>
      </c>
      <c r="D384" t="s">
        <v>3498</v>
      </c>
      <c r="E384">
        <v>3</v>
      </c>
      <c r="F384">
        <v>50</v>
      </c>
      <c r="G384">
        <v>981.23</v>
      </c>
      <c r="H384">
        <v>5</v>
      </c>
      <c r="I384">
        <v>3</v>
      </c>
      <c r="J384" t="s">
        <v>3499</v>
      </c>
      <c r="K384" t="s">
        <v>36</v>
      </c>
      <c r="L384" t="s">
        <v>37</v>
      </c>
      <c r="M384" t="s">
        <v>38</v>
      </c>
      <c r="N384">
        <v>48933</v>
      </c>
      <c r="O384" t="s">
        <v>39</v>
      </c>
      <c r="P384" t="s">
        <v>36</v>
      </c>
      <c r="Q384" t="s">
        <v>3500</v>
      </c>
      <c r="R384" t="s">
        <v>36</v>
      </c>
      <c r="S384" t="s">
        <v>37</v>
      </c>
      <c r="T384" t="s">
        <v>38</v>
      </c>
      <c r="U384">
        <v>48933</v>
      </c>
      <c r="V384" t="s">
        <v>39</v>
      </c>
      <c r="W384">
        <v>9526497972</v>
      </c>
      <c r="X384" t="s">
        <v>3501</v>
      </c>
      <c r="Y384" t="s">
        <v>41</v>
      </c>
      <c r="Z384" t="s">
        <v>41</v>
      </c>
      <c r="AA384">
        <v>10038238</v>
      </c>
      <c r="AB384" t="s">
        <v>75</v>
      </c>
      <c r="AC384" t="s">
        <v>43</v>
      </c>
      <c r="AD384" t="s">
        <v>340</v>
      </c>
      <c r="AE384" t="s">
        <v>341</v>
      </c>
      <c r="AF384" t="str">
        <f t="shared" si="5"/>
        <v>GEU Fees-C</v>
      </c>
      <c r="AH384" s="1">
        <v>42598</v>
      </c>
    </row>
    <row r="385" spans="1:34" x14ac:dyDescent="0.25">
      <c r="A385">
        <v>359486</v>
      </c>
      <c r="B385" t="s">
        <v>291</v>
      </c>
      <c r="C385" t="s">
        <v>6309</v>
      </c>
      <c r="D385" t="s">
        <v>6310</v>
      </c>
      <c r="E385">
        <v>1</v>
      </c>
      <c r="F385">
        <v>50</v>
      </c>
      <c r="G385" s="2">
        <v>1000</v>
      </c>
      <c r="H385">
        <v>1</v>
      </c>
      <c r="I385">
        <v>1</v>
      </c>
      <c r="J385" t="s">
        <v>6311</v>
      </c>
      <c r="K385" t="s">
        <v>36</v>
      </c>
      <c r="L385" t="s">
        <v>2097</v>
      </c>
      <c r="M385" t="s">
        <v>2387</v>
      </c>
      <c r="N385">
        <v>15301</v>
      </c>
      <c r="O385" t="s">
        <v>39</v>
      </c>
      <c r="P385">
        <v>7242284887</v>
      </c>
      <c r="Q385" t="s">
        <v>6311</v>
      </c>
      <c r="R385" t="s">
        <v>36</v>
      </c>
      <c r="S385" t="s">
        <v>2097</v>
      </c>
      <c r="T385" t="s">
        <v>2387</v>
      </c>
      <c r="U385">
        <v>15301</v>
      </c>
      <c r="V385" t="s">
        <v>39</v>
      </c>
      <c r="W385">
        <v>7242284887</v>
      </c>
      <c r="X385" t="s">
        <v>6312</v>
      </c>
      <c r="Y385" t="s">
        <v>41</v>
      </c>
      <c r="Z385" t="s">
        <v>41</v>
      </c>
      <c r="AA385">
        <v>10032666</v>
      </c>
      <c r="AB385" t="s">
        <v>128</v>
      </c>
      <c r="AC385" t="s">
        <v>821</v>
      </c>
      <c r="AD385" t="s">
        <v>44</v>
      </c>
      <c r="AE385" t="s">
        <v>45</v>
      </c>
      <c r="AF385" t="str">
        <f t="shared" si="5"/>
        <v>GEU Dues</v>
      </c>
      <c r="AH385" s="1">
        <v>42598</v>
      </c>
    </row>
    <row r="386" spans="1:34" x14ac:dyDescent="0.25">
      <c r="A386">
        <v>110316</v>
      </c>
      <c r="B386" t="s">
        <v>561</v>
      </c>
      <c r="C386" t="s">
        <v>562</v>
      </c>
      <c r="D386" t="s">
        <v>563</v>
      </c>
      <c r="E386">
        <v>2</v>
      </c>
      <c r="F386">
        <v>25</v>
      </c>
      <c r="G386">
        <v>530.22</v>
      </c>
      <c r="H386">
        <v>11</v>
      </c>
      <c r="I386">
        <v>1</v>
      </c>
      <c r="J386" t="s">
        <v>564</v>
      </c>
      <c r="K386" t="s">
        <v>565</v>
      </c>
      <c r="L386" t="s">
        <v>37</v>
      </c>
      <c r="M386" t="s">
        <v>38</v>
      </c>
      <c r="N386">
        <v>48910</v>
      </c>
      <c r="O386" t="s">
        <v>39</v>
      </c>
      <c r="P386">
        <v>5175823106</v>
      </c>
      <c r="Q386" t="s">
        <v>564</v>
      </c>
      <c r="R386" t="s">
        <v>565</v>
      </c>
      <c r="S386" t="s">
        <v>37</v>
      </c>
      <c r="T386" t="s">
        <v>38</v>
      </c>
      <c r="U386">
        <v>48910</v>
      </c>
      <c r="V386" t="s">
        <v>39</v>
      </c>
      <c r="W386">
        <v>5175823106</v>
      </c>
      <c r="X386" t="s">
        <v>566</v>
      </c>
      <c r="Y386" t="s">
        <v>41</v>
      </c>
      <c r="Z386" t="s">
        <v>41</v>
      </c>
      <c r="AA386">
        <v>10016148</v>
      </c>
      <c r="AB386" t="s">
        <v>69</v>
      </c>
      <c r="AC386" t="s">
        <v>70</v>
      </c>
      <c r="AD386" t="s">
        <v>44</v>
      </c>
      <c r="AE386" t="s">
        <v>45</v>
      </c>
      <c r="AF386" t="str">
        <f t="shared" si="5"/>
        <v>GEU Dues</v>
      </c>
      <c r="AH386" s="1">
        <v>42598</v>
      </c>
    </row>
    <row r="387" spans="1:34" x14ac:dyDescent="0.25">
      <c r="A387">
        <v>355504</v>
      </c>
      <c r="B387" t="s">
        <v>1890</v>
      </c>
      <c r="C387" t="s">
        <v>1891</v>
      </c>
      <c r="D387" t="s">
        <v>1892</v>
      </c>
      <c r="E387">
        <v>3</v>
      </c>
      <c r="F387">
        <v>25</v>
      </c>
      <c r="G387">
        <v>426</v>
      </c>
      <c r="H387">
        <v>3</v>
      </c>
      <c r="I387">
        <v>1</v>
      </c>
      <c r="J387" t="s">
        <v>1893</v>
      </c>
      <c r="K387" t="s">
        <v>36</v>
      </c>
      <c r="L387" t="s">
        <v>37</v>
      </c>
      <c r="M387" t="s">
        <v>38</v>
      </c>
      <c r="N387">
        <v>48912</v>
      </c>
      <c r="O387" t="s">
        <v>39</v>
      </c>
      <c r="P387">
        <v>5175758222</v>
      </c>
      <c r="Q387" t="s">
        <v>1893</v>
      </c>
      <c r="R387" t="s">
        <v>36</v>
      </c>
      <c r="S387" t="s">
        <v>37</v>
      </c>
      <c r="T387" t="s">
        <v>38</v>
      </c>
      <c r="U387">
        <v>48912</v>
      </c>
      <c r="V387" t="s">
        <v>39</v>
      </c>
      <c r="W387">
        <v>5175758222</v>
      </c>
      <c r="X387" t="s">
        <v>1894</v>
      </c>
      <c r="Y387" t="s">
        <v>41</v>
      </c>
      <c r="Z387" t="s">
        <v>41</v>
      </c>
      <c r="AA387">
        <v>10030598</v>
      </c>
      <c r="AB387" t="s">
        <v>938</v>
      </c>
      <c r="AC387" t="s">
        <v>43</v>
      </c>
      <c r="AD387" t="s">
        <v>44</v>
      </c>
      <c r="AE387" t="s">
        <v>45</v>
      </c>
      <c r="AF387" t="str">
        <f t="shared" ref="AF387:AF450" si="6">IF(ISNUMBER(FIND("Dues",AE387)),"GEU Dues",IF(ISNUMBER(FIND("Fees",AE387)),"GEU Fees-C","Blank"))</f>
        <v>GEU Dues</v>
      </c>
      <c r="AH387" s="1">
        <v>42598</v>
      </c>
    </row>
    <row r="388" spans="1:34" x14ac:dyDescent="0.25">
      <c r="A388">
        <v>359142</v>
      </c>
      <c r="B388" t="s">
        <v>3105</v>
      </c>
      <c r="C388" t="s">
        <v>3106</v>
      </c>
      <c r="D388" t="s">
        <v>3107</v>
      </c>
      <c r="E388">
        <v>3</v>
      </c>
      <c r="F388">
        <v>25</v>
      </c>
      <c r="G388">
        <v>447</v>
      </c>
      <c r="H388">
        <v>5</v>
      </c>
      <c r="I388">
        <v>1</v>
      </c>
      <c r="J388" t="s">
        <v>1078</v>
      </c>
      <c r="K388" t="s">
        <v>36</v>
      </c>
      <c r="L388" t="s">
        <v>37</v>
      </c>
      <c r="M388" t="s">
        <v>38</v>
      </c>
      <c r="N388">
        <v>48912</v>
      </c>
      <c r="O388" t="s">
        <v>39</v>
      </c>
      <c r="P388">
        <v>7738957084</v>
      </c>
      <c r="Q388" t="s">
        <v>1078</v>
      </c>
      <c r="R388" t="s">
        <v>36</v>
      </c>
      <c r="S388" t="s">
        <v>37</v>
      </c>
      <c r="T388" t="s">
        <v>38</v>
      </c>
      <c r="U388">
        <v>48912</v>
      </c>
      <c r="V388" t="s">
        <v>39</v>
      </c>
      <c r="W388">
        <v>7738957084</v>
      </c>
      <c r="X388" t="s">
        <v>3108</v>
      </c>
      <c r="Y388" t="s">
        <v>41</v>
      </c>
      <c r="Z388" t="s">
        <v>41</v>
      </c>
      <c r="AA388">
        <v>10014815</v>
      </c>
      <c r="AB388" t="s">
        <v>61</v>
      </c>
      <c r="AC388" t="s">
        <v>43</v>
      </c>
      <c r="AD388" t="s">
        <v>44</v>
      </c>
      <c r="AE388" t="s">
        <v>45</v>
      </c>
      <c r="AF388" t="str">
        <f t="shared" si="6"/>
        <v>GEU Dues</v>
      </c>
      <c r="AH388" s="1">
        <v>42598</v>
      </c>
    </row>
    <row r="389" spans="1:34" x14ac:dyDescent="0.25">
      <c r="A389">
        <v>354668</v>
      </c>
      <c r="B389" t="s">
        <v>2992</v>
      </c>
      <c r="C389" t="s">
        <v>3117</v>
      </c>
      <c r="D389" t="s">
        <v>3605</v>
      </c>
      <c r="E389">
        <v>2</v>
      </c>
      <c r="F389">
        <v>50</v>
      </c>
      <c r="G389">
        <v>816</v>
      </c>
      <c r="H389">
        <v>6</v>
      </c>
      <c r="I389">
        <v>0</v>
      </c>
      <c r="J389" t="s">
        <v>3606</v>
      </c>
      <c r="K389" t="s">
        <v>36</v>
      </c>
      <c r="L389" t="s">
        <v>37</v>
      </c>
      <c r="M389" t="s">
        <v>38</v>
      </c>
      <c r="N389">
        <v>48912</v>
      </c>
      <c r="O389" t="s">
        <v>39</v>
      </c>
      <c r="P389" t="s">
        <v>36</v>
      </c>
      <c r="Q389" t="s">
        <v>3607</v>
      </c>
      <c r="R389" t="s">
        <v>36</v>
      </c>
      <c r="S389" t="s">
        <v>3608</v>
      </c>
      <c r="T389" t="s">
        <v>3609</v>
      </c>
      <c r="U389">
        <v>36605</v>
      </c>
      <c r="V389" t="s">
        <v>39</v>
      </c>
      <c r="W389">
        <v>5179305250</v>
      </c>
      <c r="X389" t="s">
        <v>3610</v>
      </c>
      <c r="Y389" t="s">
        <v>41</v>
      </c>
      <c r="Z389" t="s">
        <v>41</v>
      </c>
      <c r="AA389">
        <v>10004054</v>
      </c>
      <c r="AB389" t="s">
        <v>114</v>
      </c>
      <c r="AC389" t="s">
        <v>70</v>
      </c>
      <c r="AF389" t="str">
        <f t="shared" si="6"/>
        <v>Blank</v>
      </c>
      <c r="AH389" s="1">
        <v>42598</v>
      </c>
    </row>
    <row r="390" spans="1:34" x14ac:dyDescent="0.25">
      <c r="A390">
        <v>351668</v>
      </c>
      <c r="B390" t="s">
        <v>3958</v>
      </c>
      <c r="C390" t="s">
        <v>48</v>
      </c>
      <c r="D390" t="s">
        <v>3959</v>
      </c>
      <c r="E390">
        <v>2</v>
      </c>
      <c r="F390">
        <v>50</v>
      </c>
      <c r="G390" s="2">
        <v>1082</v>
      </c>
      <c r="H390">
        <v>4</v>
      </c>
      <c r="I390">
        <v>0</v>
      </c>
      <c r="X390" t="s">
        <v>3960</v>
      </c>
      <c r="Y390" t="s">
        <v>41</v>
      </c>
      <c r="Z390" t="s">
        <v>41</v>
      </c>
      <c r="AA390">
        <v>10032100</v>
      </c>
      <c r="AB390" t="s">
        <v>283</v>
      </c>
      <c r="AC390" t="s">
        <v>70</v>
      </c>
      <c r="AF390" t="str">
        <f t="shared" si="6"/>
        <v>Blank</v>
      </c>
      <c r="AH390" s="1">
        <v>42598</v>
      </c>
    </row>
    <row r="391" spans="1:34" x14ac:dyDescent="0.25">
      <c r="A391">
        <v>237864</v>
      </c>
      <c r="B391" t="s">
        <v>3553</v>
      </c>
      <c r="C391" t="s">
        <v>191</v>
      </c>
      <c r="D391" t="s">
        <v>3554</v>
      </c>
      <c r="E391">
        <v>2</v>
      </c>
      <c r="F391">
        <v>50</v>
      </c>
      <c r="G391">
        <v>982.67</v>
      </c>
      <c r="H391">
        <v>6</v>
      </c>
      <c r="I391">
        <v>1</v>
      </c>
      <c r="J391" t="s">
        <v>3555</v>
      </c>
      <c r="K391" t="s">
        <v>36</v>
      </c>
      <c r="L391" t="s">
        <v>37</v>
      </c>
      <c r="M391" t="s">
        <v>38</v>
      </c>
      <c r="N391">
        <v>48910</v>
      </c>
      <c r="O391" t="s">
        <v>39</v>
      </c>
      <c r="P391">
        <v>6103933187</v>
      </c>
      <c r="Q391" t="s">
        <v>3556</v>
      </c>
      <c r="R391" t="s">
        <v>36</v>
      </c>
      <c r="S391" t="s">
        <v>3557</v>
      </c>
      <c r="T391" t="s">
        <v>2387</v>
      </c>
      <c r="U391">
        <v>18104</v>
      </c>
      <c r="V391" t="s">
        <v>39</v>
      </c>
      <c r="W391">
        <v>6103933187</v>
      </c>
      <c r="X391" t="s">
        <v>3558</v>
      </c>
      <c r="Y391" t="s">
        <v>41</v>
      </c>
      <c r="Z391" t="s">
        <v>41</v>
      </c>
      <c r="AA391">
        <v>10032142</v>
      </c>
      <c r="AB391" t="s">
        <v>42</v>
      </c>
      <c r="AC391" t="s">
        <v>70</v>
      </c>
      <c r="AD391" t="s">
        <v>44</v>
      </c>
      <c r="AE391" t="s">
        <v>45</v>
      </c>
      <c r="AF391" t="str">
        <f t="shared" si="6"/>
        <v>GEU Dues</v>
      </c>
      <c r="AH391" s="1">
        <v>42598</v>
      </c>
    </row>
    <row r="392" spans="1:34" x14ac:dyDescent="0.25">
      <c r="A392">
        <v>314761</v>
      </c>
      <c r="B392" t="s">
        <v>4867</v>
      </c>
      <c r="C392" t="s">
        <v>191</v>
      </c>
      <c r="D392" t="s">
        <v>4868</v>
      </c>
      <c r="E392">
        <v>2</v>
      </c>
      <c r="F392">
        <v>50</v>
      </c>
      <c r="G392">
        <v>982.67</v>
      </c>
      <c r="H392">
        <v>4</v>
      </c>
      <c r="I392">
        <v>1</v>
      </c>
      <c r="J392" t="s">
        <v>4869</v>
      </c>
      <c r="K392" t="s">
        <v>36</v>
      </c>
      <c r="L392" t="s">
        <v>37</v>
      </c>
      <c r="M392" t="s">
        <v>38</v>
      </c>
      <c r="N392">
        <v>48912</v>
      </c>
      <c r="O392" t="s">
        <v>39</v>
      </c>
      <c r="P392">
        <v>9893855635</v>
      </c>
      <c r="Q392" t="s">
        <v>4870</v>
      </c>
      <c r="R392" t="s">
        <v>36</v>
      </c>
      <c r="S392" t="s">
        <v>4871</v>
      </c>
      <c r="T392" t="s">
        <v>38</v>
      </c>
      <c r="U392">
        <v>48747</v>
      </c>
      <c r="V392" t="s">
        <v>39</v>
      </c>
      <c r="W392">
        <v>9896592557</v>
      </c>
      <c r="X392" t="s">
        <v>4872</v>
      </c>
      <c r="Y392" t="s">
        <v>41</v>
      </c>
      <c r="Z392" t="s">
        <v>41</v>
      </c>
      <c r="AA392">
        <v>10032142</v>
      </c>
      <c r="AB392" t="s">
        <v>42</v>
      </c>
      <c r="AC392" t="s">
        <v>70</v>
      </c>
      <c r="AD392" t="s">
        <v>44</v>
      </c>
      <c r="AE392" t="s">
        <v>45</v>
      </c>
      <c r="AF392" t="str">
        <f t="shared" si="6"/>
        <v>GEU Dues</v>
      </c>
      <c r="AH392" s="1">
        <v>42598</v>
      </c>
    </row>
    <row r="393" spans="1:34" x14ac:dyDescent="0.25">
      <c r="A393">
        <v>223677</v>
      </c>
      <c r="B393" t="s">
        <v>2972</v>
      </c>
      <c r="C393" t="s">
        <v>2973</v>
      </c>
      <c r="D393" t="s">
        <v>2974</v>
      </c>
      <c r="E393">
        <v>3</v>
      </c>
      <c r="F393">
        <v>50</v>
      </c>
      <c r="G393">
        <v>852</v>
      </c>
      <c r="H393">
        <v>5</v>
      </c>
      <c r="I393">
        <v>1</v>
      </c>
      <c r="J393" t="s">
        <v>2975</v>
      </c>
      <c r="K393" t="s">
        <v>36</v>
      </c>
      <c r="L393" t="s">
        <v>37</v>
      </c>
      <c r="M393" t="s">
        <v>38</v>
      </c>
      <c r="N393">
        <v>48912</v>
      </c>
      <c r="O393" t="s">
        <v>39</v>
      </c>
      <c r="P393">
        <v>3203803043</v>
      </c>
      <c r="Q393" t="s">
        <v>2975</v>
      </c>
      <c r="R393" t="s">
        <v>36</v>
      </c>
      <c r="S393" t="s">
        <v>37</v>
      </c>
      <c r="T393" t="s">
        <v>38</v>
      </c>
      <c r="U393">
        <v>48912</v>
      </c>
      <c r="V393" t="s">
        <v>39</v>
      </c>
      <c r="W393">
        <v>3203803043</v>
      </c>
      <c r="X393" t="s">
        <v>2976</v>
      </c>
      <c r="Y393" t="s">
        <v>41</v>
      </c>
      <c r="Z393" t="s">
        <v>41</v>
      </c>
      <c r="AA393">
        <v>10004054</v>
      </c>
      <c r="AB393" t="s">
        <v>114</v>
      </c>
      <c r="AC393" t="s">
        <v>43</v>
      </c>
      <c r="AD393" t="s">
        <v>44</v>
      </c>
      <c r="AE393" t="s">
        <v>45</v>
      </c>
      <c r="AF393" t="str">
        <f t="shared" si="6"/>
        <v>GEU Dues</v>
      </c>
      <c r="AH393" s="1">
        <v>42598</v>
      </c>
    </row>
    <row r="394" spans="1:34" x14ac:dyDescent="0.25">
      <c r="A394">
        <v>168283</v>
      </c>
      <c r="B394" t="s">
        <v>2544</v>
      </c>
      <c r="C394" t="s">
        <v>1122</v>
      </c>
      <c r="D394" t="s">
        <v>2545</v>
      </c>
      <c r="E394">
        <v>3</v>
      </c>
      <c r="F394">
        <v>50</v>
      </c>
      <c r="G394">
        <v>894</v>
      </c>
      <c r="H394">
        <v>9</v>
      </c>
      <c r="I394">
        <v>1</v>
      </c>
      <c r="J394" t="s">
        <v>2546</v>
      </c>
      <c r="K394" t="s">
        <v>36</v>
      </c>
      <c r="L394" t="s">
        <v>37</v>
      </c>
      <c r="M394" t="s">
        <v>38</v>
      </c>
      <c r="N394">
        <v>48912</v>
      </c>
      <c r="O394" t="s">
        <v>39</v>
      </c>
      <c r="P394">
        <v>9712219946</v>
      </c>
      <c r="Q394" t="s">
        <v>2546</v>
      </c>
      <c r="R394" t="s">
        <v>36</v>
      </c>
      <c r="S394" t="s">
        <v>37</v>
      </c>
      <c r="T394" t="s">
        <v>38</v>
      </c>
      <c r="U394">
        <v>48912</v>
      </c>
      <c r="V394" t="s">
        <v>39</v>
      </c>
      <c r="W394">
        <v>9712219946</v>
      </c>
      <c r="X394" t="s">
        <v>2547</v>
      </c>
      <c r="Y394" t="s">
        <v>41</v>
      </c>
      <c r="Z394" t="s">
        <v>41</v>
      </c>
      <c r="AA394">
        <v>10014394</v>
      </c>
      <c r="AB394" t="s">
        <v>865</v>
      </c>
      <c r="AC394" t="s">
        <v>43</v>
      </c>
      <c r="AD394" t="s">
        <v>44</v>
      </c>
      <c r="AE394" t="s">
        <v>45</v>
      </c>
      <c r="AF394" t="str">
        <f t="shared" si="6"/>
        <v>GEU Dues</v>
      </c>
      <c r="AH394" s="1">
        <v>42598</v>
      </c>
    </row>
    <row r="395" spans="1:34" x14ac:dyDescent="0.25">
      <c r="A395">
        <v>355561</v>
      </c>
      <c r="B395" t="s">
        <v>3281</v>
      </c>
      <c r="C395" t="s">
        <v>3282</v>
      </c>
      <c r="D395" t="s">
        <v>3283</v>
      </c>
      <c r="E395">
        <v>3</v>
      </c>
      <c r="F395">
        <v>25</v>
      </c>
      <c r="G395">
        <v>426</v>
      </c>
      <c r="H395">
        <v>5</v>
      </c>
      <c r="I395">
        <v>1</v>
      </c>
      <c r="J395" t="s">
        <v>3284</v>
      </c>
      <c r="K395" t="s">
        <v>36</v>
      </c>
      <c r="L395" t="s">
        <v>37</v>
      </c>
      <c r="M395" t="s">
        <v>38</v>
      </c>
      <c r="N395">
        <v>48910</v>
      </c>
      <c r="O395" t="s">
        <v>39</v>
      </c>
      <c r="P395">
        <v>2542298185</v>
      </c>
      <c r="Q395" t="s">
        <v>3285</v>
      </c>
      <c r="R395" t="s">
        <v>36</v>
      </c>
      <c r="S395" t="s">
        <v>37</v>
      </c>
      <c r="T395" t="s">
        <v>38</v>
      </c>
      <c r="U395">
        <v>48910</v>
      </c>
      <c r="V395" t="s">
        <v>39</v>
      </c>
      <c r="W395">
        <v>2542298185</v>
      </c>
      <c r="X395" t="s">
        <v>3286</v>
      </c>
      <c r="Y395" t="s">
        <v>41</v>
      </c>
      <c r="Z395" t="s">
        <v>41</v>
      </c>
      <c r="AA395">
        <v>10030598</v>
      </c>
      <c r="AB395" t="s">
        <v>938</v>
      </c>
      <c r="AC395" t="s">
        <v>43</v>
      </c>
      <c r="AD395" t="s">
        <v>44</v>
      </c>
      <c r="AE395" t="s">
        <v>45</v>
      </c>
      <c r="AF395" t="str">
        <f t="shared" si="6"/>
        <v>GEU Dues</v>
      </c>
      <c r="AH395" s="1">
        <v>42598</v>
      </c>
    </row>
    <row r="396" spans="1:34" x14ac:dyDescent="0.25">
      <c r="A396">
        <v>356189</v>
      </c>
      <c r="B396" t="s">
        <v>309</v>
      </c>
      <c r="C396" t="s">
        <v>310</v>
      </c>
      <c r="D396" t="s">
        <v>311</v>
      </c>
      <c r="E396">
        <v>2</v>
      </c>
      <c r="F396">
        <v>25</v>
      </c>
      <c r="G396">
        <v>530.22</v>
      </c>
      <c r="H396">
        <v>7</v>
      </c>
      <c r="I396">
        <v>1</v>
      </c>
      <c r="J396" t="s">
        <v>312</v>
      </c>
      <c r="K396" t="s">
        <v>36</v>
      </c>
      <c r="L396" t="s">
        <v>57</v>
      </c>
      <c r="M396" t="s">
        <v>38</v>
      </c>
      <c r="N396">
        <v>48823</v>
      </c>
      <c r="O396" t="s">
        <v>39</v>
      </c>
      <c r="P396">
        <v>5865307782</v>
      </c>
      <c r="Q396" t="s">
        <v>312</v>
      </c>
      <c r="R396" t="s">
        <v>36</v>
      </c>
      <c r="S396" t="s">
        <v>57</v>
      </c>
      <c r="T396" t="s">
        <v>38</v>
      </c>
      <c r="U396">
        <v>48823</v>
      </c>
      <c r="V396" t="s">
        <v>39</v>
      </c>
      <c r="W396" t="s">
        <v>36</v>
      </c>
      <c r="X396" t="s">
        <v>313</v>
      </c>
      <c r="Y396" t="s">
        <v>41</v>
      </c>
      <c r="Z396" t="s">
        <v>41</v>
      </c>
      <c r="AA396">
        <v>10016140</v>
      </c>
      <c r="AB396" t="s">
        <v>314</v>
      </c>
      <c r="AC396" t="s">
        <v>70</v>
      </c>
      <c r="AD396" t="s">
        <v>44</v>
      </c>
      <c r="AE396" t="s">
        <v>45</v>
      </c>
      <c r="AF396" t="str">
        <f t="shared" si="6"/>
        <v>GEU Dues</v>
      </c>
      <c r="AH396" s="1">
        <v>42598</v>
      </c>
    </row>
    <row r="397" spans="1:34" x14ac:dyDescent="0.25">
      <c r="A397">
        <v>304650</v>
      </c>
      <c r="B397" t="s">
        <v>4155</v>
      </c>
      <c r="C397" t="s">
        <v>4156</v>
      </c>
      <c r="D397" t="s">
        <v>4157</v>
      </c>
      <c r="E397">
        <v>2</v>
      </c>
      <c r="F397">
        <v>50</v>
      </c>
      <c r="G397" s="2">
        <v>1027.9100000000001</v>
      </c>
      <c r="H397">
        <v>3</v>
      </c>
      <c r="I397">
        <v>1</v>
      </c>
      <c r="J397" t="s">
        <v>4158</v>
      </c>
      <c r="K397" t="s">
        <v>36</v>
      </c>
      <c r="L397" t="s">
        <v>57</v>
      </c>
      <c r="M397" t="s">
        <v>38</v>
      </c>
      <c r="N397">
        <v>48823</v>
      </c>
      <c r="O397" t="s">
        <v>39</v>
      </c>
      <c r="P397">
        <v>5173559794</v>
      </c>
      <c r="Q397" t="s">
        <v>4159</v>
      </c>
      <c r="R397" t="s">
        <v>4160</v>
      </c>
      <c r="S397" t="s">
        <v>4161</v>
      </c>
      <c r="T397" t="s">
        <v>36</v>
      </c>
      <c r="U397" t="s">
        <v>36</v>
      </c>
      <c r="V397" t="s">
        <v>382</v>
      </c>
      <c r="W397">
        <v>8613781589358</v>
      </c>
      <c r="X397" t="s">
        <v>4162</v>
      </c>
      <c r="Y397" t="s">
        <v>41</v>
      </c>
      <c r="Z397" t="s">
        <v>41</v>
      </c>
      <c r="AA397">
        <v>10016576</v>
      </c>
      <c r="AB397" t="s">
        <v>374</v>
      </c>
      <c r="AC397" t="s">
        <v>70</v>
      </c>
      <c r="AD397" t="s">
        <v>44</v>
      </c>
      <c r="AE397" t="s">
        <v>45</v>
      </c>
      <c r="AF397" t="str">
        <f t="shared" si="6"/>
        <v>GEU Dues</v>
      </c>
      <c r="AH397" s="1">
        <v>42598</v>
      </c>
    </row>
    <row r="398" spans="1:34" x14ac:dyDescent="0.25">
      <c r="A398">
        <v>311365</v>
      </c>
      <c r="B398" t="s">
        <v>4676</v>
      </c>
      <c r="C398" t="s">
        <v>4677</v>
      </c>
      <c r="D398" t="s">
        <v>4678</v>
      </c>
      <c r="E398">
        <v>2</v>
      </c>
      <c r="F398">
        <v>25</v>
      </c>
      <c r="G398">
        <v>408</v>
      </c>
      <c r="H398">
        <v>3</v>
      </c>
      <c r="I398">
        <v>0</v>
      </c>
      <c r="J398" t="s">
        <v>4679</v>
      </c>
      <c r="K398" t="s">
        <v>36</v>
      </c>
      <c r="L398" t="s">
        <v>37</v>
      </c>
      <c r="M398" t="s">
        <v>38</v>
      </c>
      <c r="N398">
        <v>48912</v>
      </c>
      <c r="O398" t="s">
        <v>39</v>
      </c>
      <c r="P398" t="s">
        <v>36</v>
      </c>
      <c r="Q398" t="s">
        <v>4680</v>
      </c>
      <c r="R398" t="s">
        <v>36</v>
      </c>
      <c r="S398" t="s">
        <v>4681</v>
      </c>
      <c r="T398" t="s">
        <v>2444</v>
      </c>
      <c r="U398">
        <v>80550</v>
      </c>
      <c r="V398" t="s">
        <v>39</v>
      </c>
      <c r="W398">
        <v>9706473354</v>
      </c>
      <c r="X398" t="s">
        <v>4682</v>
      </c>
      <c r="Y398" t="s">
        <v>41</v>
      </c>
      <c r="Z398" t="s">
        <v>41</v>
      </c>
      <c r="AA398">
        <v>10030598</v>
      </c>
      <c r="AB398" t="s">
        <v>938</v>
      </c>
      <c r="AC398" t="s">
        <v>70</v>
      </c>
      <c r="AF398" t="str">
        <f t="shared" si="6"/>
        <v>Blank</v>
      </c>
      <c r="AH398" s="1">
        <v>42598</v>
      </c>
    </row>
    <row r="399" spans="1:34" x14ac:dyDescent="0.25">
      <c r="A399">
        <v>32561</v>
      </c>
      <c r="B399" t="s">
        <v>251</v>
      </c>
      <c r="C399" t="s">
        <v>252</v>
      </c>
      <c r="D399" t="s">
        <v>253</v>
      </c>
      <c r="E399">
        <v>2</v>
      </c>
      <c r="F399">
        <v>50</v>
      </c>
      <c r="G399" s="2">
        <v>1082</v>
      </c>
      <c r="H399">
        <v>13</v>
      </c>
      <c r="I399">
        <v>1</v>
      </c>
      <c r="J399" t="s">
        <v>254</v>
      </c>
      <c r="K399" t="s">
        <v>36</v>
      </c>
      <c r="L399" t="s">
        <v>37</v>
      </c>
      <c r="M399" t="s">
        <v>38</v>
      </c>
      <c r="N399">
        <v>48912</v>
      </c>
      <c r="O399" t="s">
        <v>39</v>
      </c>
      <c r="P399">
        <v>7342556747</v>
      </c>
      <c r="Q399" t="s">
        <v>255</v>
      </c>
      <c r="R399" t="s">
        <v>36</v>
      </c>
      <c r="S399" t="s">
        <v>256</v>
      </c>
      <c r="T399" t="s">
        <v>38</v>
      </c>
      <c r="U399">
        <v>49720</v>
      </c>
      <c r="V399" t="s">
        <v>39</v>
      </c>
      <c r="W399">
        <v>2314096699</v>
      </c>
      <c r="X399" t="s">
        <v>257</v>
      </c>
      <c r="Y399" t="s">
        <v>41</v>
      </c>
      <c r="Z399" t="s">
        <v>41</v>
      </c>
      <c r="AA399">
        <v>10002344</v>
      </c>
      <c r="AB399" t="s">
        <v>258</v>
      </c>
      <c r="AC399" t="s">
        <v>70</v>
      </c>
      <c r="AD399" t="s">
        <v>44</v>
      </c>
      <c r="AE399" t="s">
        <v>45</v>
      </c>
      <c r="AF399" t="str">
        <f t="shared" si="6"/>
        <v>GEU Dues</v>
      </c>
      <c r="AH399" s="1">
        <v>42598</v>
      </c>
    </row>
    <row r="400" spans="1:34" x14ac:dyDescent="0.25">
      <c r="A400">
        <v>354734</v>
      </c>
      <c r="B400" t="s">
        <v>3329</v>
      </c>
      <c r="C400" t="s">
        <v>310</v>
      </c>
      <c r="D400" t="s">
        <v>3330</v>
      </c>
      <c r="E400">
        <v>3</v>
      </c>
      <c r="F400">
        <v>50</v>
      </c>
      <c r="G400">
        <v>894</v>
      </c>
      <c r="H400">
        <v>6</v>
      </c>
      <c r="I400">
        <v>1</v>
      </c>
      <c r="J400" t="s">
        <v>3331</v>
      </c>
      <c r="K400" t="s">
        <v>36</v>
      </c>
      <c r="L400" t="s">
        <v>57</v>
      </c>
      <c r="M400" t="s">
        <v>38</v>
      </c>
      <c r="N400">
        <v>48823</v>
      </c>
      <c r="O400" t="s">
        <v>39</v>
      </c>
      <c r="P400" t="s">
        <v>36</v>
      </c>
      <c r="Q400" t="s">
        <v>3332</v>
      </c>
      <c r="R400" t="s">
        <v>36</v>
      </c>
      <c r="S400" t="s">
        <v>3333</v>
      </c>
      <c r="T400" t="s">
        <v>3334</v>
      </c>
      <c r="U400">
        <v>39564</v>
      </c>
      <c r="V400" t="s">
        <v>39</v>
      </c>
      <c r="W400">
        <v>2282357587</v>
      </c>
      <c r="X400" t="s">
        <v>3335</v>
      </c>
      <c r="Y400" t="s">
        <v>41</v>
      </c>
      <c r="Z400" t="s">
        <v>41</v>
      </c>
      <c r="AA400">
        <v>10014394</v>
      </c>
      <c r="AB400" t="s">
        <v>865</v>
      </c>
      <c r="AC400" t="s">
        <v>43</v>
      </c>
      <c r="AD400" t="s">
        <v>44</v>
      </c>
      <c r="AE400" t="s">
        <v>45</v>
      </c>
      <c r="AF400" t="str">
        <f t="shared" si="6"/>
        <v>GEU Dues</v>
      </c>
      <c r="AH400" s="1">
        <v>42598</v>
      </c>
    </row>
    <row r="401" spans="1:34" x14ac:dyDescent="0.25">
      <c r="A401">
        <v>268009</v>
      </c>
      <c r="B401" t="s">
        <v>3543</v>
      </c>
      <c r="C401" t="s">
        <v>3544</v>
      </c>
      <c r="D401" t="s">
        <v>3545</v>
      </c>
      <c r="E401">
        <v>3</v>
      </c>
      <c r="F401">
        <v>25</v>
      </c>
      <c r="G401">
        <v>447</v>
      </c>
      <c r="H401">
        <v>6</v>
      </c>
      <c r="I401">
        <v>0</v>
      </c>
      <c r="X401" t="s">
        <v>3546</v>
      </c>
      <c r="Y401" t="s">
        <v>41</v>
      </c>
      <c r="Z401" t="s">
        <v>41</v>
      </c>
      <c r="AA401">
        <v>10014815</v>
      </c>
      <c r="AB401" t="s">
        <v>61</v>
      </c>
      <c r="AC401" t="s">
        <v>43</v>
      </c>
      <c r="AF401" t="str">
        <f t="shared" si="6"/>
        <v>Blank</v>
      </c>
      <c r="AH401" s="1">
        <v>42598</v>
      </c>
    </row>
    <row r="402" spans="1:34" x14ac:dyDescent="0.25">
      <c r="A402">
        <v>353391</v>
      </c>
      <c r="B402" t="s">
        <v>3487</v>
      </c>
      <c r="C402" t="s">
        <v>46</v>
      </c>
      <c r="D402" t="s">
        <v>3488</v>
      </c>
      <c r="E402">
        <v>2</v>
      </c>
      <c r="F402">
        <v>50</v>
      </c>
      <c r="G402" s="2">
        <v>1081.2</v>
      </c>
      <c r="H402">
        <v>5</v>
      </c>
      <c r="I402">
        <v>0</v>
      </c>
      <c r="J402" t="s">
        <v>3489</v>
      </c>
      <c r="K402" t="s">
        <v>36</v>
      </c>
      <c r="L402" t="s">
        <v>37</v>
      </c>
      <c r="M402" t="s">
        <v>38</v>
      </c>
      <c r="N402">
        <v>48910</v>
      </c>
      <c r="O402" t="s">
        <v>39</v>
      </c>
      <c r="P402">
        <v>5177558029</v>
      </c>
      <c r="Q402" t="s">
        <v>3490</v>
      </c>
      <c r="R402" t="s">
        <v>3490</v>
      </c>
      <c r="S402" t="s">
        <v>37</v>
      </c>
      <c r="T402" t="s">
        <v>38</v>
      </c>
      <c r="U402">
        <v>48910</v>
      </c>
      <c r="V402" t="s">
        <v>39</v>
      </c>
      <c r="W402" t="s">
        <v>36</v>
      </c>
      <c r="X402" t="s">
        <v>3491</v>
      </c>
      <c r="Y402" t="s">
        <v>41</v>
      </c>
      <c r="Z402" t="s">
        <v>41</v>
      </c>
      <c r="AA402">
        <v>10032586</v>
      </c>
      <c r="AB402" t="s">
        <v>1103</v>
      </c>
      <c r="AC402" t="s">
        <v>70</v>
      </c>
      <c r="AF402" t="str">
        <f t="shared" si="6"/>
        <v>Blank</v>
      </c>
      <c r="AH402" s="1">
        <v>42598</v>
      </c>
    </row>
    <row r="403" spans="1:34" x14ac:dyDescent="0.25">
      <c r="A403">
        <v>195376</v>
      </c>
      <c r="B403" t="s">
        <v>2832</v>
      </c>
      <c r="C403" t="s">
        <v>693</v>
      </c>
      <c r="D403" t="s">
        <v>2833</v>
      </c>
      <c r="E403">
        <v>1</v>
      </c>
      <c r="F403">
        <v>50</v>
      </c>
      <c r="G403">
        <v>881.6</v>
      </c>
      <c r="H403">
        <v>1</v>
      </c>
      <c r="I403">
        <v>0</v>
      </c>
      <c r="X403" t="s">
        <v>2834</v>
      </c>
      <c r="Y403" t="s">
        <v>41</v>
      </c>
      <c r="Z403" t="s">
        <v>41</v>
      </c>
      <c r="AA403">
        <v>10016172</v>
      </c>
      <c r="AB403" t="s">
        <v>100</v>
      </c>
      <c r="AC403" t="s">
        <v>821</v>
      </c>
      <c r="AF403" t="str">
        <f t="shared" si="6"/>
        <v>Blank</v>
      </c>
      <c r="AH403" s="1">
        <v>42598</v>
      </c>
    </row>
    <row r="404" spans="1:34" x14ac:dyDescent="0.25">
      <c r="A404">
        <v>311290</v>
      </c>
      <c r="B404" t="s">
        <v>4652</v>
      </c>
      <c r="C404" t="s">
        <v>3057</v>
      </c>
      <c r="D404" t="s">
        <v>4653</v>
      </c>
      <c r="E404">
        <v>2</v>
      </c>
      <c r="F404">
        <v>50</v>
      </c>
      <c r="G404">
        <v>816</v>
      </c>
      <c r="H404">
        <v>3</v>
      </c>
      <c r="I404">
        <v>0</v>
      </c>
      <c r="J404" t="s">
        <v>4654</v>
      </c>
      <c r="K404" t="s">
        <v>36</v>
      </c>
      <c r="L404" t="s">
        <v>57</v>
      </c>
      <c r="M404" t="s">
        <v>38</v>
      </c>
      <c r="N404">
        <v>48823</v>
      </c>
      <c r="O404" t="s">
        <v>39</v>
      </c>
      <c r="P404">
        <v>4787310843</v>
      </c>
      <c r="Q404" t="s">
        <v>4655</v>
      </c>
      <c r="R404" t="s">
        <v>36</v>
      </c>
      <c r="S404" t="s">
        <v>706</v>
      </c>
      <c r="T404" t="s">
        <v>4101</v>
      </c>
      <c r="U404">
        <v>31069</v>
      </c>
      <c r="V404" t="s">
        <v>39</v>
      </c>
      <c r="W404">
        <v>4787310843</v>
      </c>
      <c r="X404" t="s">
        <v>4656</v>
      </c>
      <c r="Y404" t="s">
        <v>41</v>
      </c>
      <c r="Z404" t="s">
        <v>41</v>
      </c>
      <c r="AA404">
        <v>10030598</v>
      </c>
      <c r="AB404" t="s">
        <v>938</v>
      </c>
      <c r="AC404" t="s">
        <v>70</v>
      </c>
      <c r="AF404" t="str">
        <f t="shared" si="6"/>
        <v>Blank</v>
      </c>
      <c r="AH404" s="1">
        <v>42598</v>
      </c>
    </row>
    <row r="405" spans="1:34" x14ac:dyDescent="0.25">
      <c r="A405">
        <v>311279</v>
      </c>
      <c r="B405" t="s">
        <v>4641</v>
      </c>
      <c r="C405" t="s">
        <v>4642</v>
      </c>
      <c r="D405" t="s">
        <v>4643</v>
      </c>
      <c r="E405">
        <v>2</v>
      </c>
      <c r="F405">
        <v>50</v>
      </c>
      <c r="G405">
        <v>816</v>
      </c>
      <c r="H405">
        <v>3</v>
      </c>
      <c r="I405">
        <v>0</v>
      </c>
      <c r="J405" t="s">
        <v>4644</v>
      </c>
      <c r="K405" t="s">
        <v>36</v>
      </c>
      <c r="L405" t="s">
        <v>37</v>
      </c>
      <c r="M405" t="s">
        <v>38</v>
      </c>
      <c r="N405">
        <v>48912</v>
      </c>
      <c r="O405" t="s">
        <v>39</v>
      </c>
      <c r="P405">
        <v>5172827804</v>
      </c>
      <c r="Q405" t="s">
        <v>4645</v>
      </c>
      <c r="R405" t="s">
        <v>36</v>
      </c>
      <c r="S405" t="s">
        <v>982</v>
      </c>
      <c r="T405" t="s">
        <v>38</v>
      </c>
      <c r="U405">
        <v>48875</v>
      </c>
      <c r="V405" t="s">
        <v>39</v>
      </c>
      <c r="W405">
        <v>5176476044</v>
      </c>
      <c r="X405" t="s">
        <v>4646</v>
      </c>
      <c r="Y405" t="s">
        <v>41</v>
      </c>
      <c r="Z405" t="s">
        <v>41</v>
      </c>
      <c r="AA405">
        <v>10030598</v>
      </c>
      <c r="AB405" t="s">
        <v>938</v>
      </c>
      <c r="AC405" t="s">
        <v>70</v>
      </c>
      <c r="AF405" t="str">
        <f t="shared" si="6"/>
        <v>Blank</v>
      </c>
      <c r="AH405" s="1">
        <v>42598</v>
      </c>
    </row>
    <row r="406" spans="1:34" x14ac:dyDescent="0.25">
      <c r="A406">
        <v>354410</v>
      </c>
      <c r="B406" t="s">
        <v>2757</v>
      </c>
      <c r="C406" t="s">
        <v>1131</v>
      </c>
      <c r="D406" t="s">
        <v>2758</v>
      </c>
      <c r="E406">
        <v>2</v>
      </c>
      <c r="F406">
        <v>50</v>
      </c>
      <c r="G406">
        <v>973.66</v>
      </c>
      <c r="H406">
        <v>8</v>
      </c>
      <c r="I406">
        <v>1</v>
      </c>
      <c r="J406" t="s">
        <v>2759</v>
      </c>
      <c r="K406" t="s">
        <v>2760</v>
      </c>
      <c r="L406" t="s">
        <v>57</v>
      </c>
      <c r="M406" t="s">
        <v>38</v>
      </c>
      <c r="N406">
        <v>48823</v>
      </c>
      <c r="O406" t="s">
        <v>39</v>
      </c>
      <c r="P406">
        <v>5173313069</v>
      </c>
      <c r="Q406" t="s">
        <v>2761</v>
      </c>
      <c r="R406" t="s">
        <v>2762</v>
      </c>
      <c r="S406" t="s">
        <v>2763</v>
      </c>
      <c r="T406" t="s">
        <v>36</v>
      </c>
      <c r="U406" t="s">
        <v>36</v>
      </c>
      <c r="V406" t="s">
        <v>808</v>
      </c>
      <c r="W406">
        <v>5173313069</v>
      </c>
      <c r="X406" t="s">
        <v>2764</v>
      </c>
      <c r="Y406" t="s">
        <v>41</v>
      </c>
      <c r="Z406" t="s">
        <v>41</v>
      </c>
      <c r="AA406">
        <v>10010022</v>
      </c>
      <c r="AB406" t="s">
        <v>384</v>
      </c>
      <c r="AC406" t="s">
        <v>70</v>
      </c>
      <c r="AD406" t="s">
        <v>44</v>
      </c>
      <c r="AE406" t="s">
        <v>45</v>
      </c>
      <c r="AF406" t="str">
        <f t="shared" si="6"/>
        <v>GEU Dues</v>
      </c>
      <c r="AH406" s="1">
        <v>42598</v>
      </c>
    </row>
    <row r="407" spans="1:34" x14ac:dyDescent="0.25">
      <c r="A407">
        <v>170789</v>
      </c>
      <c r="B407" t="s">
        <v>1743</v>
      </c>
      <c r="C407" t="s">
        <v>1744</v>
      </c>
      <c r="D407" t="s">
        <v>1745</v>
      </c>
      <c r="E407">
        <v>3</v>
      </c>
      <c r="F407">
        <v>50</v>
      </c>
      <c r="G407">
        <v>982.67</v>
      </c>
      <c r="H407">
        <v>12</v>
      </c>
      <c r="I407">
        <v>1</v>
      </c>
      <c r="J407" t="s">
        <v>1746</v>
      </c>
      <c r="K407" t="s">
        <v>1747</v>
      </c>
      <c r="L407" t="s">
        <v>160</v>
      </c>
      <c r="M407" t="s">
        <v>38</v>
      </c>
      <c r="N407">
        <v>48864</v>
      </c>
      <c r="O407" t="s">
        <v>39</v>
      </c>
      <c r="P407">
        <v>5177757519</v>
      </c>
      <c r="Q407" t="s">
        <v>1746</v>
      </c>
      <c r="R407" t="s">
        <v>1747</v>
      </c>
      <c r="S407" t="s">
        <v>160</v>
      </c>
      <c r="T407" t="s">
        <v>38</v>
      </c>
      <c r="U407">
        <v>48864</v>
      </c>
      <c r="V407" t="s">
        <v>39</v>
      </c>
      <c r="W407">
        <v>5177757519</v>
      </c>
      <c r="X407" t="s">
        <v>1748</v>
      </c>
      <c r="Y407" t="s">
        <v>41</v>
      </c>
      <c r="Z407" t="s">
        <v>41</v>
      </c>
      <c r="AA407">
        <v>10032142</v>
      </c>
      <c r="AB407" t="s">
        <v>42</v>
      </c>
      <c r="AC407" t="s">
        <v>43</v>
      </c>
      <c r="AD407" t="s">
        <v>44</v>
      </c>
      <c r="AE407" t="s">
        <v>45</v>
      </c>
      <c r="AF407" t="str">
        <f t="shared" si="6"/>
        <v>GEU Dues</v>
      </c>
      <c r="AH407" s="1">
        <v>42598</v>
      </c>
    </row>
    <row r="408" spans="1:34" x14ac:dyDescent="0.25">
      <c r="A408">
        <v>358532</v>
      </c>
      <c r="B408" t="s">
        <v>4873</v>
      </c>
      <c r="C408" t="s">
        <v>4874</v>
      </c>
      <c r="D408" t="s">
        <v>4875</v>
      </c>
      <c r="E408">
        <v>2</v>
      </c>
      <c r="F408">
        <v>50</v>
      </c>
      <c r="G408">
        <v>982.6</v>
      </c>
      <c r="H408">
        <v>3</v>
      </c>
      <c r="I408">
        <v>0</v>
      </c>
      <c r="X408" t="s">
        <v>4876</v>
      </c>
      <c r="Y408" t="s">
        <v>41</v>
      </c>
      <c r="Z408" t="s">
        <v>41</v>
      </c>
      <c r="AA408">
        <v>10032142</v>
      </c>
      <c r="AB408" t="s">
        <v>42</v>
      </c>
      <c r="AC408" t="s">
        <v>70</v>
      </c>
      <c r="AF408" t="str">
        <f t="shared" si="6"/>
        <v>Blank</v>
      </c>
      <c r="AH408" s="1">
        <v>42598</v>
      </c>
    </row>
    <row r="409" spans="1:34" x14ac:dyDescent="0.25">
      <c r="A409">
        <v>315417</v>
      </c>
      <c r="B409" t="s">
        <v>4886</v>
      </c>
      <c r="C409" t="s">
        <v>4887</v>
      </c>
      <c r="D409" t="s">
        <v>4888</v>
      </c>
      <c r="E409">
        <v>2</v>
      </c>
      <c r="F409">
        <v>50</v>
      </c>
      <c r="G409">
        <v>941.97</v>
      </c>
      <c r="H409">
        <v>4</v>
      </c>
      <c r="I409">
        <v>1</v>
      </c>
      <c r="J409" t="s">
        <v>4889</v>
      </c>
      <c r="K409" t="s">
        <v>36</v>
      </c>
      <c r="L409" t="s">
        <v>57</v>
      </c>
      <c r="M409" t="s">
        <v>38</v>
      </c>
      <c r="N409">
        <v>48823</v>
      </c>
      <c r="O409" t="s">
        <v>39</v>
      </c>
      <c r="P409">
        <v>5173551276</v>
      </c>
      <c r="Q409" t="s">
        <v>4890</v>
      </c>
      <c r="R409" t="s">
        <v>36</v>
      </c>
      <c r="S409" t="s">
        <v>2097</v>
      </c>
      <c r="T409" t="s">
        <v>4891</v>
      </c>
      <c r="U409">
        <v>20012</v>
      </c>
      <c r="V409" t="s">
        <v>39</v>
      </c>
      <c r="W409">
        <v>2027053336</v>
      </c>
      <c r="X409" t="s">
        <v>4892</v>
      </c>
      <c r="Y409" t="s">
        <v>41</v>
      </c>
      <c r="Z409" t="s">
        <v>41</v>
      </c>
      <c r="AA409">
        <v>10032574</v>
      </c>
      <c r="AB409" t="s">
        <v>112</v>
      </c>
      <c r="AC409" t="s">
        <v>70</v>
      </c>
      <c r="AD409" t="s">
        <v>44</v>
      </c>
      <c r="AE409" t="s">
        <v>45</v>
      </c>
      <c r="AF409" t="str">
        <f t="shared" si="6"/>
        <v>GEU Dues</v>
      </c>
      <c r="AH409" s="1">
        <v>42598</v>
      </c>
    </row>
    <row r="410" spans="1:34" x14ac:dyDescent="0.25">
      <c r="A410">
        <v>354913</v>
      </c>
      <c r="B410" t="s">
        <v>3445</v>
      </c>
      <c r="C410" t="s">
        <v>3446</v>
      </c>
      <c r="D410" t="s">
        <v>3447</v>
      </c>
      <c r="E410">
        <v>2</v>
      </c>
      <c r="F410">
        <v>50</v>
      </c>
      <c r="G410" s="2">
        <v>1082</v>
      </c>
      <c r="H410">
        <v>5</v>
      </c>
      <c r="I410">
        <v>1</v>
      </c>
      <c r="J410" t="s">
        <v>3448</v>
      </c>
      <c r="K410" t="s">
        <v>36</v>
      </c>
      <c r="L410" t="s">
        <v>57</v>
      </c>
      <c r="M410" t="s">
        <v>38</v>
      </c>
      <c r="N410">
        <v>48823</v>
      </c>
      <c r="O410" t="s">
        <v>39</v>
      </c>
      <c r="P410" t="s">
        <v>36</v>
      </c>
      <c r="Q410" t="s">
        <v>3449</v>
      </c>
      <c r="R410" t="s">
        <v>36</v>
      </c>
      <c r="S410" t="s">
        <v>3450</v>
      </c>
      <c r="T410" t="s">
        <v>372</v>
      </c>
      <c r="U410">
        <v>91745</v>
      </c>
      <c r="V410" t="s">
        <v>39</v>
      </c>
      <c r="W410">
        <v>6267168919</v>
      </c>
      <c r="X410" t="s">
        <v>3451</v>
      </c>
      <c r="Y410" t="s">
        <v>41</v>
      </c>
      <c r="Z410" t="s">
        <v>41</v>
      </c>
      <c r="AA410">
        <v>10032381</v>
      </c>
      <c r="AB410" t="s">
        <v>195</v>
      </c>
      <c r="AC410" t="s">
        <v>70</v>
      </c>
      <c r="AD410" t="s">
        <v>44</v>
      </c>
      <c r="AE410" t="s">
        <v>45</v>
      </c>
      <c r="AF410" t="str">
        <f t="shared" si="6"/>
        <v>GEU Dues</v>
      </c>
      <c r="AH410" s="1">
        <v>42598</v>
      </c>
    </row>
    <row r="411" spans="1:34" x14ac:dyDescent="0.25">
      <c r="A411">
        <v>358533</v>
      </c>
      <c r="B411" t="s">
        <v>3445</v>
      </c>
      <c r="C411" t="s">
        <v>3618</v>
      </c>
      <c r="D411" t="s">
        <v>3619</v>
      </c>
      <c r="E411">
        <v>2</v>
      </c>
      <c r="F411">
        <v>50</v>
      </c>
      <c r="G411">
        <v>982.67</v>
      </c>
      <c r="H411">
        <v>5</v>
      </c>
      <c r="I411">
        <v>1</v>
      </c>
      <c r="J411" t="s">
        <v>3620</v>
      </c>
      <c r="K411" t="s">
        <v>36</v>
      </c>
      <c r="L411" t="s">
        <v>37</v>
      </c>
      <c r="M411" t="s">
        <v>38</v>
      </c>
      <c r="N411">
        <v>48910</v>
      </c>
      <c r="O411" t="s">
        <v>39</v>
      </c>
      <c r="P411">
        <v>6262267696</v>
      </c>
      <c r="Q411" t="s">
        <v>3621</v>
      </c>
      <c r="R411" t="s">
        <v>3622</v>
      </c>
      <c r="S411" t="s">
        <v>3623</v>
      </c>
      <c r="T411" t="s">
        <v>36</v>
      </c>
      <c r="U411" t="s">
        <v>36</v>
      </c>
      <c r="V411" t="s">
        <v>329</v>
      </c>
      <c r="W411">
        <v>886910821068</v>
      </c>
      <c r="X411" t="s">
        <v>3624</v>
      </c>
      <c r="Y411" t="s">
        <v>41</v>
      </c>
      <c r="Z411" t="s">
        <v>41</v>
      </c>
      <c r="AA411">
        <v>10032142</v>
      </c>
      <c r="AB411" t="s">
        <v>42</v>
      </c>
      <c r="AC411" t="s">
        <v>70</v>
      </c>
      <c r="AD411" t="s">
        <v>44</v>
      </c>
      <c r="AE411" t="s">
        <v>45</v>
      </c>
      <c r="AF411" t="str">
        <f t="shared" si="6"/>
        <v>GEU Dues</v>
      </c>
      <c r="AH411" s="1">
        <v>42598</v>
      </c>
    </row>
    <row r="412" spans="1:34" x14ac:dyDescent="0.25">
      <c r="A412">
        <v>359490</v>
      </c>
      <c r="B412" t="s">
        <v>322</v>
      </c>
      <c r="C412" t="s">
        <v>323</v>
      </c>
      <c r="D412" t="s">
        <v>324</v>
      </c>
      <c r="E412">
        <v>3</v>
      </c>
      <c r="F412">
        <v>50</v>
      </c>
      <c r="G412" s="2">
        <v>1050.5999999999999</v>
      </c>
      <c r="H412">
        <v>14</v>
      </c>
      <c r="I412">
        <v>1</v>
      </c>
      <c r="J412" t="s">
        <v>325</v>
      </c>
      <c r="K412" t="s">
        <v>36</v>
      </c>
      <c r="L412" t="s">
        <v>57</v>
      </c>
      <c r="M412" t="s">
        <v>38</v>
      </c>
      <c r="N412">
        <v>48823</v>
      </c>
      <c r="O412" t="s">
        <v>39</v>
      </c>
      <c r="P412">
        <v>5173551198</v>
      </c>
      <c r="Q412" t="s">
        <v>326</v>
      </c>
      <c r="R412" t="s">
        <v>327</v>
      </c>
      <c r="S412" t="s">
        <v>328</v>
      </c>
      <c r="T412" t="s">
        <v>36</v>
      </c>
      <c r="U412" t="s">
        <v>36</v>
      </c>
      <c r="V412" t="s">
        <v>329</v>
      </c>
      <c r="W412">
        <v>886423916082</v>
      </c>
      <c r="X412" t="s">
        <v>330</v>
      </c>
      <c r="Y412" t="s">
        <v>41</v>
      </c>
      <c r="Z412" t="s">
        <v>41</v>
      </c>
      <c r="AA412">
        <v>10032666</v>
      </c>
      <c r="AB412" t="s">
        <v>128</v>
      </c>
      <c r="AC412" t="s">
        <v>43</v>
      </c>
      <c r="AD412" t="s">
        <v>44</v>
      </c>
      <c r="AE412" t="s">
        <v>45</v>
      </c>
      <c r="AF412" t="str">
        <f t="shared" si="6"/>
        <v>GEU Dues</v>
      </c>
      <c r="AH412" s="1">
        <v>42598</v>
      </c>
    </row>
    <row r="413" spans="1:34" x14ac:dyDescent="0.25">
      <c r="A413">
        <v>358686</v>
      </c>
      <c r="B413" t="s">
        <v>2365</v>
      </c>
      <c r="C413" t="s">
        <v>2366</v>
      </c>
      <c r="D413" t="s">
        <v>2367</v>
      </c>
      <c r="E413">
        <v>3</v>
      </c>
      <c r="F413">
        <v>25</v>
      </c>
      <c r="G413">
        <v>447</v>
      </c>
      <c r="H413">
        <v>7</v>
      </c>
      <c r="I413">
        <v>1</v>
      </c>
      <c r="J413" t="s">
        <v>2368</v>
      </c>
      <c r="K413" t="s">
        <v>36</v>
      </c>
      <c r="L413" t="s">
        <v>37</v>
      </c>
      <c r="M413" t="s">
        <v>38</v>
      </c>
      <c r="N413">
        <v>48910</v>
      </c>
      <c r="O413" t="s">
        <v>39</v>
      </c>
      <c r="P413" t="s">
        <v>36</v>
      </c>
      <c r="Q413" t="s">
        <v>2368</v>
      </c>
      <c r="R413" t="s">
        <v>2369</v>
      </c>
      <c r="S413" t="s">
        <v>37</v>
      </c>
      <c r="T413" t="s">
        <v>38</v>
      </c>
      <c r="U413">
        <v>48910</v>
      </c>
      <c r="V413" t="s">
        <v>39</v>
      </c>
      <c r="W413">
        <v>5177753824</v>
      </c>
      <c r="X413" t="s">
        <v>2370</v>
      </c>
      <c r="Y413" t="s">
        <v>41</v>
      </c>
      <c r="Z413" t="s">
        <v>41</v>
      </c>
      <c r="AA413">
        <v>10014815</v>
      </c>
      <c r="AB413" t="s">
        <v>61</v>
      </c>
      <c r="AC413" t="s">
        <v>43</v>
      </c>
      <c r="AD413" t="s">
        <v>44</v>
      </c>
      <c r="AE413" t="s">
        <v>45</v>
      </c>
      <c r="AF413" t="str">
        <f t="shared" si="6"/>
        <v>GEU Dues</v>
      </c>
      <c r="AH413" s="1">
        <v>42598</v>
      </c>
    </row>
    <row r="414" spans="1:34" x14ac:dyDescent="0.25">
      <c r="A414">
        <v>360531</v>
      </c>
      <c r="B414" t="s">
        <v>2365</v>
      </c>
      <c r="C414" t="s">
        <v>6548</v>
      </c>
      <c r="D414" t="s">
        <v>6549</v>
      </c>
      <c r="E414">
        <v>2</v>
      </c>
      <c r="F414">
        <v>25</v>
      </c>
      <c r="G414">
        <v>408</v>
      </c>
      <c r="H414">
        <v>1</v>
      </c>
      <c r="I414">
        <v>0</v>
      </c>
      <c r="J414" t="s">
        <v>6550</v>
      </c>
      <c r="K414" t="s">
        <v>36</v>
      </c>
      <c r="L414" t="s">
        <v>57</v>
      </c>
      <c r="M414" t="s">
        <v>38</v>
      </c>
      <c r="N414">
        <v>48823</v>
      </c>
      <c r="O414" t="s">
        <v>39</v>
      </c>
      <c r="P414">
        <v>2313137646</v>
      </c>
      <c r="Q414" t="s">
        <v>6551</v>
      </c>
      <c r="R414" t="s">
        <v>6552</v>
      </c>
      <c r="S414" t="s">
        <v>3221</v>
      </c>
      <c r="T414" t="s">
        <v>36</v>
      </c>
      <c r="U414" t="s">
        <v>36</v>
      </c>
      <c r="V414" t="s">
        <v>382</v>
      </c>
      <c r="W414">
        <v>8613706427981</v>
      </c>
      <c r="X414" t="s">
        <v>6553</v>
      </c>
      <c r="Y414" t="s">
        <v>41</v>
      </c>
      <c r="Z414" t="s">
        <v>41</v>
      </c>
      <c r="AA414">
        <v>10030598</v>
      </c>
      <c r="AB414" t="s">
        <v>938</v>
      </c>
      <c r="AC414" t="s">
        <v>70</v>
      </c>
      <c r="AF414" t="str">
        <f t="shared" si="6"/>
        <v>Blank</v>
      </c>
      <c r="AH414" s="1">
        <v>42598</v>
      </c>
    </row>
    <row r="415" spans="1:34" x14ac:dyDescent="0.25">
      <c r="A415">
        <v>189142</v>
      </c>
      <c r="B415" t="s">
        <v>1179</v>
      </c>
      <c r="C415" t="s">
        <v>152</v>
      </c>
      <c r="D415" t="s">
        <v>1180</v>
      </c>
      <c r="E415">
        <v>3</v>
      </c>
      <c r="F415">
        <v>50</v>
      </c>
      <c r="G415">
        <v>853</v>
      </c>
      <c r="H415">
        <v>6</v>
      </c>
      <c r="I415">
        <v>1</v>
      </c>
      <c r="J415" t="s">
        <v>1181</v>
      </c>
      <c r="K415" t="s">
        <v>36</v>
      </c>
      <c r="L415" t="s">
        <v>1182</v>
      </c>
      <c r="M415" t="s">
        <v>38</v>
      </c>
      <c r="N415">
        <v>49024</v>
      </c>
      <c r="O415" t="s">
        <v>39</v>
      </c>
      <c r="P415">
        <v>2312502788</v>
      </c>
      <c r="Q415" t="s">
        <v>1181</v>
      </c>
      <c r="R415" t="s">
        <v>36</v>
      </c>
      <c r="S415" t="s">
        <v>1182</v>
      </c>
      <c r="T415" t="s">
        <v>38</v>
      </c>
      <c r="U415">
        <v>49024</v>
      </c>
      <c r="V415" t="s">
        <v>39</v>
      </c>
      <c r="W415" t="s">
        <v>36</v>
      </c>
      <c r="X415" t="s">
        <v>1183</v>
      </c>
      <c r="Y415" t="s">
        <v>41</v>
      </c>
      <c r="Z415" t="s">
        <v>41</v>
      </c>
      <c r="AA415">
        <v>10038404</v>
      </c>
      <c r="AB415" t="s">
        <v>94</v>
      </c>
      <c r="AC415" t="s">
        <v>43</v>
      </c>
      <c r="AD415" t="s">
        <v>44</v>
      </c>
      <c r="AE415" t="s">
        <v>45</v>
      </c>
      <c r="AF415" t="str">
        <f t="shared" si="6"/>
        <v>GEU Dues</v>
      </c>
      <c r="AH415" s="1">
        <v>42598</v>
      </c>
    </row>
    <row r="416" spans="1:34" x14ac:dyDescent="0.25">
      <c r="A416">
        <v>353591</v>
      </c>
      <c r="B416" t="s">
        <v>204</v>
      </c>
      <c r="C416" t="s">
        <v>205</v>
      </c>
      <c r="D416" t="s">
        <v>206</v>
      </c>
      <c r="E416">
        <v>3</v>
      </c>
      <c r="F416">
        <v>50</v>
      </c>
      <c r="G416">
        <v>870</v>
      </c>
      <c r="H416">
        <v>15</v>
      </c>
      <c r="I416">
        <v>1</v>
      </c>
      <c r="J416" t="s">
        <v>207</v>
      </c>
      <c r="K416" t="s">
        <v>36</v>
      </c>
      <c r="L416" t="s">
        <v>37</v>
      </c>
      <c r="M416" t="s">
        <v>38</v>
      </c>
      <c r="N416">
        <v>48912</v>
      </c>
      <c r="O416" t="s">
        <v>39</v>
      </c>
      <c r="P416">
        <v>2485150358</v>
      </c>
      <c r="Q416" t="s">
        <v>208</v>
      </c>
      <c r="R416" t="s">
        <v>36</v>
      </c>
      <c r="S416" t="s">
        <v>209</v>
      </c>
      <c r="T416" t="s">
        <v>38</v>
      </c>
      <c r="U416">
        <v>48073</v>
      </c>
      <c r="V416" t="s">
        <v>39</v>
      </c>
      <c r="W416">
        <v>2485490639</v>
      </c>
      <c r="X416" t="s">
        <v>210</v>
      </c>
      <c r="Y416" t="s">
        <v>41</v>
      </c>
      <c r="Z416" t="s">
        <v>41</v>
      </c>
      <c r="AA416">
        <v>10028546</v>
      </c>
      <c r="AB416" t="s">
        <v>189</v>
      </c>
      <c r="AC416" t="s">
        <v>43</v>
      </c>
      <c r="AD416" t="s">
        <v>44</v>
      </c>
      <c r="AE416" t="s">
        <v>45</v>
      </c>
      <c r="AF416" t="str">
        <f t="shared" si="6"/>
        <v>GEU Dues</v>
      </c>
      <c r="AH416" s="1">
        <v>42598</v>
      </c>
    </row>
    <row r="417" spans="1:34" x14ac:dyDescent="0.25">
      <c r="A417">
        <v>316990</v>
      </c>
      <c r="B417" t="s">
        <v>4969</v>
      </c>
      <c r="C417" t="s">
        <v>1376</v>
      </c>
      <c r="D417" t="s">
        <v>4970</v>
      </c>
      <c r="E417">
        <v>3</v>
      </c>
      <c r="F417">
        <v>25</v>
      </c>
      <c r="G417">
        <v>426</v>
      </c>
      <c r="H417">
        <v>3</v>
      </c>
      <c r="I417">
        <v>0</v>
      </c>
      <c r="J417" t="s">
        <v>4971</v>
      </c>
      <c r="K417" t="s">
        <v>36</v>
      </c>
      <c r="L417" t="s">
        <v>37</v>
      </c>
      <c r="M417" t="s">
        <v>38</v>
      </c>
      <c r="N417">
        <v>48906</v>
      </c>
      <c r="O417" t="s">
        <v>39</v>
      </c>
      <c r="P417">
        <v>2522415071</v>
      </c>
      <c r="Q417" t="s">
        <v>4971</v>
      </c>
      <c r="R417" t="s">
        <v>36</v>
      </c>
      <c r="S417" t="s">
        <v>37</v>
      </c>
      <c r="T417" t="s">
        <v>38</v>
      </c>
      <c r="U417">
        <v>48906</v>
      </c>
      <c r="V417" t="s">
        <v>39</v>
      </c>
      <c r="W417">
        <v>2522415071</v>
      </c>
      <c r="X417" t="s">
        <v>4972</v>
      </c>
      <c r="Y417" t="s">
        <v>41</v>
      </c>
      <c r="Z417" t="s">
        <v>41</v>
      </c>
      <c r="AA417">
        <v>10030598</v>
      </c>
      <c r="AB417" t="s">
        <v>938</v>
      </c>
      <c r="AC417" t="s">
        <v>43</v>
      </c>
      <c r="AF417" t="str">
        <f t="shared" si="6"/>
        <v>Blank</v>
      </c>
      <c r="AH417" s="1">
        <v>42598</v>
      </c>
    </row>
    <row r="418" spans="1:34" x14ac:dyDescent="0.25">
      <c r="A418">
        <v>357803</v>
      </c>
      <c r="B418" t="s">
        <v>5966</v>
      </c>
      <c r="C418" t="s">
        <v>2860</v>
      </c>
      <c r="D418" t="s">
        <v>5967</v>
      </c>
      <c r="E418">
        <v>1</v>
      </c>
      <c r="F418">
        <v>25</v>
      </c>
      <c r="G418">
        <v>466</v>
      </c>
      <c r="H418">
        <v>1</v>
      </c>
      <c r="I418">
        <v>0</v>
      </c>
      <c r="J418" t="s">
        <v>5968</v>
      </c>
      <c r="K418" t="s">
        <v>36</v>
      </c>
      <c r="L418" t="s">
        <v>706</v>
      </c>
      <c r="M418" t="s">
        <v>38</v>
      </c>
      <c r="N418">
        <v>48872</v>
      </c>
      <c r="O418" t="s">
        <v>39</v>
      </c>
      <c r="P418">
        <v>5176255318</v>
      </c>
      <c r="Q418" t="s">
        <v>5969</v>
      </c>
      <c r="R418" t="s">
        <v>36</v>
      </c>
      <c r="S418" t="s">
        <v>706</v>
      </c>
      <c r="T418" t="s">
        <v>38</v>
      </c>
      <c r="U418">
        <v>48872</v>
      </c>
      <c r="V418" t="s">
        <v>39</v>
      </c>
      <c r="W418">
        <v>5176255318</v>
      </c>
      <c r="X418" t="s">
        <v>5970</v>
      </c>
      <c r="Y418" t="s">
        <v>41</v>
      </c>
      <c r="Z418" t="s">
        <v>41</v>
      </c>
      <c r="AA418">
        <v>10032574</v>
      </c>
      <c r="AB418" t="s">
        <v>112</v>
      </c>
      <c r="AC418" t="s">
        <v>821</v>
      </c>
      <c r="AF418" t="str">
        <f t="shared" si="6"/>
        <v>Blank</v>
      </c>
      <c r="AH418" s="1">
        <v>42598</v>
      </c>
    </row>
    <row r="419" spans="1:34" x14ac:dyDescent="0.25">
      <c r="A419">
        <v>107916</v>
      </c>
      <c r="B419" t="s">
        <v>732</v>
      </c>
      <c r="C419" t="s">
        <v>733</v>
      </c>
      <c r="D419" t="s">
        <v>734</v>
      </c>
      <c r="E419">
        <v>3</v>
      </c>
      <c r="F419">
        <v>50</v>
      </c>
      <c r="G419">
        <v>894</v>
      </c>
      <c r="H419">
        <v>12</v>
      </c>
      <c r="I419">
        <v>1</v>
      </c>
      <c r="J419" t="s">
        <v>735</v>
      </c>
      <c r="K419" t="s">
        <v>36</v>
      </c>
      <c r="L419" t="s">
        <v>37</v>
      </c>
      <c r="M419" t="s">
        <v>38</v>
      </c>
      <c r="N419">
        <v>48910</v>
      </c>
      <c r="O419" t="s">
        <v>39</v>
      </c>
      <c r="P419">
        <v>6087724388</v>
      </c>
      <c r="Q419" t="s">
        <v>736</v>
      </c>
      <c r="R419" t="s">
        <v>36</v>
      </c>
      <c r="S419" t="s">
        <v>37</v>
      </c>
      <c r="T419" t="s">
        <v>38</v>
      </c>
      <c r="U419">
        <v>48910</v>
      </c>
      <c r="V419" t="s">
        <v>39</v>
      </c>
      <c r="W419" t="s">
        <v>36</v>
      </c>
      <c r="X419" t="s">
        <v>737</v>
      </c>
      <c r="Y419" t="s">
        <v>41</v>
      </c>
      <c r="Z419" t="s">
        <v>41</v>
      </c>
      <c r="AA419">
        <v>10014815</v>
      </c>
      <c r="AB419" t="s">
        <v>61</v>
      </c>
      <c r="AC419" t="s">
        <v>43</v>
      </c>
      <c r="AD419" t="s">
        <v>44</v>
      </c>
      <c r="AE419" t="s">
        <v>45</v>
      </c>
      <c r="AF419" t="str">
        <f t="shared" si="6"/>
        <v>GEU Dues</v>
      </c>
      <c r="AH419" s="1">
        <v>42598</v>
      </c>
    </row>
    <row r="420" spans="1:34" x14ac:dyDescent="0.25">
      <c r="A420">
        <v>348233</v>
      </c>
      <c r="B420" t="s">
        <v>4097</v>
      </c>
      <c r="C420" t="s">
        <v>1276</v>
      </c>
      <c r="D420" t="s">
        <v>4098</v>
      </c>
      <c r="E420">
        <v>2</v>
      </c>
      <c r="F420">
        <v>50</v>
      </c>
      <c r="G420">
        <v>816</v>
      </c>
      <c r="H420">
        <v>3</v>
      </c>
      <c r="I420">
        <v>1</v>
      </c>
      <c r="J420" t="s">
        <v>2932</v>
      </c>
      <c r="K420" t="s">
        <v>36</v>
      </c>
      <c r="L420" t="s">
        <v>37</v>
      </c>
      <c r="M420" t="s">
        <v>38</v>
      </c>
      <c r="N420">
        <v>48912</v>
      </c>
      <c r="O420" t="s">
        <v>39</v>
      </c>
      <c r="P420">
        <v>6789887331</v>
      </c>
      <c r="Q420" t="s">
        <v>4099</v>
      </c>
      <c r="R420" t="s">
        <v>36</v>
      </c>
      <c r="S420" t="s">
        <v>4100</v>
      </c>
      <c r="T420" t="s">
        <v>4101</v>
      </c>
      <c r="U420">
        <v>30518</v>
      </c>
      <c r="V420" t="s">
        <v>39</v>
      </c>
      <c r="W420">
        <v>6789887331</v>
      </c>
      <c r="X420" t="s">
        <v>4102</v>
      </c>
      <c r="Y420" t="s">
        <v>41</v>
      </c>
      <c r="Z420" t="s">
        <v>41</v>
      </c>
      <c r="AA420">
        <v>10004832</v>
      </c>
      <c r="AB420" t="s">
        <v>176</v>
      </c>
      <c r="AC420" t="s">
        <v>70</v>
      </c>
      <c r="AD420" t="s">
        <v>44</v>
      </c>
      <c r="AE420" t="s">
        <v>45</v>
      </c>
      <c r="AF420" t="str">
        <f t="shared" si="6"/>
        <v>GEU Dues</v>
      </c>
      <c r="AH420" s="1">
        <v>42598</v>
      </c>
    </row>
    <row r="421" spans="1:34" x14ac:dyDescent="0.25">
      <c r="A421">
        <v>267571</v>
      </c>
      <c r="B421" t="s">
        <v>3907</v>
      </c>
      <c r="C421" t="s">
        <v>3908</v>
      </c>
      <c r="D421" t="s">
        <v>3909</v>
      </c>
      <c r="E421">
        <v>3</v>
      </c>
      <c r="F421">
        <v>50</v>
      </c>
      <c r="G421">
        <v>852</v>
      </c>
      <c r="H421">
        <v>3</v>
      </c>
      <c r="I421">
        <v>0</v>
      </c>
      <c r="X421" t="s">
        <v>3910</v>
      </c>
      <c r="Y421" t="s">
        <v>41</v>
      </c>
      <c r="Z421" t="s">
        <v>41</v>
      </c>
      <c r="AA421">
        <v>10004054</v>
      </c>
      <c r="AB421" t="s">
        <v>114</v>
      </c>
      <c r="AC421" t="s">
        <v>43</v>
      </c>
      <c r="AF421" t="str">
        <f t="shared" si="6"/>
        <v>Blank</v>
      </c>
      <c r="AH421" s="1">
        <v>42598</v>
      </c>
    </row>
    <row r="422" spans="1:34" x14ac:dyDescent="0.25">
      <c r="A422">
        <v>354463</v>
      </c>
      <c r="B422" t="s">
        <v>3998</v>
      </c>
      <c r="C422" t="s">
        <v>3999</v>
      </c>
      <c r="D422" t="s">
        <v>4000</v>
      </c>
      <c r="E422">
        <v>1</v>
      </c>
      <c r="F422">
        <v>50</v>
      </c>
      <c r="G422" s="2">
        <v>1082</v>
      </c>
      <c r="H422">
        <v>1</v>
      </c>
      <c r="I422">
        <v>0</v>
      </c>
      <c r="X422" t="s">
        <v>4001</v>
      </c>
      <c r="Y422" t="s">
        <v>41</v>
      </c>
      <c r="Z422" t="s">
        <v>41</v>
      </c>
      <c r="AA422">
        <v>10032381</v>
      </c>
      <c r="AB422" t="s">
        <v>195</v>
      </c>
      <c r="AC422" t="s">
        <v>821</v>
      </c>
      <c r="AF422" t="str">
        <f t="shared" si="6"/>
        <v>Blank</v>
      </c>
      <c r="AH422" s="1">
        <v>42598</v>
      </c>
    </row>
    <row r="423" spans="1:34" x14ac:dyDescent="0.25">
      <c r="A423">
        <v>359074</v>
      </c>
      <c r="B423" t="s">
        <v>1780</v>
      </c>
      <c r="C423" t="s">
        <v>292</v>
      </c>
      <c r="D423" t="s">
        <v>1781</v>
      </c>
      <c r="E423">
        <v>1</v>
      </c>
      <c r="F423">
        <v>50</v>
      </c>
      <c r="G423">
        <v>881.6</v>
      </c>
      <c r="H423">
        <v>1</v>
      </c>
      <c r="I423">
        <v>0</v>
      </c>
      <c r="X423" t="s">
        <v>1782</v>
      </c>
      <c r="Y423" t="s">
        <v>41</v>
      </c>
      <c r="Z423" t="s">
        <v>41</v>
      </c>
      <c r="AA423">
        <v>10016172</v>
      </c>
      <c r="AB423" t="s">
        <v>100</v>
      </c>
      <c r="AC423" t="s">
        <v>821</v>
      </c>
      <c r="AF423" t="str">
        <f t="shared" si="6"/>
        <v>Blank</v>
      </c>
      <c r="AH423" s="1">
        <v>42598</v>
      </c>
    </row>
    <row r="424" spans="1:34" x14ac:dyDescent="0.25">
      <c r="A424">
        <v>306154</v>
      </c>
      <c r="B424" t="s">
        <v>4280</v>
      </c>
      <c r="C424" t="s">
        <v>4281</v>
      </c>
      <c r="D424" t="s">
        <v>4282</v>
      </c>
      <c r="E424">
        <v>3</v>
      </c>
      <c r="F424">
        <v>50</v>
      </c>
      <c r="G424">
        <v>852</v>
      </c>
      <c r="H424">
        <v>3</v>
      </c>
      <c r="I424">
        <v>1</v>
      </c>
      <c r="J424" t="s">
        <v>4283</v>
      </c>
      <c r="K424" t="s">
        <v>36</v>
      </c>
      <c r="L424" t="s">
        <v>57</v>
      </c>
      <c r="M424" t="s">
        <v>38</v>
      </c>
      <c r="N424">
        <v>48823</v>
      </c>
      <c r="O424" t="s">
        <v>39</v>
      </c>
      <c r="P424" t="s">
        <v>36</v>
      </c>
      <c r="Q424" t="s">
        <v>4284</v>
      </c>
      <c r="R424" t="s">
        <v>4285</v>
      </c>
      <c r="S424" t="s">
        <v>4286</v>
      </c>
      <c r="T424" t="s">
        <v>36</v>
      </c>
      <c r="U424" t="s">
        <v>36</v>
      </c>
      <c r="V424" t="s">
        <v>3394</v>
      </c>
      <c r="W424" t="s">
        <v>36</v>
      </c>
      <c r="X424" t="s">
        <v>4287</v>
      </c>
      <c r="Y424" t="s">
        <v>41</v>
      </c>
      <c r="Z424" t="s">
        <v>41</v>
      </c>
      <c r="AA424">
        <v>10004264</v>
      </c>
      <c r="AB424" t="s">
        <v>604</v>
      </c>
      <c r="AC424" t="s">
        <v>43</v>
      </c>
      <c r="AD424" t="s">
        <v>44</v>
      </c>
      <c r="AE424" t="s">
        <v>45</v>
      </c>
      <c r="AF424" t="str">
        <f t="shared" si="6"/>
        <v>GEU Dues</v>
      </c>
      <c r="AH424" s="1">
        <v>42598</v>
      </c>
    </row>
    <row r="425" spans="1:34" x14ac:dyDescent="0.25">
      <c r="A425">
        <v>355003</v>
      </c>
      <c r="B425" t="s">
        <v>5253</v>
      </c>
      <c r="C425" t="s">
        <v>5254</v>
      </c>
      <c r="D425" t="s">
        <v>5255</v>
      </c>
      <c r="E425">
        <v>1</v>
      </c>
      <c r="F425">
        <v>25</v>
      </c>
      <c r="G425">
        <v>369</v>
      </c>
      <c r="H425">
        <v>1</v>
      </c>
      <c r="I425">
        <v>0</v>
      </c>
      <c r="X425" t="s">
        <v>5256</v>
      </c>
      <c r="Y425" t="s">
        <v>41</v>
      </c>
      <c r="Z425" t="s">
        <v>41</v>
      </c>
      <c r="AA425">
        <v>10002634</v>
      </c>
      <c r="AB425" t="s">
        <v>810</v>
      </c>
      <c r="AC425" t="s">
        <v>821</v>
      </c>
      <c r="AF425" t="str">
        <f t="shared" si="6"/>
        <v>Blank</v>
      </c>
      <c r="AH425" s="1">
        <v>42598</v>
      </c>
    </row>
    <row r="426" spans="1:34" x14ac:dyDescent="0.25">
      <c r="A426">
        <v>226943</v>
      </c>
      <c r="B426" t="s">
        <v>1592</v>
      </c>
      <c r="C426" t="s">
        <v>3016</v>
      </c>
      <c r="D426" t="s">
        <v>3017</v>
      </c>
      <c r="E426">
        <v>3</v>
      </c>
      <c r="F426">
        <v>50</v>
      </c>
      <c r="G426">
        <v>894</v>
      </c>
      <c r="H426">
        <v>6</v>
      </c>
      <c r="I426">
        <v>1</v>
      </c>
      <c r="J426">
        <v>6749</v>
      </c>
      <c r="K426" t="s">
        <v>3018</v>
      </c>
      <c r="L426" t="s">
        <v>201</v>
      </c>
      <c r="M426" t="s">
        <v>38</v>
      </c>
      <c r="N426">
        <v>48322</v>
      </c>
      <c r="O426" t="s">
        <v>39</v>
      </c>
      <c r="P426">
        <v>3138069150</v>
      </c>
      <c r="Q426" t="s">
        <v>3019</v>
      </c>
      <c r="R426" t="s">
        <v>36</v>
      </c>
      <c r="S426" t="s">
        <v>201</v>
      </c>
      <c r="T426" t="s">
        <v>38</v>
      </c>
      <c r="U426">
        <v>48322</v>
      </c>
      <c r="V426" t="s">
        <v>39</v>
      </c>
      <c r="W426">
        <v>2483259984</v>
      </c>
      <c r="X426" t="s">
        <v>3020</v>
      </c>
      <c r="Y426" t="s">
        <v>41</v>
      </c>
      <c r="Z426" t="s">
        <v>41</v>
      </c>
      <c r="AA426">
        <v>10014815</v>
      </c>
      <c r="AB426" t="s">
        <v>61</v>
      </c>
      <c r="AC426" t="s">
        <v>43</v>
      </c>
      <c r="AD426" t="s">
        <v>44</v>
      </c>
      <c r="AE426" t="s">
        <v>45</v>
      </c>
      <c r="AF426" t="str">
        <f t="shared" si="6"/>
        <v>GEU Dues</v>
      </c>
      <c r="AH426" s="1">
        <v>42598</v>
      </c>
    </row>
    <row r="427" spans="1:34" x14ac:dyDescent="0.25">
      <c r="A427">
        <v>304629</v>
      </c>
      <c r="B427" t="s">
        <v>2924</v>
      </c>
      <c r="C427" t="s">
        <v>539</v>
      </c>
      <c r="D427" t="s">
        <v>2925</v>
      </c>
      <c r="E427">
        <v>2</v>
      </c>
      <c r="F427">
        <v>50</v>
      </c>
      <c r="G427">
        <v>816</v>
      </c>
      <c r="H427">
        <v>5</v>
      </c>
      <c r="I427">
        <v>3</v>
      </c>
      <c r="J427" t="s">
        <v>2926</v>
      </c>
      <c r="K427" t="s">
        <v>36</v>
      </c>
      <c r="L427" t="s">
        <v>57</v>
      </c>
      <c r="M427" t="s">
        <v>38</v>
      </c>
      <c r="N427">
        <v>48823</v>
      </c>
      <c r="O427" t="s">
        <v>39</v>
      </c>
      <c r="P427" t="s">
        <v>36</v>
      </c>
      <c r="Q427" t="s">
        <v>2927</v>
      </c>
      <c r="R427" t="s">
        <v>36</v>
      </c>
      <c r="S427" t="s">
        <v>2928</v>
      </c>
      <c r="T427" t="s">
        <v>320</v>
      </c>
      <c r="U427">
        <v>84124</v>
      </c>
      <c r="V427" t="s">
        <v>39</v>
      </c>
      <c r="W427">
        <v>8017038986</v>
      </c>
      <c r="X427" t="s">
        <v>2929</v>
      </c>
      <c r="Y427" t="s">
        <v>41</v>
      </c>
      <c r="Z427" t="s">
        <v>41</v>
      </c>
      <c r="AA427">
        <v>10038404</v>
      </c>
      <c r="AB427" t="s">
        <v>94</v>
      </c>
      <c r="AC427" t="s">
        <v>70</v>
      </c>
      <c r="AD427" t="s">
        <v>340</v>
      </c>
      <c r="AE427" t="s">
        <v>341</v>
      </c>
      <c r="AF427" t="str">
        <f t="shared" si="6"/>
        <v>GEU Fees-C</v>
      </c>
      <c r="AH427" s="1">
        <v>42598</v>
      </c>
    </row>
    <row r="428" spans="1:34" x14ac:dyDescent="0.25">
      <c r="A428">
        <v>108625</v>
      </c>
      <c r="B428" t="s">
        <v>1172</v>
      </c>
      <c r="C428" t="s">
        <v>1173</v>
      </c>
      <c r="D428" t="s">
        <v>1174</v>
      </c>
      <c r="E428">
        <v>3</v>
      </c>
      <c r="F428">
        <v>50</v>
      </c>
      <c r="G428">
        <v>923.45</v>
      </c>
      <c r="H428">
        <v>12</v>
      </c>
      <c r="I428">
        <v>1</v>
      </c>
      <c r="J428" t="s">
        <v>1175</v>
      </c>
      <c r="K428" t="s">
        <v>36</v>
      </c>
      <c r="L428" t="s">
        <v>37</v>
      </c>
      <c r="M428" t="s">
        <v>38</v>
      </c>
      <c r="N428">
        <v>48910</v>
      </c>
      <c r="O428" t="s">
        <v>39</v>
      </c>
      <c r="P428">
        <v>5179302195</v>
      </c>
      <c r="Q428" t="s">
        <v>1176</v>
      </c>
      <c r="R428" t="s">
        <v>1177</v>
      </c>
      <c r="S428" t="s">
        <v>403</v>
      </c>
      <c r="T428" t="s">
        <v>36</v>
      </c>
      <c r="U428" t="s">
        <v>36</v>
      </c>
      <c r="V428" t="s">
        <v>281</v>
      </c>
      <c r="W428">
        <v>919766540607</v>
      </c>
      <c r="X428" t="s">
        <v>1178</v>
      </c>
      <c r="Y428" t="s">
        <v>41</v>
      </c>
      <c r="Z428" t="s">
        <v>41</v>
      </c>
      <c r="AA428">
        <v>10032798</v>
      </c>
      <c r="AB428" t="s">
        <v>889</v>
      </c>
      <c r="AC428" t="s">
        <v>43</v>
      </c>
      <c r="AD428" t="s">
        <v>44</v>
      </c>
      <c r="AE428" t="s">
        <v>45</v>
      </c>
      <c r="AF428" t="str">
        <f t="shared" si="6"/>
        <v>GEU Dues</v>
      </c>
      <c r="AH428" s="1">
        <v>42598</v>
      </c>
    </row>
    <row r="429" spans="1:34" x14ac:dyDescent="0.25">
      <c r="A429">
        <v>342937</v>
      </c>
      <c r="B429" t="s">
        <v>96</v>
      </c>
      <c r="C429" t="s">
        <v>63</v>
      </c>
      <c r="D429" t="s">
        <v>5331</v>
      </c>
      <c r="E429">
        <v>2</v>
      </c>
      <c r="F429">
        <v>50</v>
      </c>
      <c r="G429" s="2">
        <v>1027.9100000000001</v>
      </c>
      <c r="H429">
        <v>2</v>
      </c>
      <c r="I429">
        <v>0</v>
      </c>
      <c r="J429" t="s">
        <v>5332</v>
      </c>
      <c r="K429" t="s">
        <v>36</v>
      </c>
      <c r="L429" t="s">
        <v>5333</v>
      </c>
      <c r="M429" t="s">
        <v>38</v>
      </c>
      <c r="N429">
        <v>49285</v>
      </c>
      <c r="O429" t="s">
        <v>39</v>
      </c>
      <c r="P429">
        <v>5175653025</v>
      </c>
      <c r="Q429" t="s">
        <v>5332</v>
      </c>
      <c r="R429" t="s">
        <v>36</v>
      </c>
      <c r="S429" t="s">
        <v>5333</v>
      </c>
      <c r="T429" t="s">
        <v>38</v>
      </c>
      <c r="U429">
        <v>49285</v>
      </c>
      <c r="V429" t="s">
        <v>39</v>
      </c>
      <c r="W429">
        <v>5175653025</v>
      </c>
      <c r="X429" t="s">
        <v>5334</v>
      </c>
      <c r="Y429" t="s">
        <v>41</v>
      </c>
      <c r="Z429" t="s">
        <v>41</v>
      </c>
      <c r="AA429">
        <v>10016172</v>
      </c>
      <c r="AB429" t="s">
        <v>100</v>
      </c>
      <c r="AC429" t="s">
        <v>70</v>
      </c>
      <c r="AF429" t="str">
        <f t="shared" si="6"/>
        <v>Blank</v>
      </c>
      <c r="AH429" s="1">
        <v>42598</v>
      </c>
    </row>
    <row r="430" spans="1:34" x14ac:dyDescent="0.25">
      <c r="A430">
        <v>154656</v>
      </c>
      <c r="B430" t="s">
        <v>2105</v>
      </c>
      <c r="C430" t="s">
        <v>2106</v>
      </c>
      <c r="D430" t="s">
        <v>2107</v>
      </c>
      <c r="E430">
        <v>3</v>
      </c>
      <c r="F430">
        <v>75</v>
      </c>
      <c r="G430" s="2">
        <v>1278</v>
      </c>
      <c r="H430">
        <v>10</v>
      </c>
      <c r="I430">
        <v>0</v>
      </c>
      <c r="X430" t="s">
        <v>2108</v>
      </c>
      <c r="Y430" t="s">
        <v>41</v>
      </c>
      <c r="Z430" t="s">
        <v>41</v>
      </c>
      <c r="AA430">
        <v>10008566</v>
      </c>
      <c r="AB430" t="s">
        <v>2104</v>
      </c>
      <c r="AC430" t="s">
        <v>43</v>
      </c>
      <c r="AF430" t="str">
        <f t="shared" si="6"/>
        <v>Blank</v>
      </c>
      <c r="AH430" s="1">
        <v>42598</v>
      </c>
    </row>
    <row r="431" spans="1:34" x14ac:dyDescent="0.25">
      <c r="A431">
        <v>358100</v>
      </c>
      <c r="B431" t="s">
        <v>6100</v>
      </c>
      <c r="C431" t="s">
        <v>6101</v>
      </c>
      <c r="D431" t="s">
        <v>6102</v>
      </c>
      <c r="E431">
        <v>1</v>
      </c>
      <c r="F431">
        <v>50</v>
      </c>
      <c r="G431">
        <v>936.99</v>
      </c>
      <c r="H431">
        <v>1</v>
      </c>
      <c r="I431">
        <v>0</v>
      </c>
      <c r="J431" t="s">
        <v>6103</v>
      </c>
      <c r="K431" t="s">
        <v>36</v>
      </c>
      <c r="L431" t="s">
        <v>6104</v>
      </c>
      <c r="M431" t="s">
        <v>1362</v>
      </c>
      <c r="N431">
        <v>60477</v>
      </c>
      <c r="O431" t="s">
        <v>39</v>
      </c>
      <c r="P431">
        <v>7085223566</v>
      </c>
      <c r="Q431" t="s">
        <v>6103</v>
      </c>
      <c r="R431" t="s">
        <v>36</v>
      </c>
      <c r="S431" t="s">
        <v>6104</v>
      </c>
      <c r="T431" t="s">
        <v>1362</v>
      </c>
      <c r="U431">
        <v>60477</v>
      </c>
      <c r="V431" t="s">
        <v>39</v>
      </c>
      <c r="W431">
        <v>7085223566</v>
      </c>
      <c r="X431" t="s">
        <v>6105</v>
      </c>
      <c r="Y431" t="s">
        <v>41</v>
      </c>
      <c r="Z431" t="s">
        <v>41</v>
      </c>
      <c r="AA431">
        <v>10032142</v>
      </c>
      <c r="AB431" t="s">
        <v>42</v>
      </c>
      <c r="AC431" t="s">
        <v>821</v>
      </c>
      <c r="AF431" t="str">
        <f t="shared" si="6"/>
        <v>Blank</v>
      </c>
      <c r="AH431" s="1">
        <v>42598</v>
      </c>
    </row>
    <row r="432" spans="1:34" x14ac:dyDescent="0.25">
      <c r="A432">
        <v>108277</v>
      </c>
      <c r="B432" t="s">
        <v>1130</v>
      </c>
      <c r="C432" t="s">
        <v>1131</v>
      </c>
      <c r="D432" t="s">
        <v>1132</v>
      </c>
      <c r="E432">
        <v>3</v>
      </c>
      <c r="F432">
        <v>25</v>
      </c>
      <c r="G432">
        <v>447</v>
      </c>
      <c r="H432">
        <v>9</v>
      </c>
      <c r="I432">
        <v>1</v>
      </c>
      <c r="J432" t="s">
        <v>1133</v>
      </c>
      <c r="K432" t="s">
        <v>277</v>
      </c>
      <c r="L432" t="s">
        <v>37</v>
      </c>
      <c r="M432" t="s">
        <v>38</v>
      </c>
      <c r="N432">
        <v>48910</v>
      </c>
      <c r="O432" t="s">
        <v>39</v>
      </c>
      <c r="P432">
        <v>5177219697</v>
      </c>
      <c r="Q432" t="s">
        <v>1134</v>
      </c>
      <c r="R432" t="s">
        <v>1135</v>
      </c>
      <c r="S432" t="s">
        <v>1136</v>
      </c>
      <c r="T432" t="s">
        <v>36</v>
      </c>
      <c r="U432" t="s">
        <v>36</v>
      </c>
      <c r="V432" t="s">
        <v>808</v>
      </c>
      <c r="W432">
        <v>82220527491</v>
      </c>
      <c r="X432" t="s">
        <v>1137</v>
      </c>
      <c r="Y432" t="s">
        <v>41</v>
      </c>
      <c r="Z432" t="s">
        <v>41</v>
      </c>
      <c r="AA432">
        <v>10014815</v>
      </c>
      <c r="AB432" t="s">
        <v>61</v>
      </c>
      <c r="AC432" t="s">
        <v>43</v>
      </c>
      <c r="AD432" t="s">
        <v>44</v>
      </c>
      <c r="AE432" t="s">
        <v>45</v>
      </c>
      <c r="AF432" t="str">
        <f t="shared" si="6"/>
        <v>GEU Dues</v>
      </c>
      <c r="AH432" s="1">
        <v>42598</v>
      </c>
    </row>
    <row r="433" spans="1:34" x14ac:dyDescent="0.25">
      <c r="A433">
        <v>355916</v>
      </c>
      <c r="B433" t="s">
        <v>2287</v>
      </c>
      <c r="C433" t="s">
        <v>2288</v>
      </c>
      <c r="D433" t="s">
        <v>2289</v>
      </c>
      <c r="E433">
        <v>3</v>
      </c>
      <c r="F433">
        <v>25</v>
      </c>
      <c r="G433">
        <v>447</v>
      </c>
      <c r="H433">
        <v>7</v>
      </c>
      <c r="I433">
        <v>0</v>
      </c>
      <c r="J433" t="s">
        <v>2290</v>
      </c>
      <c r="K433" t="s">
        <v>36</v>
      </c>
      <c r="L433" t="s">
        <v>57</v>
      </c>
      <c r="M433" t="s">
        <v>38</v>
      </c>
      <c r="N433">
        <v>48823</v>
      </c>
      <c r="O433" t="s">
        <v>39</v>
      </c>
      <c r="P433">
        <v>6082157546</v>
      </c>
      <c r="Q433" t="s">
        <v>2290</v>
      </c>
      <c r="R433" t="s">
        <v>36</v>
      </c>
      <c r="S433" t="s">
        <v>57</v>
      </c>
      <c r="T433" t="s">
        <v>38</v>
      </c>
      <c r="U433">
        <v>48823</v>
      </c>
      <c r="V433" t="s">
        <v>39</v>
      </c>
      <c r="W433">
        <v>6082157546</v>
      </c>
      <c r="X433" t="s">
        <v>2291</v>
      </c>
      <c r="Y433" t="s">
        <v>41</v>
      </c>
      <c r="Z433" t="s">
        <v>41</v>
      </c>
      <c r="AA433">
        <v>10014815</v>
      </c>
      <c r="AB433" t="s">
        <v>61</v>
      </c>
      <c r="AC433" t="s">
        <v>43</v>
      </c>
      <c r="AF433" t="str">
        <f t="shared" si="6"/>
        <v>Blank</v>
      </c>
      <c r="AH433" s="1">
        <v>42598</v>
      </c>
    </row>
    <row r="434" spans="1:34" x14ac:dyDescent="0.25">
      <c r="A434">
        <v>358534</v>
      </c>
      <c r="B434" t="s">
        <v>3080</v>
      </c>
      <c r="C434" t="s">
        <v>3081</v>
      </c>
      <c r="D434" t="s">
        <v>3082</v>
      </c>
      <c r="E434">
        <v>2</v>
      </c>
      <c r="F434">
        <v>50</v>
      </c>
      <c r="G434">
        <v>982.67</v>
      </c>
      <c r="H434">
        <v>2</v>
      </c>
      <c r="I434">
        <v>0</v>
      </c>
      <c r="J434" t="s">
        <v>3083</v>
      </c>
      <c r="K434" t="s">
        <v>36</v>
      </c>
      <c r="L434" t="s">
        <v>57</v>
      </c>
      <c r="M434" t="s">
        <v>38</v>
      </c>
      <c r="N434">
        <v>48823</v>
      </c>
      <c r="O434" t="s">
        <v>39</v>
      </c>
      <c r="P434">
        <v>5179274154</v>
      </c>
      <c r="Q434" t="s">
        <v>3084</v>
      </c>
      <c r="R434" t="s">
        <v>36</v>
      </c>
      <c r="S434" t="s">
        <v>3085</v>
      </c>
      <c r="T434" t="s">
        <v>36</v>
      </c>
      <c r="U434" t="s">
        <v>36</v>
      </c>
      <c r="V434" t="s">
        <v>3086</v>
      </c>
      <c r="W434">
        <v>420725811719</v>
      </c>
      <c r="X434" t="s">
        <v>3087</v>
      </c>
      <c r="Y434" t="s">
        <v>41</v>
      </c>
      <c r="Z434" t="s">
        <v>41</v>
      </c>
      <c r="AA434">
        <v>10032142</v>
      </c>
      <c r="AB434" t="s">
        <v>42</v>
      </c>
      <c r="AC434" t="s">
        <v>70</v>
      </c>
      <c r="AF434" t="str">
        <f t="shared" si="6"/>
        <v>Blank</v>
      </c>
      <c r="AH434" s="1">
        <v>42598</v>
      </c>
    </row>
    <row r="435" spans="1:34" x14ac:dyDescent="0.25">
      <c r="A435">
        <v>356537</v>
      </c>
      <c r="B435" t="s">
        <v>5368</v>
      </c>
      <c r="C435" t="s">
        <v>2131</v>
      </c>
      <c r="D435" t="s">
        <v>5369</v>
      </c>
      <c r="E435">
        <v>2</v>
      </c>
      <c r="F435">
        <v>25</v>
      </c>
      <c r="G435">
        <v>425</v>
      </c>
      <c r="H435">
        <v>1</v>
      </c>
      <c r="I435">
        <v>1</v>
      </c>
      <c r="J435" t="s">
        <v>5370</v>
      </c>
      <c r="K435" t="s">
        <v>36</v>
      </c>
      <c r="L435" t="s">
        <v>57</v>
      </c>
      <c r="M435" t="s">
        <v>38</v>
      </c>
      <c r="N435">
        <v>48823</v>
      </c>
      <c r="O435" t="s">
        <v>39</v>
      </c>
      <c r="P435">
        <v>2149089280</v>
      </c>
      <c r="Q435" t="s">
        <v>5370</v>
      </c>
      <c r="R435" t="s">
        <v>36</v>
      </c>
      <c r="S435" t="s">
        <v>57</v>
      </c>
      <c r="T435" t="s">
        <v>38</v>
      </c>
      <c r="U435">
        <v>48823</v>
      </c>
      <c r="V435" t="s">
        <v>39</v>
      </c>
      <c r="W435">
        <v>2149089280</v>
      </c>
      <c r="X435" t="s">
        <v>5371</v>
      </c>
      <c r="Y435" t="s">
        <v>41</v>
      </c>
      <c r="Z435" t="s">
        <v>41</v>
      </c>
      <c r="AA435">
        <v>10014815</v>
      </c>
      <c r="AB435" t="s">
        <v>61</v>
      </c>
      <c r="AC435" t="s">
        <v>70</v>
      </c>
      <c r="AD435" t="s">
        <v>44</v>
      </c>
      <c r="AE435" t="s">
        <v>45</v>
      </c>
      <c r="AF435" t="str">
        <f t="shared" si="6"/>
        <v>GEU Dues</v>
      </c>
      <c r="AH435" s="1">
        <v>42598</v>
      </c>
    </row>
    <row r="436" spans="1:34" x14ac:dyDescent="0.25">
      <c r="A436">
        <v>117248</v>
      </c>
      <c r="B436" t="s">
        <v>1757</v>
      </c>
      <c r="C436" t="s">
        <v>1758</v>
      </c>
      <c r="D436" t="s">
        <v>1759</v>
      </c>
      <c r="E436">
        <v>3</v>
      </c>
      <c r="F436">
        <v>50</v>
      </c>
      <c r="G436">
        <v>982.67</v>
      </c>
      <c r="H436">
        <v>10</v>
      </c>
      <c r="I436">
        <v>3</v>
      </c>
      <c r="J436" t="s">
        <v>1760</v>
      </c>
      <c r="K436" t="s">
        <v>36</v>
      </c>
      <c r="L436" t="s">
        <v>57</v>
      </c>
      <c r="M436" t="s">
        <v>38</v>
      </c>
      <c r="N436">
        <v>48823</v>
      </c>
      <c r="O436" t="s">
        <v>39</v>
      </c>
      <c r="P436">
        <v>5173552950</v>
      </c>
      <c r="X436" t="s">
        <v>1761</v>
      </c>
      <c r="Y436" t="s">
        <v>41</v>
      </c>
      <c r="Z436" t="s">
        <v>41</v>
      </c>
      <c r="AA436">
        <v>10032142</v>
      </c>
      <c r="AB436" t="s">
        <v>42</v>
      </c>
      <c r="AC436" t="s">
        <v>43</v>
      </c>
      <c r="AD436" t="s">
        <v>340</v>
      </c>
      <c r="AE436" t="s">
        <v>341</v>
      </c>
      <c r="AF436" t="str">
        <f t="shared" si="6"/>
        <v>GEU Fees-C</v>
      </c>
      <c r="AH436" s="1">
        <v>42598</v>
      </c>
    </row>
    <row r="437" spans="1:34" x14ac:dyDescent="0.25">
      <c r="A437">
        <v>354518</v>
      </c>
      <c r="B437" t="s">
        <v>5434</v>
      </c>
      <c r="C437" t="s">
        <v>5644</v>
      </c>
      <c r="D437" t="s">
        <v>5645</v>
      </c>
      <c r="E437">
        <v>3</v>
      </c>
      <c r="F437">
        <v>50</v>
      </c>
      <c r="G437">
        <v>852</v>
      </c>
      <c r="H437">
        <v>1</v>
      </c>
      <c r="I437">
        <v>1</v>
      </c>
      <c r="J437" t="s">
        <v>5646</v>
      </c>
      <c r="K437" t="s">
        <v>36</v>
      </c>
      <c r="L437" t="s">
        <v>37</v>
      </c>
      <c r="M437" t="s">
        <v>38</v>
      </c>
      <c r="N437">
        <v>48912</v>
      </c>
      <c r="O437" t="s">
        <v>39</v>
      </c>
      <c r="P437">
        <v>9182079185</v>
      </c>
      <c r="Q437" t="s">
        <v>5647</v>
      </c>
      <c r="R437" t="s">
        <v>36</v>
      </c>
      <c r="S437" t="s">
        <v>5648</v>
      </c>
      <c r="T437" t="s">
        <v>5649</v>
      </c>
      <c r="U437">
        <v>74464</v>
      </c>
      <c r="V437" t="s">
        <v>39</v>
      </c>
      <c r="W437" t="s">
        <v>36</v>
      </c>
      <c r="X437" t="s">
        <v>5650</v>
      </c>
      <c r="Y437" t="s">
        <v>41</v>
      </c>
      <c r="Z437" t="s">
        <v>41</v>
      </c>
      <c r="AA437">
        <v>10004054</v>
      </c>
      <c r="AB437" t="s">
        <v>114</v>
      </c>
      <c r="AC437" t="s">
        <v>43</v>
      </c>
      <c r="AD437" t="s">
        <v>44</v>
      </c>
      <c r="AE437" t="s">
        <v>45</v>
      </c>
      <c r="AF437" t="str">
        <f t="shared" si="6"/>
        <v>GEU Dues</v>
      </c>
      <c r="AH437" s="1">
        <v>42598</v>
      </c>
    </row>
    <row r="438" spans="1:34" x14ac:dyDescent="0.25">
      <c r="A438">
        <v>352072</v>
      </c>
      <c r="B438" t="s">
        <v>5434</v>
      </c>
      <c r="C438" t="s">
        <v>48</v>
      </c>
      <c r="D438" t="s">
        <v>5435</v>
      </c>
      <c r="E438">
        <v>1</v>
      </c>
      <c r="F438">
        <v>50</v>
      </c>
      <c r="G438" s="2">
        <v>1082</v>
      </c>
      <c r="H438">
        <v>1</v>
      </c>
      <c r="I438">
        <v>1</v>
      </c>
      <c r="J438" t="s">
        <v>5436</v>
      </c>
      <c r="K438" t="s">
        <v>36</v>
      </c>
      <c r="L438" t="s">
        <v>5437</v>
      </c>
      <c r="M438" t="s">
        <v>4252</v>
      </c>
      <c r="N438">
        <v>27104</v>
      </c>
      <c r="O438" t="s">
        <v>39</v>
      </c>
      <c r="P438">
        <v>3364075624</v>
      </c>
      <c r="Q438" t="s">
        <v>5436</v>
      </c>
      <c r="R438" t="s">
        <v>36</v>
      </c>
      <c r="S438" t="s">
        <v>5437</v>
      </c>
      <c r="T438" t="s">
        <v>4252</v>
      </c>
      <c r="U438">
        <v>27104</v>
      </c>
      <c r="V438" t="s">
        <v>39</v>
      </c>
      <c r="W438">
        <v>3364075624</v>
      </c>
      <c r="X438" t="s">
        <v>5438</v>
      </c>
      <c r="Y438" t="s">
        <v>41</v>
      </c>
      <c r="Z438" t="s">
        <v>41</v>
      </c>
      <c r="AA438">
        <v>10032100</v>
      </c>
      <c r="AB438" t="s">
        <v>283</v>
      </c>
      <c r="AC438" t="s">
        <v>821</v>
      </c>
      <c r="AD438" t="s">
        <v>44</v>
      </c>
      <c r="AE438" t="s">
        <v>45</v>
      </c>
      <c r="AF438" t="str">
        <f t="shared" si="6"/>
        <v>GEU Dues</v>
      </c>
      <c r="AH438" s="1">
        <v>42598</v>
      </c>
    </row>
    <row r="439" spans="1:34" x14ac:dyDescent="0.25">
      <c r="B439" t="s">
        <v>1687</v>
      </c>
      <c r="C439" t="s">
        <v>1877</v>
      </c>
      <c r="D439" t="s">
        <v>1878</v>
      </c>
      <c r="E439">
        <v>3</v>
      </c>
      <c r="I439">
        <v>0</v>
      </c>
      <c r="X439" t="s">
        <v>1879</v>
      </c>
      <c r="Y439" t="s">
        <v>41</v>
      </c>
      <c r="Z439" t="s">
        <v>41</v>
      </c>
      <c r="AA439">
        <v>10038238</v>
      </c>
      <c r="AB439" t="s">
        <v>75</v>
      </c>
      <c r="AF439" t="str">
        <f t="shared" si="6"/>
        <v>Blank</v>
      </c>
      <c r="AH439" t="s">
        <v>115</v>
      </c>
    </row>
    <row r="440" spans="1:34" x14ac:dyDescent="0.25">
      <c r="A440">
        <v>239448</v>
      </c>
      <c r="B440" t="s">
        <v>1687</v>
      </c>
      <c r="C440" t="s">
        <v>1688</v>
      </c>
      <c r="D440" t="s">
        <v>1689</v>
      </c>
      <c r="E440">
        <v>3</v>
      </c>
      <c r="F440">
        <v>50</v>
      </c>
      <c r="G440">
        <v>982.67</v>
      </c>
      <c r="H440">
        <v>11</v>
      </c>
      <c r="I440">
        <v>3</v>
      </c>
      <c r="J440" t="s">
        <v>1690</v>
      </c>
      <c r="K440" t="s">
        <v>36</v>
      </c>
      <c r="L440" t="s">
        <v>57</v>
      </c>
      <c r="M440" t="s">
        <v>38</v>
      </c>
      <c r="N440">
        <v>48824</v>
      </c>
      <c r="O440" t="s">
        <v>39</v>
      </c>
      <c r="P440" t="s">
        <v>36</v>
      </c>
      <c r="Q440" t="s">
        <v>1691</v>
      </c>
      <c r="R440" t="s">
        <v>1692</v>
      </c>
      <c r="S440" t="s">
        <v>1693</v>
      </c>
      <c r="T440" t="s">
        <v>36</v>
      </c>
      <c r="U440" t="s">
        <v>36</v>
      </c>
      <c r="V440" t="s">
        <v>382</v>
      </c>
      <c r="W440">
        <v>8613687210113</v>
      </c>
      <c r="X440" t="s">
        <v>1694</v>
      </c>
      <c r="Y440" t="s">
        <v>41</v>
      </c>
      <c r="Z440" t="s">
        <v>41</v>
      </c>
      <c r="AA440">
        <v>10032142</v>
      </c>
      <c r="AB440" t="s">
        <v>42</v>
      </c>
      <c r="AC440" t="s">
        <v>43</v>
      </c>
      <c r="AD440" t="s">
        <v>340</v>
      </c>
      <c r="AE440" t="s">
        <v>341</v>
      </c>
      <c r="AF440" t="str">
        <f t="shared" si="6"/>
        <v>GEU Fees-C</v>
      </c>
      <c r="AH440" s="1">
        <v>42598</v>
      </c>
    </row>
    <row r="441" spans="1:34" x14ac:dyDescent="0.25">
      <c r="A441">
        <v>145307</v>
      </c>
      <c r="B441" t="s">
        <v>890</v>
      </c>
      <c r="C441" t="s">
        <v>891</v>
      </c>
      <c r="D441" t="s">
        <v>892</v>
      </c>
      <c r="E441">
        <v>2</v>
      </c>
      <c r="F441">
        <v>50</v>
      </c>
      <c r="G441">
        <v>978.44</v>
      </c>
      <c r="H441">
        <v>11</v>
      </c>
      <c r="I441">
        <v>0</v>
      </c>
      <c r="X441" t="s">
        <v>893</v>
      </c>
      <c r="Y441" t="s">
        <v>41</v>
      </c>
      <c r="Z441" t="s">
        <v>41</v>
      </c>
      <c r="AA441">
        <v>10010022</v>
      </c>
      <c r="AB441" t="s">
        <v>384</v>
      </c>
      <c r="AC441" t="s">
        <v>70</v>
      </c>
      <c r="AF441" t="str">
        <f t="shared" si="6"/>
        <v>Blank</v>
      </c>
      <c r="AH441" s="1">
        <v>42598</v>
      </c>
    </row>
    <row r="442" spans="1:34" x14ac:dyDescent="0.25">
      <c r="A442">
        <v>176851</v>
      </c>
      <c r="B442" t="s">
        <v>2727</v>
      </c>
      <c r="C442" t="s">
        <v>2728</v>
      </c>
      <c r="D442" t="s">
        <v>2729</v>
      </c>
      <c r="E442">
        <v>2</v>
      </c>
      <c r="F442">
        <v>25</v>
      </c>
      <c r="G442">
        <v>530.22</v>
      </c>
      <c r="H442">
        <v>5</v>
      </c>
      <c r="I442">
        <v>1</v>
      </c>
      <c r="J442" t="s">
        <v>2730</v>
      </c>
      <c r="K442" t="s">
        <v>36</v>
      </c>
      <c r="L442" t="s">
        <v>37</v>
      </c>
      <c r="M442" t="s">
        <v>38</v>
      </c>
      <c r="N442">
        <v>48910</v>
      </c>
      <c r="O442" t="s">
        <v>39</v>
      </c>
      <c r="P442">
        <v>4242980005</v>
      </c>
      <c r="Q442" t="s">
        <v>2730</v>
      </c>
      <c r="R442" t="s">
        <v>36</v>
      </c>
      <c r="S442" t="s">
        <v>37</v>
      </c>
      <c r="T442" t="s">
        <v>38</v>
      </c>
      <c r="U442">
        <v>48910</v>
      </c>
      <c r="V442" t="s">
        <v>39</v>
      </c>
      <c r="W442">
        <v>4242980005</v>
      </c>
      <c r="X442" t="s">
        <v>2731</v>
      </c>
      <c r="Y442" t="s">
        <v>41</v>
      </c>
      <c r="Z442" t="s">
        <v>41</v>
      </c>
      <c r="AA442">
        <v>10016148</v>
      </c>
      <c r="AB442" t="s">
        <v>69</v>
      </c>
      <c r="AC442" t="s">
        <v>70</v>
      </c>
      <c r="AD442" t="s">
        <v>44</v>
      </c>
      <c r="AE442" t="s">
        <v>45</v>
      </c>
      <c r="AF442" t="str">
        <f t="shared" si="6"/>
        <v>GEU Dues</v>
      </c>
      <c r="AH442" s="1">
        <v>42598</v>
      </c>
    </row>
    <row r="443" spans="1:34" x14ac:dyDescent="0.25">
      <c r="A443">
        <v>354969</v>
      </c>
      <c r="B443" t="s">
        <v>5702</v>
      </c>
      <c r="C443" t="s">
        <v>1437</v>
      </c>
      <c r="D443" t="s">
        <v>5703</v>
      </c>
      <c r="E443">
        <v>2</v>
      </c>
      <c r="F443">
        <v>50</v>
      </c>
      <c r="G443">
        <v>816</v>
      </c>
      <c r="H443">
        <v>1</v>
      </c>
      <c r="I443">
        <v>0</v>
      </c>
      <c r="J443" t="s">
        <v>5704</v>
      </c>
      <c r="K443" t="s">
        <v>36</v>
      </c>
      <c r="L443" t="s">
        <v>57</v>
      </c>
      <c r="M443" t="s">
        <v>38</v>
      </c>
      <c r="N443">
        <v>48823</v>
      </c>
      <c r="O443" t="s">
        <v>39</v>
      </c>
      <c r="P443">
        <v>7873418097</v>
      </c>
      <c r="Q443" t="s">
        <v>5704</v>
      </c>
      <c r="R443" t="s">
        <v>36</v>
      </c>
      <c r="S443" t="s">
        <v>57</v>
      </c>
      <c r="T443" t="s">
        <v>38</v>
      </c>
      <c r="U443">
        <v>48823</v>
      </c>
      <c r="V443" t="s">
        <v>39</v>
      </c>
      <c r="W443">
        <v>7873418097</v>
      </c>
      <c r="X443" t="s">
        <v>5705</v>
      </c>
      <c r="Y443" t="s">
        <v>41</v>
      </c>
      <c r="Z443" t="s">
        <v>41</v>
      </c>
      <c r="AA443">
        <v>10004746</v>
      </c>
      <c r="AB443" t="s">
        <v>854</v>
      </c>
      <c r="AC443" t="s">
        <v>70</v>
      </c>
      <c r="AF443" t="str">
        <f t="shared" si="6"/>
        <v>Blank</v>
      </c>
      <c r="AH443" s="1">
        <v>42598</v>
      </c>
    </row>
    <row r="444" spans="1:34" x14ac:dyDescent="0.25">
      <c r="A444">
        <v>240432</v>
      </c>
      <c r="B444" t="s">
        <v>1139</v>
      </c>
      <c r="C444" t="s">
        <v>1666</v>
      </c>
      <c r="D444" t="s">
        <v>1667</v>
      </c>
      <c r="E444">
        <v>2</v>
      </c>
      <c r="F444">
        <v>50</v>
      </c>
      <c r="G444">
        <v>982.67</v>
      </c>
      <c r="H444">
        <v>11</v>
      </c>
      <c r="I444">
        <v>0</v>
      </c>
      <c r="J444" t="s">
        <v>277</v>
      </c>
      <c r="K444" t="s">
        <v>1668</v>
      </c>
      <c r="L444" t="s">
        <v>37</v>
      </c>
      <c r="M444" t="s">
        <v>38</v>
      </c>
      <c r="N444">
        <v>48910</v>
      </c>
      <c r="O444" t="s">
        <v>39</v>
      </c>
      <c r="P444">
        <v>5174887580</v>
      </c>
      <c r="Q444" t="s">
        <v>1669</v>
      </c>
      <c r="R444" t="s">
        <v>1670</v>
      </c>
      <c r="S444" t="s">
        <v>1671</v>
      </c>
      <c r="T444" t="s">
        <v>36</v>
      </c>
      <c r="U444" t="s">
        <v>36</v>
      </c>
      <c r="V444" t="s">
        <v>382</v>
      </c>
      <c r="W444">
        <v>8641182551619</v>
      </c>
      <c r="X444" t="s">
        <v>1672</v>
      </c>
      <c r="Y444" t="s">
        <v>41</v>
      </c>
      <c r="Z444" t="s">
        <v>41</v>
      </c>
      <c r="AA444">
        <v>10032142</v>
      </c>
      <c r="AB444" t="s">
        <v>42</v>
      </c>
      <c r="AC444" t="s">
        <v>70</v>
      </c>
      <c r="AF444" t="str">
        <f t="shared" si="6"/>
        <v>Blank</v>
      </c>
      <c r="AH444" s="1">
        <v>42598</v>
      </c>
    </row>
    <row r="445" spans="1:34" x14ac:dyDescent="0.25">
      <c r="A445">
        <v>355031</v>
      </c>
      <c r="B445" t="s">
        <v>582</v>
      </c>
      <c r="C445" t="s">
        <v>583</v>
      </c>
      <c r="D445" t="s">
        <v>584</v>
      </c>
      <c r="E445">
        <v>3</v>
      </c>
      <c r="F445">
        <v>50</v>
      </c>
      <c r="G445">
        <v>852</v>
      </c>
      <c r="H445">
        <v>12</v>
      </c>
      <c r="I445">
        <v>1</v>
      </c>
      <c r="J445" t="s">
        <v>585</v>
      </c>
      <c r="K445" t="s">
        <v>36</v>
      </c>
      <c r="L445" t="s">
        <v>57</v>
      </c>
      <c r="M445" t="s">
        <v>38</v>
      </c>
      <c r="N445">
        <v>48823</v>
      </c>
      <c r="O445" t="s">
        <v>39</v>
      </c>
      <c r="P445">
        <v>8145722545</v>
      </c>
      <c r="Q445" t="s">
        <v>585</v>
      </c>
      <c r="R445" t="s">
        <v>36</v>
      </c>
      <c r="S445" t="s">
        <v>57</v>
      </c>
      <c r="T445" t="s">
        <v>38</v>
      </c>
      <c r="U445">
        <v>48823</v>
      </c>
      <c r="V445" t="s">
        <v>39</v>
      </c>
      <c r="W445">
        <v>8145722545</v>
      </c>
      <c r="X445" t="s">
        <v>586</v>
      </c>
      <c r="Y445" t="s">
        <v>41</v>
      </c>
      <c r="Z445" t="s">
        <v>41</v>
      </c>
      <c r="AA445">
        <v>10004543</v>
      </c>
      <c r="AB445" t="s">
        <v>143</v>
      </c>
      <c r="AC445" t="s">
        <v>43</v>
      </c>
      <c r="AD445" t="s">
        <v>44</v>
      </c>
      <c r="AE445" t="s">
        <v>45</v>
      </c>
      <c r="AF445" t="str">
        <f t="shared" si="6"/>
        <v>GEU Dues</v>
      </c>
      <c r="AH445" s="1">
        <v>42598</v>
      </c>
    </row>
    <row r="446" spans="1:34" x14ac:dyDescent="0.25">
      <c r="A446">
        <v>130305</v>
      </c>
      <c r="B446" t="s">
        <v>53</v>
      </c>
      <c r="C446" t="s">
        <v>1913</v>
      </c>
      <c r="D446" t="s">
        <v>1914</v>
      </c>
      <c r="E446">
        <v>3</v>
      </c>
      <c r="F446">
        <v>50</v>
      </c>
      <c r="G446">
        <v>852</v>
      </c>
      <c r="H446">
        <v>9</v>
      </c>
      <c r="I446">
        <v>1</v>
      </c>
      <c r="J446" t="s">
        <v>1915</v>
      </c>
      <c r="K446" t="s">
        <v>36</v>
      </c>
      <c r="L446" t="s">
        <v>92</v>
      </c>
      <c r="M446" t="s">
        <v>38</v>
      </c>
      <c r="N446">
        <v>49534</v>
      </c>
      <c r="O446" t="s">
        <v>39</v>
      </c>
      <c r="P446">
        <v>8102100704</v>
      </c>
      <c r="Q446" t="s">
        <v>1916</v>
      </c>
      <c r="R446" t="s">
        <v>36</v>
      </c>
      <c r="S446" t="s">
        <v>1441</v>
      </c>
      <c r="T446" t="s">
        <v>38</v>
      </c>
      <c r="U446">
        <v>48439</v>
      </c>
      <c r="V446" t="s">
        <v>39</v>
      </c>
      <c r="W446">
        <v>8102100704</v>
      </c>
      <c r="X446" t="s">
        <v>1917</v>
      </c>
      <c r="Y446" t="s">
        <v>41</v>
      </c>
      <c r="Z446" t="s">
        <v>41</v>
      </c>
      <c r="AA446">
        <v>10038324</v>
      </c>
      <c r="AB446" t="s">
        <v>227</v>
      </c>
      <c r="AC446" t="s">
        <v>43</v>
      </c>
      <c r="AD446" t="s">
        <v>44</v>
      </c>
      <c r="AE446" t="s">
        <v>45</v>
      </c>
      <c r="AF446" t="str">
        <f t="shared" si="6"/>
        <v>GEU Dues</v>
      </c>
      <c r="AH446" s="1">
        <v>42598</v>
      </c>
    </row>
    <row r="447" spans="1:34" x14ac:dyDescent="0.25">
      <c r="A447">
        <v>231145</v>
      </c>
      <c r="B447" t="s">
        <v>53</v>
      </c>
      <c r="C447" t="s">
        <v>1122</v>
      </c>
      <c r="D447" t="s">
        <v>1264</v>
      </c>
      <c r="E447">
        <v>3</v>
      </c>
      <c r="F447">
        <v>50</v>
      </c>
      <c r="G447">
        <v>852</v>
      </c>
      <c r="H447">
        <v>10</v>
      </c>
      <c r="I447">
        <v>1</v>
      </c>
      <c r="J447" t="s">
        <v>1265</v>
      </c>
      <c r="K447" t="s">
        <v>36</v>
      </c>
      <c r="L447" t="s">
        <v>37</v>
      </c>
      <c r="M447" t="s">
        <v>38</v>
      </c>
      <c r="N447">
        <v>48910</v>
      </c>
      <c r="O447" t="s">
        <v>39</v>
      </c>
      <c r="P447">
        <v>3017172544</v>
      </c>
      <c r="Q447" t="s">
        <v>1265</v>
      </c>
      <c r="R447" t="s">
        <v>36</v>
      </c>
      <c r="S447" t="s">
        <v>37</v>
      </c>
      <c r="T447" t="s">
        <v>38</v>
      </c>
      <c r="U447">
        <v>48910</v>
      </c>
      <c r="V447" t="s">
        <v>39</v>
      </c>
      <c r="W447">
        <v>3017172544</v>
      </c>
      <c r="X447" t="s">
        <v>1266</v>
      </c>
      <c r="Y447" t="s">
        <v>41</v>
      </c>
      <c r="Z447" t="s">
        <v>41</v>
      </c>
      <c r="AA447">
        <v>10038698</v>
      </c>
      <c r="AB447" t="s">
        <v>794</v>
      </c>
      <c r="AC447" t="s">
        <v>43</v>
      </c>
      <c r="AD447" t="s">
        <v>44</v>
      </c>
      <c r="AE447" t="s">
        <v>45</v>
      </c>
      <c r="AF447" t="str">
        <f t="shared" si="6"/>
        <v>GEU Dues</v>
      </c>
      <c r="AH447" s="1">
        <v>42598</v>
      </c>
    </row>
    <row r="448" spans="1:34" x14ac:dyDescent="0.25">
      <c r="A448">
        <v>229611</v>
      </c>
      <c r="B448" t="s">
        <v>2902</v>
      </c>
      <c r="C448" t="s">
        <v>3109</v>
      </c>
      <c r="D448" t="s">
        <v>3110</v>
      </c>
      <c r="E448">
        <v>2</v>
      </c>
      <c r="F448">
        <v>50</v>
      </c>
      <c r="G448" s="2">
        <v>1082</v>
      </c>
      <c r="H448">
        <v>5</v>
      </c>
      <c r="I448">
        <v>1</v>
      </c>
      <c r="J448" t="s">
        <v>3111</v>
      </c>
      <c r="K448" t="s">
        <v>36</v>
      </c>
      <c r="L448" t="s">
        <v>57</v>
      </c>
      <c r="M448" t="s">
        <v>38</v>
      </c>
      <c r="N448">
        <v>48823</v>
      </c>
      <c r="O448" t="s">
        <v>39</v>
      </c>
      <c r="P448">
        <v>3133124097</v>
      </c>
      <c r="Q448" t="s">
        <v>3111</v>
      </c>
      <c r="R448" t="s">
        <v>36</v>
      </c>
      <c r="S448" t="s">
        <v>57</v>
      </c>
      <c r="T448" t="s">
        <v>38</v>
      </c>
      <c r="U448">
        <v>48823</v>
      </c>
      <c r="V448" t="s">
        <v>39</v>
      </c>
      <c r="W448" t="s">
        <v>36</v>
      </c>
      <c r="X448" t="s">
        <v>3112</v>
      </c>
      <c r="Y448" t="s">
        <v>41</v>
      </c>
      <c r="Z448" t="s">
        <v>41</v>
      </c>
      <c r="AA448">
        <v>10032100</v>
      </c>
      <c r="AB448" t="s">
        <v>283</v>
      </c>
      <c r="AC448" t="s">
        <v>70</v>
      </c>
      <c r="AD448" t="s">
        <v>44</v>
      </c>
      <c r="AE448" t="s">
        <v>45</v>
      </c>
      <c r="AF448" t="str">
        <f t="shared" si="6"/>
        <v>GEU Dues</v>
      </c>
      <c r="AH448" s="1">
        <v>42598</v>
      </c>
    </row>
    <row r="449" spans="1:34" x14ac:dyDescent="0.25">
      <c r="A449">
        <v>237562</v>
      </c>
      <c r="B449" t="s">
        <v>53</v>
      </c>
      <c r="C449" t="s">
        <v>1076</v>
      </c>
      <c r="D449" t="s">
        <v>3535</v>
      </c>
      <c r="E449">
        <v>3</v>
      </c>
      <c r="F449">
        <v>25</v>
      </c>
      <c r="G449">
        <v>447</v>
      </c>
      <c r="H449">
        <v>6</v>
      </c>
      <c r="I449">
        <v>0</v>
      </c>
      <c r="J449" t="s">
        <v>3536</v>
      </c>
      <c r="K449" t="s">
        <v>36</v>
      </c>
      <c r="L449" t="s">
        <v>92</v>
      </c>
      <c r="M449" t="s">
        <v>38</v>
      </c>
      <c r="N449">
        <v>49506</v>
      </c>
      <c r="O449" t="s">
        <v>39</v>
      </c>
      <c r="P449">
        <v>2514476179</v>
      </c>
      <c r="Q449" t="s">
        <v>3537</v>
      </c>
      <c r="R449" t="s">
        <v>36</v>
      </c>
      <c r="S449" t="s">
        <v>92</v>
      </c>
      <c r="T449" t="s">
        <v>38</v>
      </c>
      <c r="U449">
        <v>49506</v>
      </c>
      <c r="V449" t="s">
        <v>39</v>
      </c>
      <c r="W449">
        <v>2514476179</v>
      </c>
      <c r="X449" t="s">
        <v>3538</v>
      </c>
      <c r="Y449" t="s">
        <v>41</v>
      </c>
      <c r="Z449" t="s">
        <v>41</v>
      </c>
      <c r="AA449">
        <v>10014815</v>
      </c>
      <c r="AB449" t="s">
        <v>61</v>
      </c>
      <c r="AC449" t="s">
        <v>43</v>
      </c>
      <c r="AF449" t="str">
        <f t="shared" si="6"/>
        <v>Blank</v>
      </c>
      <c r="AH449" s="1">
        <v>42598</v>
      </c>
    </row>
    <row r="450" spans="1:34" x14ac:dyDescent="0.25">
      <c r="A450">
        <v>308721</v>
      </c>
      <c r="B450" t="s">
        <v>53</v>
      </c>
      <c r="C450" t="s">
        <v>874</v>
      </c>
      <c r="D450" t="s">
        <v>3135</v>
      </c>
      <c r="E450">
        <v>2</v>
      </c>
      <c r="F450">
        <v>50</v>
      </c>
      <c r="G450">
        <v>816</v>
      </c>
      <c r="H450">
        <v>6</v>
      </c>
      <c r="I450">
        <v>1</v>
      </c>
      <c r="J450" t="s">
        <v>3136</v>
      </c>
      <c r="K450" t="s">
        <v>36</v>
      </c>
      <c r="L450" t="s">
        <v>57</v>
      </c>
      <c r="M450" t="s">
        <v>38</v>
      </c>
      <c r="N450">
        <v>48823</v>
      </c>
      <c r="O450" t="s">
        <v>39</v>
      </c>
      <c r="P450">
        <v>7044382565</v>
      </c>
      <c r="Q450" t="s">
        <v>3136</v>
      </c>
      <c r="R450" t="s">
        <v>36</v>
      </c>
      <c r="S450" t="s">
        <v>57</v>
      </c>
      <c r="T450" t="s">
        <v>38</v>
      </c>
      <c r="U450">
        <v>48823</v>
      </c>
      <c r="V450" t="s">
        <v>39</v>
      </c>
      <c r="W450">
        <v>7044382565</v>
      </c>
      <c r="X450" t="s">
        <v>3137</v>
      </c>
      <c r="Y450" t="s">
        <v>41</v>
      </c>
      <c r="Z450" t="s">
        <v>41</v>
      </c>
      <c r="AA450">
        <v>10038324</v>
      </c>
      <c r="AB450" t="s">
        <v>227</v>
      </c>
      <c r="AC450" t="s">
        <v>70</v>
      </c>
      <c r="AD450" t="s">
        <v>44</v>
      </c>
      <c r="AE450" t="s">
        <v>45</v>
      </c>
      <c r="AF450" t="str">
        <f t="shared" si="6"/>
        <v>GEU Dues</v>
      </c>
      <c r="AH450" s="1">
        <v>42598</v>
      </c>
    </row>
    <row r="451" spans="1:34" x14ac:dyDescent="0.25">
      <c r="A451">
        <v>353972</v>
      </c>
      <c r="B451" t="s">
        <v>53</v>
      </c>
      <c r="C451" t="s">
        <v>5587</v>
      </c>
      <c r="D451" t="s">
        <v>5588</v>
      </c>
      <c r="E451">
        <v>1</v>
      </c>
      <c r="F451">
        <v>50</v>
      </c>
      <c r="G451">
        <v>800</v>
      </c>
      <c r="H451">
        <v>1</v>
      </c>
      <c r="I451">
        <v>1</v>
      </c>
      <c r="J451" t="s">
        <v>5589</v>
      </c>
      <c r="K451" t="s">
        <v>36</v>
      </c>
      <c r="L451" t="s">
        <v>37</v>
      </c>
      <c r="M451" t="s">
        <v>38</v>
      </c>
      <c r="N451">
        <v>48910</v>
      </c>
      <c r="O451" t="s">
        <v>39</v>
      </c>
      <c r="P451">
        <v>3016533299</v>
      </c>
      <c r="Q451" t="s">
        <v>5590</v>
      </c>
      <c r="R451" t="s">
        <v>36</v>
      </c>
      <c r="S451" t="s">
        <v>5591</v>
      </c>
      <c r="T451" t="s">
        <v>1119</v>
      </c>
      <c r="U451">
        <v>20720</v>
      </c>
      <c r="V451" t="s">
        <v>39</v>
      </c>
      <c r="W451">
        <v>3016533299</v>
      </c>
      <c r="X451" t="s">
        <v>5592</v>
      </c>
      <c r="Y451" t="s">
        <v>41</v>
      </c>
      <c r="Z451" t="s">
        <v>41</v>
      </c>
      <c r="AA451">
        <v>10008009</v>
      </c>
      <c r="AB451" t="s">
        <v>1580</v>
      </c>
      <c r="AC451" t="s">
        <v>821</v>
      </c>
      <c r="AD451" t="s">
        <v>44</v>
      </c>
      <c r="AE451" t="s">
        <v>45</v>
      </c>
      <c r="AF451" t="str">
        <f t="shared" ref="AF451:AF514" si="7">IF(ISNUMBER(FIND("Dues",AE451)),"GEU Dues",IF(ISNUMBER(FIND("Fees",AE451)),"GEU Fees-C","Blank"))</f>
        <v>GEU Dues</v>
      </c>
      <c r="AH451" s="1">
        <v>42598</v>
      </c>
    </row>
    <row r="452" spans="1:34" x14ac:dyDescent="0.25">
      <c r="A452">
        <v>113195</v>
      </c>
      <c r="B452" t="s">
        <v>1004</v>
      </c>
      <c r="C452" t="s">
        <v>310</v>
      </c>
      <c r="D452" t="s">
        <v>1478</v>
      </c>
      <c r="E452">
        <v>2</v>
      </c>
      <c r="F452">
        <v>50</v>
      </c>
      <c r="G452">
        <v>982.67</v>
      </c>
      <c r="H452">
        <v>10</v>
      </c>
      <c r="I452">
        <v>3</v>
      </c>
      <c r="J452" t="s">
        <v>1479</v>
      </c>
      <c r="K452" t="s">
        <v>36</v>
      </c>
      <c r="L452" t="s">
        <v>160</v>
      </c>
      <c r="M452" t="s">
        <v>38</v>
      </c>
      <c r="N452">
        <v>48864</v>
      </c>
      <c r="O452" t="s">
        <v>39</v>
      </c>
      <c r="P452">
        <v>8308766547</v>
      </c>
      <c r="Q452" t="s">
        <v>1479</v>
      </c>
      <c r="R452" t="s">
        <v>36</v>
      </c>
      <c r="S452" t="s">
        <v>160</v>
      </c>
      <c r="T452" t="s">
        <v>38</v>
      </c>
      <c r="U452">
        <v>48864</v>
      </c>
      <c r="V452" t="s">
        <v>39</v>
      </c>
      <c r="W452">
        <v>8308766547</v>
      </c>
      <c r="X452" t="s">
        <v>1480</v>
      </c>
      <c r="Y452" t="s">
        <v>41</v>
      </c>
      <c r="Z452" t="s">
        <v>41</v>
      </c>
      <c r="AA452">
        <v>10032142</v>
      </c>
      <c r="AB452" t="s">
        <v>42</v>
      </c>
      <c r="AC452" t="s">
        <v>70</v>
      </c>
      <c r="AD452" t="s">
        <v>340</v>
      </c>
      <c r="AE452" t="s">
        <v>341</v>
      </c>
      <c r="AF452" t="str">
        <f t="shared" si="7"/>
        <v>GEU Fees-C</v>
      </c>
      <c r="AH452" s="1">
        <v>42598</v>
      </c>
    </row>
    <row r="453" spans="1:34" x14ac:dyDescent="0.25">
      <c r="A453">
        <v>355033</v>
      </c>
      <c r="B453" t="s">
        <v>538</v>
      </c>
      <c r="C453" t="s">
        <v>5710</v>
      </c>
      <c r="D453" t="s">
        <v>5711</v>
      </c>
      <c r="E453">
        <v>2</v>
      </c>
      <c r="F453">
        <v>50</v>
      </c>
      <c r="G453">
        <v>816</v>
      </c>
      <c r="H453">
        <v>1</v>
      </c>
      <c r="I453">
        <v>0</v>
      </c>
      <c r="J453" t="s">
        <v>5712</v>
      </c>
      <c r="K453" t="s">
        <v>36</v>
      </c>
      <c r="L453" t="s">
        <v>57</v>
      </c>
      <c r="M453" t="s">
        <v>38</v>
      </c>
      <c r="N453">
        <v>48823</v>
      </c>
      <c r="O453" t="s">
        <v>39</v>
      </c>
      <c r="P453">
        <v>4047291432</v>
      </c>
      <c r="Q453" t="s">
        <v>5712</v>
      </c>
      <c r="R453" t="s">
        <v>36</v>
      </c>
      <c r="S453" t="s">
        <v>57</v>
      </c>
      <c r="T453" t="s">
        <v>38</v>
      </c>
      <c r="U453">
        <v>48823</v>
      </c>
      <c r="V453" t="s">
        <v>39</v>
      </c>
      <c r="W453">
        <v>4047291432</v>
      </c>
      <c r="X453" t="s">
        <v>5713</v>
      </c>
      <c r="Y453" t="s">
        <v>41</v>
      </c>
      <c r="Z453" t="s">
        <v>41</v>
      </c>
      <c r="AA453">
        <v>10004264</v>
      </c>
      <c r="AB453" t="s">
        <v>604</v>
      </c>
      <c r="AC453" t="s">
        <v>70</v>
      </c>
      <c r="AF453" t="str">
        <f t="shared" si="7"/>
        <v>Blank</v>
      </c>
      <c r="AH453" s="1">
        <v>42598</v>
      </c>
    </row>
    <row r="454" spans="1:34" x14ac:dyDescent="0.25">
      <c r="A454">
        <v>315847</v>
      </c>
      <c r="B454" t="s">
        <v>538</v>
      </c>
      <c r="C454" t="s">
        <v>2715</v>
      </c>
      <c r="D454" t="s">
        <v>2716</v>
      </c>
      <c r="E454">
        <v>2</v>
      </c>
      <c r="F454">
        <v>50</v>
      </c>
      <c r="G454">
        <v>982.67</v>
      </c>
      <c r="H454">
        <v>7</v>
      </c>
      <c r="I454">
        <v>1</v>
      </c>
      <c r="J454" t="s">
        <v>2717</v>
      </c>
      <c r="K454" t="s">
        <v>36</v>
      </c>
      <c r="L454" t="s">
        <v>578</v>
      </c>
      <c r="M454" t="s">
        <v>38</v>
      </c>
      <c r="N454">
        <v>48840</v>
      </c>
      <c r="O454" t="s">
        <v>39</v>
      </c>
      <c r="P454" t="s">
        <v>36</v>
      </c>
      <c r="Q454" t="s">
        <v>2718</v>
      </c>
      <c r="R454" t="s">
        <v>36</v>
      </c>
      <c r="S454" t="s">
        <v>2719</v>
      </c>
      <c r="T454" t="s">
        <v>2201</v>
      </c>
      <c r="U454">
        <v>37096</v>
      </c>
      <c r="V454" t="s">
        <v>39</v>
      </c>
      <c r="W454">
        <v>9316225207</v>
      </c>
      <c r="X454" t="s">
        <v>2720</v>
      </c>
      <c r="Y454" t="s">
        <v>41</v>
      </c>
      <c r="Z454" t="s">
        <v>41</v>
      </c>
      <c r="AA454">
        <v>10032142</v>
      </c>
      <c r="AB454" t="s">
        <v>42</v>
      </c>
      <c r="AC454" t="s">
        <v>70</v>
      </c>
      <c r="AD454" t="s">
        <v>44</v>
      </c>
      <c r="AE454" t="s">
        <v>45</v>
      </c>
      <c r="AF454" t="str">
        <f t="shared" si="7"/>
        <v>GEU Dues</v>
      </c>
      <c r="AH454" s="1">
        <v>42598</v>
      </c>
    </row>
    <row r="455" spans="1:34" x14ac:dyDescent="0.25">
      <c r="A455">
        <v>356188</v>
      </c>
      <c r="B455" t="s">
        <v>538</v>
      </c>
      <c r="C455" t="s">
        <v>2301</v>
      </c>
      <c r="D455" t="s">
        <v>2302</v>
      </c>
      <c r="E455">
        <v>2</v>
      </c>
      <c r="F455">
        <v>25</v>
      </c>
      <c r="G455">
        <v>469</v>
      </c>
      <c r="H455">
        <v>9</v>
      </c>
      <c r="I455">
        <v>1</v>
      </c>
      <c r="J455" t="s">
        <v>2303</v>
      </c>
      <c r="K455" t="s">
        <v>36</v>
      </c>
      <c r="L455" t="s">
        <v>57</v>
      </c>
      <c r="M455" t="s">
        <v>38</v>
      </c>
      <c r="N455">
        <v>48823</v>
      </c>
      <c r="O455" t="s">
        <v>39</v>
      </c>
      <c r="P455">
        <v>5173536879</v>
      </c>
      <c r="Q455" t="s">
        <v>2304</v>
      </c>
      <c r="R455" t="s">
        <v>36</v>
      </c>
      <c r="S455" t="s">
        <v>2305</v>
      </c>
      <c r="T455" t="s">
        <v>1119</v>
      </c>
      <c r="U455">
        <v>21853</v>
      </c>
      <c r="V455" t="s">
        <v>39</v>
      </c>
      <c r="W455">
        <v>4439552450</v>
      </c>
      <c r="X455" t="s">
        <v>2306</v>
      </c>
      <c r="Y455" t="s">
        <v>41</v>
      </c>
      <c r="Z455" t="s">
        <v>41</v>
      </c>
      <c r="AA455">
        <v>10032574</v>
      </c>
      <c r="AB455" t="s">
        <v>112</v>
      </c>
      <c r="AC455" t="s">
        <v>70</v>
      </c>
      <c r="AD455" t="s">
        <v>44</v>
      </c>
      <c r="AE455" t="s">
        <v>45</v>
      </c>
      <c r="AF455" t="str">
        <f t="shared" si="7"/>
        <v>GEU Dues</v>
      </c>
      <c r="AH455" s="1">
        <v>42598</v>
      </c>
    </row>
    <row r="456" spans="1:34" x14ac:dyDescent="0.25">
      <c r="A456">
        <v>304856</v>
      </c>
      <c r="B456" t="s">
        <v>538</v>
      </c>
      <c r="C456" t="s">
        <v>567</v>
      </c>
      <c r="D456" t="s">
        <v>4176</v>
      </c>
      <c r="E456">
        <v>2</v>
      </c>
      <c r="F456">
        <v>50</v>
      </c>
      <c r="G456">
        <v>816</v>
      </c>
      <c r="H456">
        <v>3</v>
      </c>
      <c r="I456">
        <v>1</v>
      </c>
      <c r="J456" t="s">
        <v>4177</v>
      </c>
      <c r="K456">
        <v>10</v>
      </c>
      <c r="L456" t="s">
        <v>37</v>
      </c>
      <c r="M456" t="s">
        <v>38</v>
      </c>
      <c r="N456">
        <v>48910</v>
      </c>
      <c r="O456" t="s">
        <v>39</v>
      </c>
      <c r="P456">
        <v>3256652302</v>
      </c>
      <c r="Q456" t="s">
        <v>4177</v>
      </c>
      <c r="R456">
        <v>10</v>
      </c>
      <c r="S456" t="s">
        <v>37</v>
      </c>
      <c r="T456" t="s">
        <v>38</v>
      </c>
      <c r="U456">
        <v>48910</v>
      </c>
      <c r="V456" t="s">
        <v>39</v>
      </c>
      <c r="W456">
        <v>3256652302</v>
      </c>
      <c r="X456" t="s">
        <v>4178</v>
      </c>
      <c r="Y456" t="s">
        <v>41</v>
      </c>
      <c r="Z456" t="s">
        <v>41</v>
      </c>
      <c r="AA456">
        <v>10004832</v>
      </c>
      <c r="AB456" t="s">
        <v>176</v>
      </c>
      <c r="AC456" t="s">
        <v>70</v>
      </c>
      <c r="AD456" t="s">
        <v>44</v>
      </c>
      <c r="AE456" t="s">
        <v>45</v>
      </c>
      <c r="AF456" t="str">
        <f t="shared" si="7"/>
        <v>GEU Dues</v>
      </c>
      <c r="AH456" s="1">
        <v>42598</v>
      </c>
    </row>
    <row r="457" spans="1:34" x14ac:dyDescent="0.25">
      <c r="A457">
        <v>69097</v>
      </c>
      <c r="B457" t="s">
        <v>538</v>
      </c>
      <c r="C457" t="s">
        <v>539</v>
      </c>
      <c r="D457" t="s">
        <v>540</v>
      </c>
      <c r="E457">
        <v>2</v>
      </c>
      <c r="F457">
        <v>50</v>
      </c>
      <c r="G457" s="2">
        <v>1082</v>
      </c>
      <c r="H457">
        <v>4</v>
      </c>
      <c r="I457">
        <v>1</v>
      </c>
      <c r="J457" t="s">
        <v>541</v>
      </c>
      <c r="K457" t="s">
        <v>36</v>
      </c>
      <c r="L457" t="s">
        <v>37</v>
      </c>
      <c r="M457" t="s">
        <v>38</v>
      </c>
      <c r="N457">
        <v>48912</v>
      </c>
      <c r="O457" t="s">
        <v>39</v>
      </c>
      <c r="P457">
        <v>9196164098</v>
      </c>
      <c r="Q457" t="s">
        <v>542</v>
      </c>
      <c r="R457" t="s">
        <v>36</v>
      </c>
      <c r="S457" t="s">
        <v>37</v>
      </c>
      <c r="T457" t="s">
        <v>38</v>
      </c>
      <c r="U457">
        <v>48912</v>
      </c>
      <c r="V457" t="s">
        <v>39</v>
      </c>
      <c r="W457">
        <v>9196164080</v>
      </c>
      <c r="X457" t="s">
        <v>543</v>
      </c>
      <c r="Y457" t="s">
        <v>41</v>
      </c>
      <c r="Z457" t="s">
        <v>41</v>
      </c>
      <c r="AA457">
        <v>10032100</v>
      </c>
      <c r="AB457" t="s">
        <v>283</v>
      </c>
      <c r="AC457" t="s">
        <v>70</v>
      </c>
      <c r="AD457" t="s">
        <v>44</v>
      </c>
      <c r="AE457" t="s">
        <v>45</v>
      </c>
      <c r="AF457" t="str">
        <f t="shared" si="7"/>
        <v>GEU Dues</v>
      </c>
      <c r="AH457" s="1">
        <v>42598</v>
      </c>
    </row>
    <row r="458" spans="1:34" x14ac:dyDescent="0.25">
      <c r="A458">
        <v>359776</v>
      </c>
      <c r="B458" t="s">
        <v>6342</v>
      </c>
      <c r="C458" t="s">
        <v>6343</v>
      </c>
      <c r="D458" t="s">
        <v>6344</v>
      </c>
      <c r="E458">
        <v>1</v>
      </c>
      <c r="F458">
        <v>25</v>
      </c>
      <c r="G458">
        <v>369</v>
      </c>
      <c r="H458">
        <v>1</v>
      </c>
      <c r="I458">
        <v>0</v>
      </c>
      <c r="J458" t="s">
        <v>6345</v>
      </c>
      <c r="K458" t="s">
        <v>36</v>
      </c>
      <c r="L458" t="s">
        <v>57</v>
      </c>
      <c r="M458" t="s">
        <v>38</v>
      </c>
      <c r="N458">
        <v>48823</v>
      </c>
      <c r="O458" t="s">
        <v>39</v>
      </c>
      <c r="P458">
        <v>5179441856</v>
      </c>
      <c r="Q458" t="s">
        <v>6346</v>
      </c>
      <c r="R458" t="s">
        <v>36</v>
      </c>
      <c r="S458" t="s">
        <v>6347</v>
      </c>
      <c r="T458" t="s">
        <v>370</v>
      </c>
      <c r="U458" t="s">
        <v>6348</v>
      </c>
      <c r="V458" t="s">
        <v>372</v>
      </c>
      <c r="W458">
        <v>5195327147</v>
      </c>
      <c r="X458" t="s">
        <v>6349</v>
      </c>
      <c r="Y458" t="s">
        <v>41</v>
      </c>
      <c r="Z458" t="s">
        <v>41</v>
      </c>
      <c r="AA458">
        <v>10030598</v>
      </c>
      <c r="AB458" t="s">
        <v>938</v>
      </c>
      <c r="AC458" t="s">
        <v>821</v>
      </c>
      <c r="AF458" t="str">
        <f t="shared" si="7"/>
        <v>Blank</v>
      </c>
      <c r="AH458" s="1">
        <v>42598</v>
      </c>
    </row>
    <row r="459" spans="1:34" x14ac:dyDescent="0.25">
      <c r="A459">
        <v>300910</v>
      </c>
      <c r="B459" t="s">
        <v>1942</v>
      </c>
      <c r="C459" t="s">
        <v>1943</v>
      </c>
      <c r="D459" t="s">
        <v>1944</v>
      </c>
      <c r="E459">
        <v>2</v>
      </c>
      <c r="F459">
        <v>50</v>
      </c>
      <c r="G459">
        <v>993.13</v>
      </c>
      <c r="H459">
        <v>7</v>
      </c>
      <c r="I459">
        <v>0</v>
      </c>
      <c r="J459" t="s">
        <v>1945</v>
      </c>
      <c r="K459" t="s">
        <v>36</v>
      </c>
      <c r="L459" t="s">
        <v>37</v>
      </c>
      <c r="M459" t="s">
        <v>38</v>
      </c>
      <c r="N459">
        <v>48910</v>
      </c>
      <c r="O459" t="s">
        <v>39</v>
      </c>
      <c r="P459">
        <v>7065406213</v>
      </c>
      <c r="Q459" t="s">
        <v>1946</v>
      </c>
      <c r="R459" t="s">
        <v>36</v>
      </c>
      <c r="S459" t="s">
        <v>37</v>
      </c>
      <c r="T459" t="s">
        <v>38</v>
      </c>
      <c r="U459">
        <v>48910</v>
      </c>
      <c r="V459" t="s">
        <v>39</v>
      </c>
      <c r="W459" t="s">
        <v>36</v>
      </c>
      <c r="X459" t="s">
        <v>1947</v>
      </c>
      <c r="Y459" t="s">
        <v>41</v>
      </c>
      <c r="Z459" t="s">
        <v>41</v>
      </c>
      <c r="AA459">
        <v>10010022</v>
      </c>
      <c r="AB459" t="s">
        <v>384</v>
      </c>
      <c r="AC459" t="s">
        <v>70</v>
      </c>
      <c r="AF459" t="str">
        <f t="shared" si="7"/>
        <v>Blank</v>
      </c>
      <c r="AH459" s="1">
        <v>42598</v>
      </c>
    </row>
    <row r="460" spans="1:34" x14ac:dyDescent="0.25">
      <c r="A460">
        <v>36115</v>
      </c>
      <c r="B460" t="s">
        <v>273</v>
      </c>
      <c r="C460" t="s">
        <v>274</v>
      </c>
      <c r="D460" t="s">
        <v>275</v>
      </c>
      <c r="E460">
        <v>2</v>
      </c>
      <c r="F460">
        <v>50</v>
      </c>
      <c r="G460" s="2">
        <v>1082</v>
      </c>
      <c r="H460">
        <v>18</v>
      </c>
      <c r="I460">
        <v>1</v>
      </c>
      <c r="J460" t="s">
        <v>276</v>
      </c>
      <c r="K460" t="s">
        <v>277</v>
      </c>
      <c r="L460" t="s">
        <v>37</v>
      </c>
      <c r="M460" t="s">
        <v>38</v>
      </c>
      <c r="N460">
        <v>48910</v>
      </c>
      <c r="O460" t="s">
        <v>39</v>
      </c>
      <c r="P460">
        <v>5179745195</v>
      </c>
      <c r="Q460" t="s">
        <v>278</v>
      </c>
      <c r="R460" t="s">
        <v>279</v>
      </c>
      <c r="S460" t="s">
        <v>280</v>
      </c>
      <c r="T460" t="s">
        <v>36</v>
      </c>
      <c r="U460" t="s">
        <v>36</v>
      </c>
      <c r="V460" t="s">
        <v>281</v>
      </c>
      <c r="W460">
        <v>919820949535</v>
      </c>
      <c r="X460" t="s">
        <v>282</v>
      </c>
      <c r="Y460" t="s">
        <v>41</v>
      </c>
      <c r="Z460" t="s">
        <v>41</v>
      </c>
      <c r="AA460">
        <v>10032100</v>
      </c>
      <c r="AB460" t="s">
        <v>283</v>
      </c>
      <c r="AC460" t="s">
        <v>70</v>
      </c>
      <c r="AD460" t="s">
        <v>44</v>
      </c>
      <c r="AE460" t="s">
        <v>45</v>
      </c>
      <c r="AF460" t="str">
        <f t="shared" si="7"/>
        <v>GEU Dues</v>
      </c>
      <c r="AH460" s="1">
        <v>42598</v>
      </c>
    </row>
    <row r="461" spans="1:34" x14ac:dyDescent="0.25">
      <c r="A461">
        <v>109785</v>
      </c>
      <c r="B461" t="s">
        <v>273</v>
      </c>
      <c r="C461" t="s">
        <v>1279</v>
      </c>
      <c r="D461" t="s">
        <v>1280</v>
      </c>
      <c r="E461">
        <v>3</v>
      </c>
      <c r="F461">
        <v>50</v>
      </c>
      <c r="G461">
        <v>981.23</v>
      </c>
      <c r="H461">
        <v>10</v>
      </c>
      <c r="I461">
        <v>1</v>
      </c>
      <c r="J461" t="s">
        <v>1281</v>
      </c>
      <c r="K461" t="s">
        <v>1282</v>
      </c>
      <c r="L461" t="s">
        <v>57</v>
      </c>
      <c r="M461" t="s">
        <v>38</v>
      </c>
      <c r="N461">
        <v>48823</v>
      </c>
      <c r="O461" t="s">
        <v>39</v>
      </c>
      <c r="P461">
        <v>5175759525</v>
      </c>
      <c r="Q461" t="s">
        <v>1283</v>
      </c>
      <c r="R461" t="s">
        <v>1284</v>
      </c>
      <c r="S461" t="s">
        <v>1285</v>
      </c>
      <c r="T461" t="s">
        <v>36</v>
      </c>
      <c r="U461" t="s">
        <v>36</v>
      </c>
      <c r="V461" t="s">
        <v>281</v>
      </c>
      <c r="W461">
        <v>1122795266</v>
      </c>
      <c r="X461" t="s">
        <v>1286</v>
      </c>
      <c r="Y461" t="s">
        <v>41</v>
      </c>
      <c r="Z461" t="s">
        <v>41</v>
      </c>
      <c r="AA461">
        <v>10038238</v>
      </c>
      <c r="AB461" t="s">
        <v>75</v>
      </c>
      <c r="AC461" t="s">
        <v>43</v>
      </c>
      <c r="AD461" t="s">
        <v>44</v>
      </c>
      <c r="AE461" t="s">
        <v>45</v>
      </c>
      <c r="AF461" t="str">
        <f t="shared" si="7"/>
        <v>GEU Dues</v>
      </c>
      <c r="AH461" s="1">
        <v>42598</v>
      </c>
    </row>
    <row r="462" spans="1:34" x14ac:dyDescent="0.25">
      <c r="A462">
        <v>235948</v>
      </c>
      <c r="B462" t="s">
        <v>2056</v>
      </c>
      <c r="C462" t="s">
        <v>895</v>
      </c>
      <c r="D462" t="s">
        <v>3473</v>
      </c>
      <c r="E462">
        <v>3</v>
      </c>
      <c r="F462">
        <v>25</v>
      </c>
      <c r="G462">
        <v>426</v>
      </c>
      <c r="H462">
        <v>5</v>
      </c>
      <c r="I462">
        <v>3</v>
      </c>
      <c r="J462" t="s">
        <v>3474</v>
      </c>
      <c r="K462" t="s">
        <v>36</v>
      </c>
      <c r="L462" t="s">
        <v>57</v>
      </c>
      <c r="M462" t="s">
        <v>38</v>
      </c>
      <c r="N462">
        <v>48823</v>
      </c>
      <c r="O462" t="s">
        <v>39</v>
      </c>
      <c r="P462" t="s">
        <v>36</v>
      </c>
      <c r="Q462" t="s">
        <v>3475</v>
      </c>
      <c r="R462" t="s">
        <v>36</v>
      </c>
      <c r="S462" t="s">
        <v>1086</v>
      </c>
      <c r="T462" t="s">
        <v>38</v>
      </c>
      <c r="U462">
        <v>48197</v>
      </c>
      <c r="V462" t="s">
        <v>39</v>
      </c>
      <c r="W462">
        <v>7342554250</v>
      </c>
      <c r="X462" t="s">
        <v>3476</v>
      </c>
      <c r="Y462" t="s">
        <v>41</v>
      </c>
      <c r="Z462" t="s">
        <v>41</v>
      </c>
      <c r="AA462">
        <v>10030598</v>
      </c>
      <c r="AB462" t="s">
        <v>938</v>
      </c>
      <c r="AC462" t="s">
        <v>43</v>
      </c>
      <c r="AD462" t="s">
        <v>340</v>
      </c>
      <c r="AE462" t="s">
        <v>341</v>
      </c>
      <c r="AF462" t="str">
        <f t="shared" si="7"/>
        <v>GEU Fees-C</v>
      </c>
      <c r="AH462" s="1">
        <v>42598</v>
      </c>
    </row>
    <row r="463" spans="1:34" x14ac:dyDescent="0.25">
      <c r="A463">
        <v>318777</v>
      </c>
      <c r="B463" t="s">
        <v>2678</v>
      </c>
      <c r="C463" t="s">
        <v>2679</v>
      </c>
      <c r="D463" t="s">
        <v>2680</v>
      </c>
      <c r="E463">
        <v>3</v>
      </c>
      <c r="F463">
        <v>25</v>
      </c>
      <c r="G463">
        <v>491.33</v>
      </c>
      <c r="H463">
        <v>9</v>
      </c>
      <c r="I463">
        <v>1</v>
      </c>
      <c r="J463" t="s">
        <v>2681</v>
      </c>
      <c r="K463" t="s">
        <v>36</v>
      </c>
      <c r="L463" t="s">
        <v>57</v>
      </c>
      <c r="M463" t="s">
        <v>38</v>
      </c>
      <c r="N463">
        <v>48823</v>
      </c>
      <c r="O463" t="s">
        <v>39</v>
      </c>
      <c r="P463" t="s">
        <v>36</v>
      </c>
      <c r="Q463" t="s">
        <v>2681</v>
      </c>
      <c r="R463" t="s">
        <v>36</v>
      </c>
      <c r="S463" t="s">
        <v>57</v>
      </c>
      <c r="T463" t="s">
        <v>38</v>
      </c>
      <c r="U463">
        <v>48823</v>
      </c>
      <c r="V463" t="s">
        <v>39</v>
      </c>
      <c r="W463">
        <v>8126068513</v>
      </c>
      <c r="X463" t="s">
        <v>2682</v>
      </c>
      <c r="Y463" t="s">
        <v>41</v>
      </c>
      <c r="Z463" t="s">
        <v>41</v>
      </c>
      <c r="AA463">
        <v>10032142</v>
      </c>
      <c r="AB463" t="s">
        <v>42</v>
      </c>
      <c r="AC463" t="s">
        <v>43</v>
      </c>
      <c r="AD463" t="s">
        <v>44</v>
      </c>
      <c r="AE463" t="s">
        <v>45</v>
      </c>
      <c r="AF463" t="str">
        <f t="shared" si="7"/>
        <v>GEU Dues</v>
      </c>
      <c r="AH463" s="1">
        <v>42598</v>
      </c>
    </row>
    <row r="464" spans="1:34" x14ac:dyDescent="0.25">
      <c r="A464">
        <v>236374</v>
      </c>
      <c r="B464" t="s">
        <v>1197</v>
      </c>
      <c r="C464" t="s">
        <v>3502</v>
      </c>
      <c r="D464" t="s">
        <v>3503</v>
      </c>
      <c r="E464">
        <v>3</v>
      </c>
      <c r="F464">
        <v>50</v>
      </c>
      <c r="G464">
        <v>981.23</v>
      </c>
      <c r="H464">
        <v>5</v>
      </c>
      <c r="I464">
        <v>0</v>
      </c>
      <c r="J464" t="s">
        <v>959</v>
      </c>
      <c r="K464" t="s">
        <v>3504</v>
      </c>
      <c r="L464" t="s">
        <v>57</v>
      </c>
      <c r="M464" t="s">
        <v>38</v>
      </c>
      <c r="N464">
        <v>48825</v>
      </c>
      <c r="O464" t="s">
        <v>39</v>
      </c>
      <c r="P464" t="s">
        <v>36</v>
      </c>
      <c r="Q464" t="s">
        <v>3505</v>
      </c>
      <c r="R464" t="s">
        <v>3506</v>
      </c>
      <c r="S464" t="s">
        <v>3507</v>
      </c>
      <c r="T464" t="s">
        <v>36</v>
      </c>
      <c r="U464" t="s">
        <v>36</v>
      </c>
      <c r="V464" t="s">
        <v>808</v>
      </c>
      <c r="W464" t="s">
        <v>36</v>
      </c>
      <c r="X464" t="s">
        <v>3508</v>
      </c>
      <c r="Y464" t="s">
        <v>41</v>
      </c>
      <c r="Z464" t="s">
        <v>41</v>
      </c>
      <c r="AA464">
        <v>10038238</v>
      </c>
      <c r="AB464" t="s">
        <v>75</v>
      </c>
      <c r="AC464" t="s">
        <v>43</v>
      </c>
      <c r="AF464" t="str">
        <f t="shared" si="7"/>
        <v>Blank</v>
      </c>
      <c r="AH464" s="1">
        <v>42598</v>
      </c>
    </row>
    <row r="465" spans="1:34" x14ac:dyDescent="0.25">
      <c r="A465">
        <v>360109</v>
      </c>
      <c r="B465" t="s">
        <v>6446</v>
      </c>
      <c r="C465" t="s">
        <v>6447</v>
      </c>
      <c r="D465" t="s">
        <v>6448</v>
      </c>
      <c r="E465">
        <v>1</v>
      </c>
      <c r="F465">
        <v>25</v>
      </c>
      <c r="G465">
        <v>473.33</v>
      </c>
      <c r="H465">
        <v>1</v>
      </c>
      <c r="I465">
        <v>0</v>
      </c>
      <c r="J465" t="s">
        <v>6449</v>
      </c>
      <c r="K465" t="s">
        <v>36</v>
      </c>
      <c r="L465" t="s">
        <v>57</v>
      </c>
      <c r="M465" t="s">
        <v>38</v>
      </c>
      <c r="N465">
        <v>48823</v>
      </c>
      <c r="O465" t="s">
        <v>39</v>
      </c>
      <c r="P465">
        <v>5173530951</v>
      </c>
      <c r="Q465" t="s">
        <v>6450</v>
      </c>
      <c r="R465" t="s">
        <v>6451</v>
      </c>
      <c r="S465" t="s">
        <v>6452</v>
      </c>
      <c r="T465" t="s">
        <v>36</v>
      </c>
      <c r="U465" t="s">
        <v>36</v>
      </c>
      <c r="V465" t="s">
        <v>281</v>
      </c>
      <c r="W465">
        <v>912226823569</v>
      </c>
      <c r="X465" t="s">
        <v>6453</v>
      </c>
      <c r="Y465" t="s">
        <v>41</v>
      </c>
      <c r="Z465" t="s">
        <v>41</v>
      </c>
      <c r="AA465">
        <v>10016140</v>
      </c>
      <c r="AB465" t="s">
        <v>314</v>
      </c>
      <c r="AC465" t="s">
        <v>821</v>
      </c>
      <c r="AF465" t="str">
        <f t="shared" si="7"/>
        <v>Blank</v>
      </c>
      <c r="AH465" s="1">
        <v>42598</v>
      </c>
    </row>
    <row r="466" spans="1:34" x14ac:dyDescent="0.25">
      <c r="A466">
        <v>354835</v>
      </c>
      <c r="B466" t="s">
        <v>525</v>
      </c>
      <c r="C466" t="s">
        <v>526</v>
      </c>
      <c r="D466" t="s">
        <v>527</v>
      </c>
      <c r="E466">
        <v>3</v>
      </c>
      <c r="F466">
        <v>50</v>
      </c>
      <c r="G466">
        <v>853</v>
      </c>
      <c r="H466">
        <v>6</v>
      </c>
      <c r="I466">
        <v>1</v>
      </c>
      <c r="J466" t="s">
        <v>528</v>
      </c>
      <c r="K466" t="s">
        <v>36</v>
      </c>
      <c r="L466" t="s">
        <v>57</v>
      </c>
      <c r="M466" t="s">
        <v>38</v>
      </c>
      <c r="N466">
        <v>48823</v>
      </c>
      <c r="O466" t="s">
        <v>39</v>
      </c>
      <c r="P466">
        <v>8599792924</v>
      </c>
      <c r="Q466" t="s">
        <v>529</v>
      </c>
      <c r="R466" t="s">
        <v>530</v>
      </c>
      <c r="S466" t="s">
        <v>37</v>
      </c>
      <c r="T466" t="s">
        <v>38</v>
      </c>
      <c r="U466">
        <v>48933</v>
      </c>
      <c r="V466" t="s">
        <v>39</v>
      </c>
      <c r="W466">
        <v>2488208489</v>
      </c>
      <c r="X466" t="s">
        <v>531</v>
      </c>
      <c r="Y466" t="s">
        <v>41</v>
      </c>
      <c r="Z466" t="s">
        <v>41</v>
      </c>
      <c r="AA466">
        <v>10038404</v>
      </c>
      <c r="AB466" t="s">
        <v>94</v>
      </c>
      <c r="AC466" t="s">
        <v>43</v>
      </c>
      <c r="AD466" t="s">
        <v>44</v>
      </c>
      <c r="AE466" t="s">
        <v>45</v>
      </c>
      <c r="AF466" t="str">
        <f t="shared" si="7"/>
        <v>GEU Dues</v>
      </c>
      <c r="AH466" s="1">
        <v>42598</v>
      </c>
    </row>
    <row r="467" spans="1:34" x14ac:dyDescent="0.25">
      <c r="A467">
        <v>118616</v>
      </c>
      <c r="B467" t="s">
        <v>1809</v>
      </c>
      <c r="C467" t="s">
        <v>1810</v>
      </c>
      <c r="D467" t="s">
        <v>1811</v>
      </c>
      <c r="E467">
        <v>3</v>
      </c>
      <c r="F467">
        <v>50</v>
      </c>
      <c r="G467">
        <v>894</v>
      </c>
      <c r="H467">
        <v>9</v>
      </c>
      <c r="I467">
        <v>0</v>
      </c>
      <c r="J467" t="s">
        <v>1812</v>
      </c>
      <c r="K467" t="s">
        <v>36</v>
      </c>
      <c r="L467" t="s">
        <v>209</v>
      </c>
      <c r="M467" t="s">
        <v>38</v>
      </c>
      <c r="N467">
        <v>48067</v>
      </c>
      <c r="O467" t="s">
        <v>39</v>
      </c>
      <c r="P467" t="s">
        <v>36</v>
      </c>
      <c r="Q467" t="s">
        <v>1812</v>
      </c>
      <c r="R467" t="s">
        <v>36</v>
      </c>
      <c r="S467" t="s">
        <v>209</v>
      </c>
      <c r="T467" t="s">
        <v>38</v>
      </c>
      <c r="U467">
        <v>48067</v>
      </c>
      <c r="V467" t="s">
        <v>39</v>
      </c>
      <c r="W467" t="s">
        <v>36</v>
      </c>
      <c r="X467" t="s">
        <v>1813</v>
      </c>
      <c r="Y467" t="s">
        <v>41</v>
      </c>
      <c r="Z467" t="s">
        <v>41</v>
      </c>
      <c r="AA467">
        <v>10014204</v>
      </c>
      <c r="AB467" t="s">
        <v>234</v>
      </c>
      <c r="AC467" t="s">
        <v>43</v>
      </c>
      <c r="AF467" t="str">
        <f t="shared" si="7"/>
        <v>Blank</v>
      </c>
      <c r="AH467" s="1">
        <v>42598</v>
      </c>
    </row>
    <row r="468" spans="1:34" x14ac:dyDescent="0.25">
      <c r="A468">
        <v>316075</v>
      </c>
      <c r="B468" t="s">
        <v>1762</v>
      </c>
      <c r="C468" t="s">
        <v>1763</v>
      </c>
      <c r="D468" t="s">
        <v>1764</v>
      </c>
      <c r="E468">
        <v>3</v>
      </c>
      <c r="F468">
        <v>50</v>
      </c>
      <c r="G468">
        <v>982.67</v>
      </c>
      <c r="H468">
        <v>12</v>
      </c>
      <c r="I468">
        <v>3</v>
      </c>
      <c r="J468" t="s">
        <v>1765</v>
      </c>
      <c r="K468" t="s">
        <v>1766</v>
      </c>
      <c r="L468" t="s">
        <v>57</v>
      </c>
      <c r="M468" t="s">
        <v>38</v>
      </c>
      <c r="N468">
        <v>48823</v>
      </c>
      <c r="O468" t="s">
        <v>39</v>
      </c>
      <c r="P468">
        <v>5175759282</v>
      </c>
      <c r="Q468" t="s">
        <v>1767</v>
      </c>
      <c r="R468" t="s">
        <v>1768</v>
      </c>
      <c r="S468" t="s">
        <v>1769</v>
      </c>
      <c r="T468" t="s">
        <v>36</v>
      </c>
      <c r="U468" t="s">
        <v>36</v>
      </c>
      <c r="V468" t="s">
        <v>338</v>
      </c>
      <c r="W468">
        <v>989126984165</v>
      </c>
      <c r="X468" t="s">
        <v>1770</v>
      </c>
      <c r="Y468" t="s">
        <v>41</v>
      </c>
      <c r="Z468" t="s">
        <v>41</v>
      </c>
      <c r="AA468">
        <v>10032142</v>
      </c>
      <c r="AB468" t="s">
        <v>42</v>
      </c>
      <c r="AC468" t="s">
        <v>43</v>
      </c>
      <c r="AD468" t="s">
        <v>340</v>
      </c>
      <c r="AE468" t="s">
        <v>341</v>
      </c>
      <c r="AF468" t="str">
        <f t="shared" si="7"/>
        <v>GEU Fees-C</v>
      </c>
      <c r="AH468" s="1">
        <v>42598</v>
      </c>
    </row>
    <row r="469" spans="1:34" x14ac:dyDescent="0.25">
      <c r="A469">
        <v>356307</v>
      </c>
      <c r="B469" t="s">
        <v>1909</v>
      </c>
      <c r="C469" t="s">
        <v>1910</v>
      </c>
      <c r="D469" t="s">
        <v>1911</v>
      </c>
      <c r="E469">
        <v>1</v>
      </c>
      <c r="F469">
        <v>50</v>
      </c>
      <c r="G469">
        <v>881.6</v>
      </c>
      <c r="H469">
        <v>2</v>
      </c>
      <c r="I469">
        <v>0</v>
      </c>
      <c r="X469" t="s">
        <v>1912</v>
      </c>
      <c r="Y469" t="s">
        <v>41</v>
      </c>
      <c r="Z469" t="s">
        <v>41</v>
      </c>
      <c r="AA469">
        <v>10016172</v>
      </c>
      <c r="AB469" t="s">
        <v>100</v>
      </c>
      <c r="AC469" t="s">
        <v>821</v>
      </c>
      <c r="AF469" t="str">
        <f t="shared" si="7"/>
        <v>Blank</v>
      </c>
      <c r="AH469" s="1">
        <v>42598</v>
      </c>
    </row>
    <row r="470" spans="1:34" x14ac:dyDescent="0.25">
      <c r="A470">
        <v>349810</v>
      </c>
      <c r="B470" t="s">
        <v>1222</v>
      </c>
      <c r="C470" t="s">
        <v>1223</v>
      </c>
      <c r="D470" t="s">
        <v>1224</v>
      </c>
      <c r="E470">
        <v>3</v>
      </c>
      <c r="F470">
        <v>50</v>
      </c>
      <c r="G470">
        <v>980.84</v>
      </c>
      <c r="H470">
        <v>8</v>
      </c>
      <c r="I470">
        <v>1</v>
      </c>
      <c r="J470" t="s">
        <v>1225</v>
      </c>
      <c r="K470" t="s">
        <v>36</v>
      </c>
      <c r="L470" t="s">
        <v>57</v>
      </c>
      <c r="M470" t="s">
        <v>38</v>
      </c>
      <c r="N470">
        <v>48823</v>
      </c>
      <c r="O470" t="s">
        <v>39</v>
      </c>
      <c r="P470">
        <v>5173536823</v>
      </c>
      <c r="Q470" t="s">
        <v>1226</v>
      </c>
      <c r="R470" t="s">
        <v>36</v>
      </c>
      <c r="S470" t="s">
        <v>1227</v>
      </c>
      <c r="T470" t="s">
        <v>1048</v>
      </c>
      <c r="U470">
        <v>1752</v>
      </c>
      <c r="V470" t="s">
        <v>39</v>
      </c>
      <c r="W470">
        <v>5084859664</v>
      </c>
      <c r="X470" t="s">
        <v>1228</v>
      </c>
      <c r="Y470" t="s">
        <v>41</v>
      </c>
      <c r="Z470" t="s">
        <v>41</v>
      </c>
      <c r="AA470">
        <v>10002036</v>
      </c>
      <c r="AB470" t="s">
        <v>616</v>
      </c>
      <c r="AC470" t="s">
        <v>43</v>
      </c>
      <c r="AD470" t="s">
        <v>44</v>
      </c>
      <c r="AE470" t="s">
        <v>45</v>
      </c>
      <c r="AF470" t="str">
        <f t="shared" si="7"/>
        <v>GEU Dues</v>
      </c>
      <c r="AH470" s="1">
        <v>42598</v>
      </c>
    </row>
    <row r="471" spans="1:34" x14ac:dyDescent="0.25">
      <c r="A471">
        <v>227379</v>
      </c>
      <c r="B471" t="s">
        <v>3056</v>
      </c>
      <c r="C471" t="s">
        <v>3057</v>
      </c>
      <c r="D471" t="s">
        <v>3058</v>
      </c>
      <c r="E471">
        <v>3</v>
      </c>
      <c r="F471">
        <v>50</v>
      </c>
      <c r="G471">
        <v>852</v>
      </c>
      <c r="H471">
        <v>5</v>
      </c>
      <c r="I471">
        <v>1</v>
      </c>
      <c r="J471" t="s">
        <v>3059</v>
      </c>
      <c r="K471" t="s">
        <v>36</v>
      </c>
      <c r="L471" t="s">
        <v>578</v>
      </c>
      <c r="M471" t="s">
        <v>38</v>
      </c>
      <c r="N471">
        <v>48840</v>
      </c>
      <c r="O471" t="s">
        <v>39</v>
      </c>
      <c r="P471">
        <v>6169707814</v>
      </c>
      <c r="Q471" t="s">
        <v>3060</v>
      </c>
      <c r="R471" t="s">
        <v>36</v>
      </c>
      <c r="S471" t="s">
        <v>92</v>
      </c>
      <c r="T471" t="s">
        <v>38</v>
      </c>
      <c r="U471">
        <v>49506</v>
      </c>
      <c r="V471" t="s">
        <v>39</v>
      </c>
      <c r="W471">
        <v>6169707814</v>
      </c>
      <c r="X471" t="s">
        <v>3061</v>
      </c>
      <c r="Y471" t="s">
        <v>41</v>
      </c>
      <c r="Z471" t="s">
        <v>41</v>
      </c>
      <c r="AA471">
        <v>10004264</v>
      </c>
      <c r="AB471" t="s">
        <v>604</v>
      </c>
      <c r="AC471" t="s">
        <v>43</v>
      </c>
      <c r="AD471" t="s">
        <v>44</v>
      </c>
      <c r="AE471" t="s">
        <v>45</v>
      </c>
      <c r="AF471" t="str">
        <f t="shared" si="7"/>
        <v>GEU Dues</v>
      </c>
      <c r="AH471" s="1">
        <v>42598</v>
      </c>
    </row>
    <row r="472" spans="1:34" x14ac:dyDescent="0.25">
      <c r="A472">
        <v>357853</v>
      </c>
      <c r="B472" t="s">
        <v>6010</v>
      </c>
      <c r="C472" t="s">
        <v>6011</v>
      </c>
      <c r="D472" t="s">
        <v>6012</v>
      </c>
      <c r="E472">
        <v>2</v>
      </c>
      <c r="F472">
        <v>50</v>
      </c>
      <c r="G472">
        <v>982.67</v>
      </c>
      <c r="H472">
        <v>1</v>
      </c>
      <c r="I472">
        <v>0</v>
      </c>
      <c r="J472" t="s">
        <v>6013</v>
      </c>
      <c r="K472" t="s">
        <v>36</v>
      </c>
      <c r="L472" t="s">
        <v>57</v>
      </c>
      <c r="M472" t="s">
        <v>38</v>
      </c>
      <c r="N472">
        <v>48823</v>
      </c>
      <c r="O472" t="s">
        <v>39</v>
      </c>
      <c r="P472">
        <v>5173551235</v>
      </c>
      <c r="Q472" t="s">
        <v>6014</v>
      </c>
      <c r="R472" t="s">
        <v>6015</v>
      </c>
      <c r="S472" t="s">
        <v>6016</v>
      </c>
      <c r="T472" t="s">
        <v>36</v>
      </c>
      <c r="U472" t="s">
        <v>36</v>
      </c>
      <c r="V472" t="s">
        <v>281</v>
      </c>
      <c r="W472" t="s">
        <v>36</v>
      </c>
      <c r="X472" t="s">
        <v>6017</v>
      </c>
      <c r="Y472" t="s">
        <v>41</v>
      </c>
      <c r="Z472" t="s">
        <v>41</v>
      </c>
      <c r="AA472">
        <v>10032142</v>
      </c>
      <c r="AB472" t="s">
        <v>42</v>
      </c>
      <c r="AC472" t="s">
        <v>70</v>
      </c>
      <c r="AF472" t="str">
        <f t="shared" si="7"/>
        <v>Blank</v>
      </c>
      <c r="AH472" s="1">
        <v>42598</v>
      </c>
    </row>
    <row r="473" spans="1:34" x14ac:dyDescent="0.25">
      <c r="A473">
        <v>311782</v>
      </c>
      <c r="B473" t="s">
        <v>4721</v>
      </c>
      <c r="C473" t="s">
        <v>4722</v>
      </c>
      <c r="D473" t="s">
        <v>4723</v>
      </c>
      <c r="E473">
        <v>2</v>
      </c>
      <c r="F473">
        <v>50</v>
      </c>
      <c r="G473" s="2">
        <v>1027.9100000000001</v>
      </c>
      <c r="H473">
        <v>4</v>
      </c>
      <c r="I473">
        <v>1</v>
      </c>
      <c r="J473" t="s">
        <v>4724</v>
      </c>
      <c r="K473" t="s">
        <v>36</v>
      </c>
      <c r="L473" t="s">
        <v>37</v>
      </c>
      <c r="M473" t="s">
        <v>38</v>
      </c>
      <c r="N473">
        <v>48910</v>
      </c>
      <c r="O473" t="s">
        <v>39</v>
      </c>
      <c r="P473">
        <v>2257736125</v>
      </c>
      <c r="Q473" t="s">
        <v>4725</v>
      </c>
      <c r="R473" t="s">
        <v>4726</v>
      </c>
      <c r="S473" t="s">
        <v>37</v>
      </c>
      <c r="T473" t="s">
        <v>38</v>
      </c>
      <c r="U473">
        <v>48910</v>
      </c>
      <c r="V473" t="s">
        <v>39</v>
      </c>
      <c r="W473">
        <v>2257736125</v>
      </c>
      <c r="X473" t="s">
        <v>4727</v>
      </c>
      <c r="Y473" t="s">
        <v>41</v>
      </c>
      <c r="Z473" t="s">
        <v>41</v>
      </c>
      <c r="AA473">
        <v>10016172</v>
      </c>
      <c r="AB473" t="s">
        <v>100</v>
      </c>
      <c r="AC473" t="s">
        <v>70</v>
      </c>
      <c r="AD473" t="s">
        <v>44</v>
      </c>
      <c r="AE473" t="s">
        <v>45</v>
      </c>
      <c r="AF473" t="str">
        <f t="shared" si="7"/>
        <v>GEU Dues</v>
      </c>
      <c r="AH473" s="1">
        <v>42598</v>
      </c>
    </row>
    <row r="474" spans="1:34" x14ac:dyDescent="0.25">
      <c r="A474">
        <v>233055</v>
      </c>
      <c r="B474" t="s">
        <v>3304</v>
      </c>
      <c r="C474" t="s">
        <v>3305</v>
      </c>
      <c r="D474" t="s">
        <v>3306</v>
      </c>
      <c r="E474">
        <v>3</v>
      </c>
      <c r="F474">
        <v>50</v>
      </c>
      <c r="G474">
        <v>910.12</v>
      </c>
      <c r="H474">
        <v>7</v>
      </c>
      <c r="I474">
        <v>1</v>
      </c>
      <c r="J474" t="s">
        <v>3307</v>
      </c>
      <c r="K474" t="s">
        <v>36</v>
      </c>
      <c r="L474" t="s">
        <v>57</v>
      </c>
      <c r="M474" t="s">
        <v>38</v>
      </c>
      <c r="N474">
        <v>48823</v>
      </c>
      <c r="O474" t="s">
        <v>39</v>
      </c>
      <c r="P474">
        <v>5173559781</v>
      </c>
      <c r="Q474" t="s">
        <v>3308</v>
      </c>
      <c r="R474" t="s">
        <v>3309</v>
      </c>
      <c r="S474" t="s">
        <v>57</v>
      </c>
      <c r="T474" t="s">
        <v>38</v>
      </c>
      <c r="U474">
        <v>48823</v>
      </c>
      <c r="V474" t="s">
        <v>39</v>
      </c>
      <c r="W474" t="s">
        <v>36</v>
      </c>
      <c r="X474" t="s">
        <v>3310</v>
      </c>
      <c r="Y474" t="s">
        <v>41</v>
      </c>
      <c r="Z474" t="s">
        <v>41</v>
      </c>
      <c r="AA474">
        <v>10032798</v>
      </c>
      <c r="AB474" t="s">
        <v>889</v>
      </c>
      <c r="AC474" t="s">
        <v>43</v>
      </c>
      <c r="AD474" t="s">
        <v>44</v>
      </c>
      <c r="AE474" t="s">
        <v>45</v>
      </c>
      <c r="AF474" t="str">
        <f t="shared" si="7"/>
        <v>GEU Dues</v>
      </c>
      <c r="AH474" s="1">
        <v>42598</v>
      </c>
    </row>
    <row r="475" spans="1:34" x14ac:dyDescent="0.25">
      <c r="A475">
        <v>353861</v>
      </c>
      <c r="B475" t="s">
        <v>3793</v>
      </c>
      <c r="C475" t="s">
        <v>3794</v>
      </c>
      <c r="D475" t="s">
        <v>3795</v>
      </c>
      <c r="E475">
        <v>2</v>
      </c>
      <c r="F475">
        <v>25</v>
      </c>
      <c r="G475">
        <v>408</v>
      </c>
      <c r="H475">
        <v>3</v>
      </c>
      <c r="I475">
        <v>0</v>
      </c>
      <c r="J475" t="s">
        <v>3796</v>
      </c>
      <c r="K475" t="s">
        <v>36</v>
      </c>
      <c r="L475" t="s">
        <v>37</v>
      </c>
      <c r="M475" t="s">
        <v>38</v>
      </c>
      <c r="N475">
        <v>48910</v>
      </c>
      <c r="O475" t="s">
        <v>39</v>
      </c>
      <c r="P475">
        <v>5177558565</v>
      </c>
      <c r="Q475" t="s">
        <v>3797</v>
      </c>
      <c r="R475" t="s">
        <v>3798</v>
      </c>
      <c r="S475" t="s">
        <v>3799</v>
      </c>
      <c r="T475" t="s">
        <v>36</v>
      </c>
      <c r="U475" t="s">
        <v>36</v>
      </c>
      <c r="V475" t="s">
        <v>281</v>
      </c>
      <c r="W475">
        <v>912228464584</v>
      </c>
      <c r="X475" t="s">
        <v>3800</v>
      </c>
      <c r="Y475" t="s">
        <v>41</v>
      </c>
      <c r="Z475" t="s">
        <v>41</v>
      </c>
      <c r="AA475">
        <v>10002634</v>
      </c>
      <c r="AB475" t="s">
        <v>810</v>
      </c>
      <c r="AC475" t="s">
        <v>70</v>
      </c>
      <c r="AF475" t="str">
        <f t="shared" si="7"/>
        <v>Blank</v>
      </c>
      <c r="AH475" s="1">
        <v>42598</v>
      </c>
    </row>
    <row r="476" spans="1:34" x14ac:dyDescent="0.25">
      <c r="A476">
        <v>356564</v>
      </c>
      <c r="B476" t="s">
        <v>5914</v>
      </c>
      <c r="C476" t="s">
        <v>5915</v>
      </c>
      <c r="D476" t="s">
        <v>5916</v>
      </c>
      <c r="E476">
        <v>2</v>
      </c>
      <c r="F476">
        <v>25</v>
      </c>
      <c r="G476">
        <v>426.5</v>
      </c>
      <c r="H476">
        <v>1</v>
      </c>
      <c r="I476">
        <v>0</v>
      </c>
      <c r="J476" t="s">
        <v>5917</v>
      </c>
      <c r="K476" t="s">
        <v>36</v>
      </c>
      <c r="L476" t="s">
        <v>796</v>
      </c>
      <c r="M476" t="s">
        <v>3435</v>
      </c>
      <c r="N476">
        <v>53703</v>
      </c>
      <c r="O476" t="s">
        <v>39</v>
      </c>
      <c r="P476">
        <v>7155747398</v>
      </c>
      <c r="Q476" t="s">
        <v>5917</v>
      </c>
      <c r="R476" t="s">
        <v>36</v>
      </c>
      <c r="S476" t="s">
        <v>796</v>
      </c>
      <c r="T476" t="s">
        <v>3435</v>
      </c>
      <c r="U476">
        <v>53703</v>
      </c>
      <c r="V476" t="s">
        <v>39</v>
      </c>
      <c r="W476">
        <v>7155747398</v>
      </c>
      <c r="X476" t="s">
        <v>5918</v>
      </c>
      <c r="Y476" t="s">
        <v>41</v>
      </c>
      <c r="Z476" t="s">
        <v>41</v>
      </c>
      <c r="AA476">
        <v>10038366</v>
      </c>
      <c r="AB476" t="s">
        <v>250</v>
      </c>
      <c r="AC476" t="s">
        <v>70</v>
      </c>
      <c r="AF476" t="str">
        <f t="shared" si="7"/>
        <v>Blank</v>
      </c>
      <c r="AH476" s="1">
        <v>42598</v>
      </c>
    </row>
    <row r="477" spans="1:34" x14ac:dyDescent="0.25">
      <c r="A477">
        <v>356705</v>
      </c>
      <c r="B477" t="s">
        <v>500</v>
      </c>
      <c r="C477" t="s">
        <v>501</v>
      </c>
      <c r="D477" t="s">
        <v>502</v>
      </c>
      <c r="E477">
        <v>3</v>
      </c>
      <c r="F477">
        <v>50</v>
      </c>
      <c r="G477" s="2">
        <v>1080.2</v>
      </c>
      <c r="H477">
        <v>11</v>
      </c>
      <c r="I477">
        <v>1</v>
      </c>
      <c r="J477" t="s">
        <v>503</v>
      </c>
      <c r="K477" t="s">
        <v>36</v>
      </c>
      <c r="L477" t="s">
        <v>37</v>
      </c>
      <c r="M477" t="s">
        <v>38</v>
      </c>
      <c r="N477">
        <v>48933</v>
      </c>
      <c r="O477" t="s">
        <v>39</v>
      </c>
      <c r="P477">
        <v>6169014904</v>
      </c>
      <c r="Q477" t="s">
        <v>504</v>
      </c>
      <c r="R477" t="s">
        <v>36</v>
      </c>
      <c r="S477" t="s">
        <v>110</v>
      </c>
      <c r="T477" t="s">
        <v>38</v>
      </c>
      <c r="U477">
        <v>49341</v>
      </c>
      <c r="V477" t="s">
        <v>39</v>
      </c>
      <c r="W477">
        <v>6168630296</v>
      </c>
      <c r="X477" t="s">
        <v>505</v>
      </c>
      <c r="Y477" t="s">
        <v>41</v>
      </c>
      <c r="Z477" t="s">
        <v>41</v>
      </c>
      <c r="AA477">
        <v>10032668</v>
      </c>
      <c r="AB477" t="s">
        <v>222</v>
      </c>
      <c r="AC477" t="s">
        <v>43</v>
      </c>
      <c r="AD477" t="s">
        <v>44</v>
      </c>
      <c r="AE477" t="s">
        <v>45</v>
      </c>
      <c r="AF477" t="str">
        <f t="shared" si="7"/>
        <v>GEU Dues</v>
      </c>
      <c r="AH477" s="1">
        <v>42598</v>
      </c>
    </row>
    <row r="478" spans="1:34" x14ac:dyDescent="0.25">
      <c r="A478">
        <v>358102</v>
      </c>
      <c r="B478" t="s">
        <v>6106</v>
      </c>
      <c r="C478" t="s">
        <v>6107</v>
      </c>
      <c r="D478" t="s">
        <v>6108</v>
      </c>
      <c r="E478">
        <v>1</v>
      </c>
      <c r="F478">
        <v>50</v>
      </c>
      <c r="G478">
        <v>936.99</v>
      </c>
      <c r="H478">
        <v>1</v>
      </c>
      <c r="I478">
        <v>1</v>
      </c>
      <c r="J478" t="s">
        <v>6109</v>
      </c>
      <c r="K478" t="s">
        <v>36</v>
      </c>
      <c r="L478" t="s">
        <v>6110</v>
      </c>
      <c r="M478" t="s">
        <v>38</v>
      </c>
      <c r="N478">
        <v>48626</v>
      </c>
      <c r="O478" t="s">
        <v>39</v>
      </c>
      <c r="P478">
        <v>9895733720</v>
      </c>
      <c r="Q478" t="s">
        <v>6109</v>
      </c>
      <c r="R478" t="s">
        <v>36</v>
      </c>
      <c r="S478" t="s">
        <v>6110</v>
      </c>
      <c r="T478" t="s">
        <v>38</v>
      </c>
      <c r="U478">
        <v>48626</v>
      </c>
      <c r="V478" t="s">
        <v>39</v>
      </c>
      <c r="W478">
        <v>9895733720</v>
      </c>
      <c r="X478" t="s">
        <v>6111</v>
      </c>
      <c r="Y478" t="s">
        <v>41</v>
      </c>
      <c r="Z478" t="s">
        <v>41</v>
      </c>
      <c r="AA478">
        <v>10032142</v>
      </c>
      <c r="AB478" t="s">
        <v>42</v>
      </c>
      <c r="AC478" t="s">
        <v>821</v>
      </c>
      <c r="AD478" t="s">
        <v>44</v>
      </c>
      <c r="AE478" t="s">
        <v>45</v>
      </c>
      <c r="AF478" t="str">
        <f t="shared" si="7"/>
        <v>GEU Dues</v>
      </c>
      <c r="AH478" s="1">
        <v>42598</v>
      </c>
    </row>
    <row r="479" spans="1:34" x14ac:dyDescent="0.25">
      <c r="A479">
        <v>360204</v>
      </c>
      <c r="B479" t="s">
        <v>3733</v>
      </c>
      <c r="C479" t="s">
        <v>539</v>
      </c>
      <c r="D479" t="s">
        <v>3734</v>
      </c>
      <c r="E479">
        <v>3</v>
      </c>
      <c r="F479">
        <v>25</v>
      </c>
      <c r="G479">
        <v>447</v>
      </c>
      <c r="H479">
        <v>7</v>
      </c>
      <c r="I479">
        <v>1</v>
      </c>
      <c r="J479" t="s">
        <v>3735</v>
      </c>
      <c r="K479" t="s">
        <v>36</v>
      </c>
      <c r="L479" t="s">
        <v>3736</v>
      </c>
      <c r="M479" t="s">
        <v>38</v>
      </c>
      <c r="N479">
        <v>48602</v>
      </c>
      <c r="O479" t="s">
        <v>39</v>
      </c>
      <c r="P479" t="s">
        <v>36</v>
      </c>
      <c r="Q479" t="s">
        <v>3735</v>
      </c>
      <c r="R479" t="s">
        <v>36</v>
      </c>
      <c r="S479" t="s">
        <v>3736</v>
      </c>
      <c r="T479" t="s">
        <v>38</v>
      </c>
      <c r="U479">
        <v>48602</v>
      </c>
      <c r="V479" t="s">
        <v>39</v>
      </c>
      <c r="W479" t="s">
        <v>36</v>
      </c>
      <c r="X479" t="s">
        <v>3737</v>
      </c>
      <c r="Y479" t="s">
        <v>41</v>
      </c>
      <c r="Z479" t="s">
        <v>41</v>
      </c>
      <c r="AA479">
        <v>10014204</v>
      </c>
      <c r="AB479" t="s">
        <v>234</v>
      </c>
      <c r="AC479" t="s">
        <v>43</v>
      </c>
      <c r="AD479" t="s">
        <v>44</v>
      </c>
      <c r="AE479" t="s">
        <v>45</v>
      </c>
      <c r="AF479" t="str">
        <f t="shared" si="7"/>
        <v>GEU Dues</v>
      </c>
      <c r="AH479" s="1">
        <v>42598</v>
      </c>
    </row>
    <row r="480" spans="1:34" x14ac:dyDescent="0.25">
      <c r="A480">
        <v>354553</v>
      </c>
      <c r="B480" t="s">
        <v>1035</v>
      </c>
      <c r="C480" t="s">
        <v>1036</v>
      </c>
      <c r="D480" t="s">
        <v>1037</v>
      </c>
      <c r="E480">
        <v>3</v>
      </c>
      <c r="F480">
        <v>50</v>
      </c>
      <c r="G480">
        <v>852</v>
      </c>
      <c r="H480">
        <v>9</v>
      </c>
      <c r="I480">
        <v>3</v>
      </c>
      <c r="J480" t="s">
        <v>1038</v>
      </c>
      <c r="K480" t="s">
        <v>36</v>
      </c>
      <c r="L480" t="s">
        <v>57</v>
      </c>
      <c r="M480" t="s">
        <v>38</v>
      </c>
      <c r="N480">
        <v>48823</v>
      </c>
      <c r="O480" t="s">
        <v>39</v>
      </c>
      <c r="P480">
        <v>5173537920</v>
      </c>
      <c r="Q480" t="s">
        <v>1039</v>
      </c>
      <c r="R480" t="s">
        <v>36</v>
      </c>
      <c r="S480" t="s">
        <v>57</v>
      </c>
      <c r="T480" t="s">
        <v>38</v>
      </c>
      <c r="U480">
        <v>48823</v>
      </c>
      <c r="V480" t="s">
        <v>39</v>
      </c>
      <c r="W480">
        <v>5174888183</v>
      </c>
      <c r="X480" t="s">
        <v>1040</v>
      </c>
      <c r="Y480" t="s">
        <v>41</v>
      </c>
      <c r="Z480" t="s">
        <v>41</v>
      </c>
      <c r="AA480">
        <v>40000805</v>
      </c>
      <c r="AB480" t="s">
        <v>994</v>
      </c>
      <c r="AC480" t="s">
        <v>43</v>
      </c>
      <c r="AD480" t="s">
        <v>340</v>
      </c>
      <c r="AE480" t="s">
        <v>341</v>
      </c>
      <c r="AF480" t="str">
        <f t="shared" si="7"/>
        <v>GEU Fees-C</v>
      </c>
      <c r="AH480" s="1">
        <v>42598</v>
      </c>
    </row>
    <row r="481" spans="1:34" x14ac:dyDescent="0.25">
      <c r="A481">
        <v>310012</v>
      </c>
      <c r="B481" t="s">
        <v>4547</v>
      </c>
      <c r="C481" t="s">
        <v>4548</v>
      </c>
      <c r="D481" t="s">
        <v>4549</v>
      </c>
      <c r="E481">
        <v>2</v>
      </c>
      <c r="F481">
        <v>50</v>
      </c>
      <c r="G481">
        <v>899.19</v>
      </c>
      <c r="H481">
        <v>4</v>
      </c>
      <c r="I481">
        <v>1</v>
      </c>
      <c r="J481" t="s">
        <v>4550</v>
      </c>
      <c r="K481" t="s">
        <v>4551</v>
      </c>
      <c r="L481" t="s">
        <v>57</v>
      </c>
      <c r="M481" t="s">
        <v>38</v>
      </c>
      <c r="N481">
        <v>48823</v>
      </c>
      <c r="O481" t="s">
        <v>39</v>
      </c>
      <c r="P481">
        <v>5179740271</v>
      </c>
      <c r="Q481" t="s">
        <v>4552</v>
      </c>
      <c r="R481" t="s">
        <v>36</v>
      </c>
      <c r="S481" t="s">
        <v>4553</v>
      </c>
      <c r="T481" t="s">
        <v>36</v>
      </c>
      <c r="U481" t="s">
        <v>36</v>
      </c>
      <c r="V481" t="s">
        <v>3086</v>
      </c>
      <c r="W481" t="s">
        <v>4554</v>
      </c>
      <c r="X481" t="s">
        <v>4555</v>
      </c>
      <c r="Y481" t="s">
        <v>41</v>
      </c>
      <c r="Z481" t="s">
        <v>41</v>
      </c>
      <c r="AA481">
        <v>10032798</v>
      </c>
      <c r="AB481" t="s">
        <v>889</v>
      </c>
      <c r="AC481" t="s">
        <v>70</v>
      </c>
      <c r="AD481" t="s">
        <v>44</v>
      </c>
      <c r="AE481" t="s">
        <v>45</v>
      </c>
      <c r="AF481" t="str">
        <f t="shared" si="7"/>
        <v>GEU Dues</v>
      </c>
      <c r="AH481" s="1">
        <v>42598</v>
      </c>
    </row>
    <row r="482" spans="1:34" x14ac:dyDescent="0.25">
      <c r="A482">
        <v>355000</v>
      </c>
      <c r="B482" t="s">
        <v>1267</v>
      </c>
      <c r="C482" t="s">
        <v>1268</v>
      </c>
      <c r="D482" t="s">
        <v>1269</v>
      </c>
      <c r="E482">
        <v>3</v>
      </c>
      <c r="F482">
        <v>50</v>
      </c>
      <c r="G482">
        <v>981.23</v>
      </c>
      <c r="H482">
        <v>9</v>
      </c>
      <c r="I482">
        <v>0</v>
      </c>
      <c r="X482" t="s">
        <v>1270</v>
      </c>
      <c r="Y482" t="s">
        <v>41</v>
      </c>
      <c r="Z482" t="s">
        <v>41</v>
      </c>
      <c r="AA482">
        <v>10038238</v>
      </c>
      <c r="AB482" t="s">
        <v>75</v>
      </c>
      <c r="AC482" t="s">
        <v>43</v>
      </c>
      <c r="AF482" t="str">
        <f t="shared" si="7"/>
        <v>Blank</v>
      </c>
      <c r="AH482" s="1">
        <v>42598</v>
      </c>
    </row>
    <row r="483" spans="1:34" x14ac:dyDescent="0.25">
      <c r="A483">
        <v>354957</v>
      </c>
      <c r="B483" t="s">
        <v>2192</v>
      </c>
      <c r="C483" t="s">
        <v>3057</v>
      </c>
      <c r="D483" t="s">
        <v>5698</v>
      </c>
      <c r="E483">
        <v>1</v>
      </c>
      <c r="F483">
        <v>50</v>
      </c>
      <c r="G483">
        <v>738</v>
      </c>
      <c r="H483">
        <v>1</v>
      </c>
      <c r="I483">
        <v>0</v>
      </c>
      <c r="J483" t="s">
        <v>5699</v>
      </c>
      <c r="K483" t="s">
        <v>36</v>
      </c>
      <c r="L483" t="s">
        <v>37</v>
      </c>
      <c r="M483" t="s">
        <v>38</v>
      </c>
      <c r="N483">
        <v>48910</v>
      </c>
      <c r="O483" t="s">
        <v>39</v>
      </c>
      <c r="P483">
        <v>3253869793</v>
      </c>
      <c r="Q483" t="s">
        <v>5700</v>
      </c>
      <c r="R483" t="s">
        <v>36</v>
      </c>
      <c r="S483" t="s">
        <v>37</v>
      </c>
      <c r="T483" t="s">
        <v>38</v>
      </c>
      <c r="U483">
        <v>48910</v>
      </c>
      <c r="V483" t="s">
        <v>39</v>
      </c>
      <c r="W483">
        <v>3253869793</v>
      </c>
      <c r="X483" t="s">
        <v>5701</v>
      </c>
      <c r="Y483" t="s">
        <v>41</v>
      </c>
      <c r="Z483" t="s">
        <v>41</v>
      </c>
      <c r="AA483">
        <v>10004832</v>
      </c>
      <c r="AB483" t="s">
        <v>176</v>
      </c>
      <c r="AC483" t="s">
        <v>821</v>
      </c>
      <c r="AF483" t="str">
        <f t="shared" si="7"/>
        <v>Blank</v>
      </c>
      <c r="AH483" s="1">
        <v>42598</v>
      </c>
    </row>
    <row r="484" spans="1:34" x14ac:dyDescent="0.25">
      <c r="A484">
        <v>230976</v>
      </c>
      <c r="B484" t="s">
        <v>2192</v>
      </c>
      <c r="C484" t="s">
        <v>762</v>
      </c>
      <c r="D484" t="s">
        <v>2193</v>
      </c>
      <c r="E484">
        <v>2</v>
      </c>
      <c r="F484">
        <v>50</v>
      </c>
      <c r="G484">
        <v>816</v>
      </c>
      <c r="H484">
        <v>7</v>
      </c>
      <c r="I484">
        <v>1</v>
      </c>
      <c r="J484" t="s">
        <v>2194</v>
      </c>
      <c r="K484" t="s">
        <v>36</v>
      </c>
      <c r="L484" t="s">
        <v>57</v>
      </c>
      <c r="M484" t="s">
        <v>38</v>
      </c>
      <c r="N484">
        <v>48823</v>
      </c>
      <c r="O484" t="s">
        <v>39</v>
      </c>
      <c r="P484" t="s">
        <v>36</v>
      </c>
      <c r="Q484" t="s">
        <v>2194</v>
      </c>
      <c r="R484" t="s">
        <v>36</v>
      </c>
      <c r="S484" t="s">
        <v>57</v>
      </c>
      <c r="T484" t="s">
        <v>38</v>
      </c>
      <c r="U484">
        <v>48823</v>
      </c>
      <c r="V484" t="s">
        <v>39</v>
      </c>
      <c r="W484" t="s">
        <v>36</v>
      </c>
      <c r="X484" t="s">
        <v>2195</v>
      </c>
      <c r="Y484" t="s">
        <v>41</v>
      </c>
      <c r="Z484" t="s">
        <v>41</v>
      </c>
      <c r="AA484">
        <v>10004543</v>
      </c>
      <c r="AB484" t="s">
        <v>143</v>
      </c>
      <c r="AC484" t="s">
        <v>70</v>
      </c>
      <c r="AD484" t="s">
        <v>44</v>
      </c>
      <c r="AE484" t="s">
        <v>45</v>
      </c>
      <c r="AF484" t="str">
        <f t="shared" si="7"/>
        <v>GEU Dues</v>
      </c>
      <c r="AH484" s="1">
        <v>42598</v>
      </c>
    </row>
    <row r="485" spans="1:34" x14ac:dyDescent="0.25">
      <c r="A485">
        <v>338356</v>
      </c>
      <c r="B485" t="s">
        <v>5309</v>
      </c>
      <c r="C485" t="s">
        <v>5310</v>
      </c>
      <c r="D485" t="s">
        <v>5311</v>
      </c>
      <c r="E485">
        <v>2</v>
      </c>
      <c r="F485">
        <v>50</v>
      </c>
      <c r="G485">
        <v>816</v>
      </c>
      <c r="H485">
        <v>2</v>
      </c>
      <c r="I485">
        <v>0</v>
      </c>
      <c r="J485" t="s">
        <v>4150</v>
      </c>
      <c r="K485" t="s">
        <v>5312</v>
      </c>
      <c r="L485" t="s">
        <v>37</v>
      </c>
      <c r="M485" t="s">
        <v>38</v>
      </c>
      <c r="N485">
        <v>48910</v>
      </c>
      <c r="O485" t="s">
        <v>39</v>
      </c>
      <c r="P485">
        <v>5173922640</v>
      </c>
      <c r="Q485" t="s">
        <v>5313</v>
      </c>
      <c r="R485" t="s">
        <v>36</v>
      </c>
      <c r="S485" t="s">
        <v>37</v>
      </c>
      <c r="T485" t="s">
        <v>38</v>
      </c>
      <c r="U485">
        <v>48910</v>
      </c>
      <c r="V485" t="s">
        <v>39</v>
      </c>
      <c r="W485">
        <v>5173922640</v>
      </c>
      <c r="X485" t="s">
        <v>5314</v>
      </c>
      <c r="Y485" t="s">
        <v>41</v>
      </c>
      <c r="Z485" t="s">
        <v>41</v>
      </c>
      <c r="AA485">
        <v>10008566</v>
      </c>
      <c r="AB485" t="s">
        <v>2104</v>
      </c>
      <c r="AC485" t="s">
        <v>70</v>
      </c>
      <c r="AF485" t="str">
        <f t="shared" si="7"/>
        <v>Blank</v>
      </c>
      <c r="AH485" s="1">
        <v>42598</v>
      </c>
    </row>
    <row r="486" spans="1:34" x14ac:dyDescent="0.25">
      <c r="A486">
        <v>353798</v>
      </c>
      <c r="B486" t="s">
        <v>5564</v>
      </c>
      <c r="C486" t="s">
        <v>2978</v>
      </c>
      <c r="D486" t="s">
        <v>5565</v>
      </c>
      <c r="E486">
        <v>1</v>
      </c>
      <c r="F486">
        <v>50</v>
      </c>
      <c r="G486">
        <v>738</v>
      </c>
      <c r="H486">
        <v>1</v>
      </c>
      <c r="I486">
        <v>0</v>
      </c>
      <c r="J486" t="s">
        <v>5566</v>
      </c>
      <c r="K486" t="s">
        <v>36</v>
      </c>
      <c r="L486" t="s">
        <v>5567</v>
      </c>
      <c r="M486" t="s">
        <v>2078</v>
      </c>
      <c r="N486">
        <v>4915</v>
      </c>
      <c r="O486" t="s">
        <v>39</v>
      </c>
      <c r="P486">
        <v>7277093054</v>
      </c>
      <c r="Q486" t="s">
        <v>5566</v>
      </c>
      <c r="R486" t="s">
        <v>36</v>
      </c>
      <c r="S486" t="s">
        <v>5567</v>
      </c>
      <c r="T486" t="s">
        <v>2078</v>
      </c>
      <c r="U486">
        <v>4915</v>
      </c>
      <c r="V486" t="s">
        <v>39</v>
      </c>
      <c r="W486">
        <v>7277093054</v>
      </c>
      <c r="X486" t="s">
        <v>5568</v>
      </c>
      <c r="Y486" t="s">
        <v>41</v>
      </c>
      <c r="Z486" t="s">
        <v>41</v>
      </c>
      <c r="AA486">
        <v>10004746</v>
      </c>
      <c r="AB486" t="s">
        <v>854</v>
      </c>
      <c r="AC486" t="s">
        <v>821</v>
      </c>
      <c r="AF486" t="str">
        <f t="shared" si="7"/>
        <v>Blank</v>
      </c>
      <c r="AH486" s="1">
        <v>42598</v>
      </c>
    </row>
    <row r="487" spans="1:34" x14ac:dyDescent="0.25">
      <c r="A487">
        <v>354136</v>
      </c>
      <c r="B487" t="s">
        <v>5606</v>
      </c>
      <c r="C487" t="s">
        <v>3304</v>
      </c>
      <c r="D487" t="s">
        <v>5607</v>
      </c>
      <c r="E487">
        <v>1</v>
      </c>
      <c r="F487">
        <v>50</v>
      </c>
      <c r="G487">
        <v>739</v>
      </c>
      <c r="H487">
        <v>1</v>
      </c>
      <c r="I487">
        <v>0</v>
      </c>
      <c r="J487" t="s">
        <v>5608</v>
      </c>
      <c r="K487" t="s">
        <v>36</v>
      </c>
      <c r="L487" t="s">
        <v>57</v>
      </c>
      <c r="M487" t="s">
        <v>38</v>
      </c>
      <c r="N487">
        <v>48823</v>
      </c>
      <c r="O487" t="s">
        <v>39</v>
      </c>
      <c r="P487" t="s">
        <v>36</v>
      </c>
      <c r="Q487" t="s">
        <v>5609</v>
      </c>
      <c r="R487" t="s">
        <v>36</v>
      </c>
      <c r="S487" t="s">
        <v>57</v>
      </c>
      <c r="T487" t="s">
        <v>38</v>
      </c>
      <c r="U487">
        <v>48823</v>
      </c>
      <c r="V487" t="s">
        <v>39</v>
      </c>
      <c r="W487" t="s">
        <v>36</v>
      </c>
      <c r="X487" t="s">
        <v>5610</v>
      </c>
      <c r="Y487" t="s">
        <v>41</v>
      </c>
      <c r="Z487" t="s">
        <v>41</v>
      </c>
      <c r="AA487">
        <v>10008009</v>
      </c>
      <c r="AB487" t="s">
        <v>1580</v>
      </c>
      <c r="AC487" t="s">
        <v>821</v>
      </c>
      <c r="AF487" t="str">
        <f t="shared" si="7"/>
        <v>Blank</v>
      </c>
      <c r="AH487" s="1">
        <v>42598</v>
      </c>
    </row>
    <row r="488" spans="1:34" x14ac:dyDescent="0.25">
      <c r="A488">
        <v>227250</v>
      </c>
      <c r="B488" t="s">
        <v>3027</v>
      </c>
      <c r="C488" t="s">
        <v>122</v>
      </c>
      <c r="D488" t="s">
        <v>3028</v>
      </c>
      <c r="E488">
        <v>3</v>
      </c>
      <c r="F488">
        <v>50</v>
      </c>
      <c r="G488">
        <v>852</v>
      </c>
      <c r="H488">
        <v>6</v>
      </c>
      <c r="I488">
        <v>1</v>
      </c>
      <c r="J488" t="s">
        <v>3029</v>
      </c>
      <c r="K488" t="s">
        <v>36</v>
      </c>
      <c r="L488" t="s">
        <v>37</v>
      </c>
      <c r="M488" t="s">
        <v>38</v>
      </c>
      <c r="N488">
        <v>48917</v>
      </c>
      <c r="O488" t="s">
        <v>39</v>
      </c>
      <c r="P488">
        <v>9712279300</v>
      </c>
      <c r="Q488" t="s">
        <v>3029</v>
      </c>
      <c r="R488" t="s">
        <v>36</v>
      </c>
      <c r="S488" t="s">
        <v>37</v>
      </c>
      <c r="T488" t="s">
        <v>38</v>
      </c>
      <c r="U488">
        <v>48917</v>
      </c>
      <c r="V488" t="s">
        <v>39</v>
      </c>
      <c r="W488">
        <v>9712279300</v>
      </c>
      <c r="X488" t="s">
        <v>3030</v>
      </c>
      <c r="Y488" t="s">
        <v>41</v>
      </c>
      <c r="Z488" t="s">
        <v>41</v>
      </c>
      <c r="AA488">
        <v>10004648</v>
      </c>
      <c r="AB488" t="s">
        <v>462</v>
      </c>
      <c r="AC488" t="s">
        <v>43</v>
      </c>
      <c r="AD488" t="s">
        <v>44</v>
      </c>
      <c r="AE488" t="s">
        <v>45</v>
      </c>
      <c r="AF488" t="str">
        <f t="shared" si="7"/>
        <v>GEU Dues</v>
      </c>
      <c r="AH488" s="1">
        <v>42598</v>
      </c>
    </row>
    <row r="489" spans="1:34" x14ac:dyDescent="0.25">
      <c r="A489">
        <v>238255</v>
      </c>
      <c r="B489" t="s">
        <v>3600</v>
      </c>
      <c r="C489" t="s">
        <v>3601</v>
      </c>
      <c r="D489" t="s">
        <v>3602</v>
      </c>
      <c r="E489">
        <v>2</v>
      </c>
      <c r="F489">
        <v>50</v>
      </c>
      <c r="G489">
        <v>982.67</v>
      </c>
      <c r="H489">
        <v>7</v>
      </c>
      <c r="I489">
        <v>1</v>
      </c>
      <c r="J489" t="s">
        <v>3416</v>
      </c>
      <c r="K489" t="s">
        <v>3603</v>
      </c>
      <c r="L489" t="s">
        <v>37</v>
      </c>
      <c r="M489" t="s">
        <v>38</v>
      </c>
      <c r="N489">
        <v>48910</v>
      </c>
      <c r="O489" t="s">
        <v>39</v>
      </c>
      <c r="P489">
        <v>2693483238</v>
      </c>
      <c r="Q489" t="s">
        <v>3416</v>
      </c>
      <c r="R489" t="s">
        <v>3603</v>
      </c>
      <c r="S489" t="s">
        <v>37</v>
      </c>
      <c r="T489" t="s">
        <v>38</v>
      </c>
      <c r="U489">
        <v>48910</v>
      </c>
      <c r="V489" t="s">
        <v>39</v>
      </c>
      <c r="W489">
        <v>2693483238</v>
      </c>
      <c r="X489" t="s">
        <v>3604</v>
      </c>
      <c r="Y489" t="s">
        <v>41</v>
      </c>
      <c r="Z489" t="s">
        <v>41</v>
      </c>
      <c r="AA489">
        <v>10032142</v>
      </c>
      <c r="AB489" t="s">
        <v>42</v>
      </c>
      <c r="AC489" t="s">
        <v>70</v>
      </c>
      <c r="AD489" t="s">
        <v>44</v>
      </c>
      <c r="AE489" t="s">
        <v>45</v>
      </c>
      <c r="AF489" t="str">
        <f t="shared" si="7"/>
        <v>GEU Dues</v>
      </c>
      <c r="AH489" s="1">
        <v>42598</v>
      </c>
    </row>
    <row r="490" spans="1:34" x14ac:dyDescent="0.25">
      <c r="A490">
        <v>353386</v>
      </c>
      <c r="B490" t="s">
        <v>5517</v>
      </c>
      <c r="C490" t="s">
        <v>756</v>
      </c>
      <c r="D490" t="s">
        <v>5518</v>
      </c>
      <c r="E490">
        <v>2</v>
      </c>
      <c r="F490">
        <v>50</v>
      </c>
      <c r="G490">
        <v>816</v>
      </c>
      <c r="H490">
        <v>1</v>
      </c>
      <c r="I490">
        <v>3</v>
      </c>
      <c r="J490" t="s">
        <v>1399</v>
      </c>
      <c r="K490" t="s">
        <v>5519</v>
      </c>
      <c r="L490" t="s">
        <v>57</v>
      </c>
      <c r="M490" t="s">
        <v>38</v>
      </c>
      <c r="N490">
        <v>48823</v>
      </c>
      <c r="O490" t="s">
        <v>39</v>
      </c>
      <c r="P490">
        <v>6144416512</v>
      </c>
      <c r="Q490" t="s">
        <v>5520</v>
      </c>
      <c r="R490" t="s">
        <v>5521</v>
      </c>
      <c r="S490" t="s">
        <v>4719</v>
      </c>
      <c r="T490" t="s">
        <v>67</v>
      </c>
      <c r="U490">
        <v>45701</v>
      </c>
      <c r="V490" t="s">
        <v>39</v>
      </c>
      <c r="W490">
        <v>6144416512</v>
      </c>
      <c r="X490" t="s">
        <v>5522</v>
      </c>
      <c r="Y490" t="s">
        <v>41</v>
      </c>
      <c r="Z490" t="s">
        <v>41</v>
      </c>
      <c r="AA490">
        <v>10038404</v>
      </c>
      <c r="AB490" t="s">
        <v>94</v>
      </c>
      <c r="AC490" t="s">
        <v>70</v>
      </c>
      <c r="AD490" t="s">
        <v>340</v>
      </c>
      <c r="AE490" t="s">
        <v>341</v>
      </c>
      <c r="AF490" t="str">
        <f t="shared" si="7"/>
        <v>GEU Fees-C</v>
      </c>
      <c r="AH490" s="1">
        <v>42598</v>
      </c>
    </row>
    <row r="491" spans="1:34" x14ac:dyDescent="0.25">
      <c r="A491">
        <v>349286</v>
      </c>
      <c r="B491" t="s">
        <v>692</v>
      </c>
      <c r="C491" t="s">
        <v>693</v>
      </c>
      <c r="D491" t="s">
        <v>694</v>
      </c>
      <c r="E491">
        <v>3</v>
      </c>
      <c r="F491">
        <v>50</v>
      </c>
      <c r="G491">
        <v>952.17</v>
      </c>
      <c r="H491">
        <v>15</v>
      </c>
      <c r="I491">
        <v>1</v>
      </c>
      <c r="J491" t="s">
        <v>695</v>
      </c>
      <c r="K491" t="s">
        <v>36</v>
      </c>
      <c r="L491" t="s">
        <v>57</v>
      </c>
      <c r="M491" t="s">
        <v>38</v>
      </c>
      <c r="N491">
        <v>48823</v>
      </c>
      <c r="O491" t="s">
        <v>39</v>
      </c>
      <c r="P491">
        <v>2699981286</v>
      </c>
      <c r="Q491" t="s">
        <v>696</v>
      </c>
      <c r="R491" t="s">
        <v>36</v>
      </c>
      <c r="S491" t="s">
        <v>57</v>
      </c>
      <c r="T491" t="s">
        <v>38</v>
      </c>
      <c r="U491">
        <v>48823</v>
      </c>
      <c r="V491" t="s">
        <v>39</v>
      </c>
      <c r="W491">
        <v>2699981286</v>
      </c>
      <c r="X491" t="s">
        <v>697</v>
      </c>
      <c r="Y491" t="s">
        <v>41</v>
      </c>
      <c r="Z491" t="s">
        <v>41</v>
      </c>
      <c r="AA491">
        <v>10032574</v>
      </c>
      <c r="AB491" t="s">
        <v>112</v>
      </c>
      <c r="AC491" t="s">
        <v>43</v>
      </c>
      <c r="AD491" t="s">
        <v>44</v>
      </c>
      <c r="AE491" t="s">
        <v>45</v>
      </c>
      <c r="AF491" t="str">
        <f t="shared" si="7"/>
        <v>GEU Dues</v>
      </c>
      <c r="AH491" s="1">
        <v>42598</v>
      </c>
    </row>
    <row r="492" spans="1:34" x14ac:dyDescent="0.25">
      <c r="A492">
        <v>351841</v>
      </c>
      <c r="B492" t="s">
        <v>2518</v>
      </c>
      <c r="C492" t="s">
        <v>2519</v>
      </c>
      <c r="D492" t="s">
        <v>2520</v>
      </c>
      <c r="E492">
        <v>3</v>
      </c>
      <c r="F492">
        <v>50</v>
      </c>
      <c r="G492" s="2">
        <v>1000</v>
      </c>
      <c r="H492">
        <v>8</v>
      </c>
      <c r="I492">
        <v>1</v>
      </c>
      <c r="J492" t="s">
        <v>2521</v>
      </c>
      <c r="K492" t="s">
        <v>36</v>
      </c>
      <c r="L492" t="s">
        <v>2522</v>
      </c>
      <c r="M492" t="s">
        <v>38</v>
      </c>
      <c r="N492">
        <v>48912</v>
      </c>
      <c r="O492" t="s">
        <v>39</v>
      </c>
      <c r="P492">
        <v>2534423731</v>
      </c>
      <c r="Q492" t="s">
        <v>2523</v>
      </c>
      <c r="R492" t="s">
        <v>36</v>
      </c>
      <c r="S492" t="s">
        <v>37</v>
      </c>
      <c r="T492" t="s">
        <v>38</v>
      </c>
      <c r="U492">
        <v>48912</v>
      </c>
      <c r="V492" t="s">
        <v>39</v>
      </c>
      <c r="W492">
        <v>2534423731</v>
      </c>
      <c r="X492" t="s">
        <v>2524</v>
      </c>
      <c r="Y492" t="s">
        <v>41</v>
      </c>
      <c r="Z492" t="s">
        <v>41</v>
      </c>
      <c r="AA492">
        <v>10032666</v>
      </c>
      <c r="AB492" t="s">
        <v>128</v>
      </c>
      <c r="AC492" t="s">
        <v>43</v>
      </c>
      <c r="AD492" t="s">
        <v>44</v>
      </c>
      <c r="AE492" t="s">
        <v>45</v>
      </c>
      <c r="AF492" t="str">
        <f t="shared" si="7"/>
        <v>GEU Dues</v>
      </c>
      <c r="AH492" s="1">
        <v>42598</v>
      </c>
    </row>
    <row r="493" spans="1:34" x14ac:dyDescent="0.25">
      <c r="A493">
        <v>255728</v>
      </c>
      <c r="B493" t="s">
        <v>3885</v>
      </c>
      <c r="C493" t="s">
        <v>3886</v>
      </c>
      <c r="D493" t="s">
        <v>3887</v>
      </c>
      <c r="E493">
        <v>2</v>
      </c>
      <c r="F493">
        <v>50</v>
      </c>
      <c r="G493" s="2">
        <v>1027.9100000000001</v>
      </c>
      <c r="H493">
        <v>6</v>
      </c>
      <c r="I493">
        <v>0</v>
      </c>
      <c r="J493" t="s">
        <v>3888</v>
      </c>
      <c r="K493" t="s">
        <v>36</v>
      </c>
      <c r="L493" t="s">
        <v>57</v>
      </c>
      <c r="M493" t="s">
        <v>38</v>
      </c>
      <c r="N493">
        <v>48823</v>
      </c>
      <c r="O493" t="s">
        <v>39</v>
      </c>
      <c r="P493">
        <v>5175056220</v>
      </c>
      <c r="Q493" t="s">
        <v>3889</v>
      </c>
      <c r="R493" t="s">
        <v>3890</v>
      </c>
      <c r="S493" t="s">
        <v>3891</v>
      </c>
      <c r="T493" t="s">
        <v>36</v>
      </c>
      <c r="U493" t="s">
        <v>36</v>
      </c>
      <c r="V493" t="s">
        <v>338</v>
      </c>
      <c r="W493">
        <v>987117432651</v>
      </c>
      <c r="X493" t="s">
        <v>3892</v>
      </c>
      <c r="Y493" t="s">
        <v>41</v>
      </c>
      <c r="Z493" t="s">
        <v>41</v>
      </c>
      <c r="AA493">
        <v>10016172</v>
      </c>
      <c r="AB493" t="s">
        <v>100</v>
      </c>
      <c r="AC493" t="s">
        <v>70</v>
      </c>
      <c r="AF493" t="str">
        <f t="shared" si="7"/>
        <v>Blank</v>
      </c>
      <c r="AH493" s="1">
        <v>42598</v>
      </c>
    </row>
    <row r="494" spans="1:34" x14ac:dyDescent="0.25">
      <c r="A494">
        <v>333382</v>
      </c>
      <c r="B494" t="s">
        <v>5279</v>
      </c>
      <c r="C494" t="s">
        <v>1650</v>
      </c>
      <c r="D494" t="s">
        <v>5280</v>
      </c>
      <c r="E494">
        <v>2</v>
      </c>
      <c r="F494">
        <v>25</v>
      </c>
      <c r="G494">
        <v>408</v>
      </c>
      <c r="H494">
        <v>3</v>
      </c>
      <c r="I494">
        <v>0</v>
      </c>
      <c r="J494" t="s">
        <v>5281</v>
      </c>
      <c r="K494" t="s">
        <v>36</v>
      </c>
      <c r="L494" t="s">
        <v>57</v>
      </c>
      <c r="M494" t="s">
        <v>38</v>
      </c>
      <c r="N494">
        <v>48823</v>
      </c>
      <c r="O494" t="s">
        <v>39</v>
      </c>
      <c r="P494">
        <v>5177754305</v>
      </c>
      <c r="Q494" t="s">
        <v>5282</v>
      </c>
      <c r="R494" t="s">
        <v>36</v>
      </c>
      <c r="S494" t="s">
        <v>5283</v>
      </c>
      <c r="T494" t="s">
        <v>36</v>
      </c>
      <c r="U494" t="s">
        <v>36</v>
      </c>
      <c r="V494" t="s">
        <v>5284</v>
      </c>
      <c r="W494">
        <v>998712696282</v>
      </c>
      <c r="X494" t="s">
        <v>5285</v>
      </c>
      <c r="Y494" t="s">
        <v>41</v>
      </c>
      <c r="Z494" t="s">
        <v>41</v>
      </c>
      <c r="AA494">
        <v>10030598</v>
      </c>
      <c r="AB494" t="s">
        <v>938</v>
      </c>
      <c r="AC494" t="s">
        <v>70</v>
      </c>
      <c r="AF494" t="str">
        <f t="shared" si="7"/>
        <v>Blank</v>
      </c>
      <c r="AH494" s="1">
        <v>42598</v>
      </c>
    </row>
    <row r="495" spans="1:34" x14ac:dyDescent="0.25">
      <c r="A495">
        <v>319154</v>
      </c>
      <c r="B495" t="s">
        <v>5095</v>
      </c>
      <c r="C495" t="s">
        <v>5096</v>
      </c>
      <c r="D495" t="s">
        <v>5097</v>
      </c>
      <c r="E495">
        <v>2</v>
      </c>
      <c r="F495">
        <v>25</v>
      </c>
      <c r="G495">
        <v>530.22</v>
      </c>
      <c r="H495">
        <v>3</v>
      </c>
      <c r="I495">
        <v>0</v>
      </c>
      <c r="J495" t="s">
        <v>5098</v>
      </c>
      <c r="K495" t="s">
        <v>36</v>
      </c>
      <c r="L495" t="s">
        <v>578</v>
      </c>
      <c r="M495" t="s">
        <v>38</v>
      </c>
      <c r="N495">
        <v>48840</v>
      </c>
      <c r="O495" t="s">
        <v>39</v>
      </c>
      <c r="P495">
        <v>5177219350</v>
      </c>
      <c r="Q495" t="s">
        <v>5099</v>
      </c>
      <c r="R495" t="s">
        <v>5100</v>
      </c>
      <c r="S495" t="s">
        <v>5101</v>
      </c>
      <c r="T495" t="s">
        <v>36</v>
      </c>
      <c r="U495" t="s">
        <v>36</v>
      </c>
      <c r="V495" t="s">
        <v>338</v>
      </c>
      <c r="W495">
        <v>982634324594</v>
      </c>
      <c r="X495" t="s">
        <v>5102</v>
      </c>
      <c r="Y495" t="s">
        <v>41</v>
      </c>
      <c r="Z495" t="s">
        <v>41</v>
      </c>
      <c r="AA495">
        <v>10016148</v>
      </c>
      <c r="AB495" t="s">
        <v>69</v>
      </c>
      <c r="AC495" t="s">
        <v>70</v>
      </c>
      <c r="AF495" t="str">
        <f t="shared" si="7"/>
        <v>Blank</v>
      </c>
      <c r="AH495" s="1">
        <v>42598</v>
      </c>
    </row>
    <row r="496" spans="1:34" x14ac:dyDescent="0.25">
      <c r="A496">
        <v>311295</v>
      </c>
      <c r="B496" t="s">
        <v>4657</v>
      </c>
      <c r="C496" t="s">
        <v>4658</v>
      </c>
      <c r="D496" t="s">
        <v>4659</v>
      </c>
      <c r="E496">
        <v>2</v>
      </c>
      <c r="F496">
        <v>25</v>
      </c>
      <c r="G496">
        <v>408</v>
      </c>
      <c r="H496">
        <v>3</v>
      </c>
      <c r="I496">
        <v>0</v>
      </c>
      <c r="J496" t="s">
        <v>4660</v>
      </c>
      <c r="K496" t="s">
        <v>36</v>
      </c>
      <c r="L496" t="s">
        <v>57</v>
      </c>
      <c r="M496" t="s">
        <v>38</v>
      </c>
      <c r="N496">
        <v>48823</v>
      </c>
      <c r="O496" t="s">
        <v>39</v>
      </c>
      <c r="P496">
        <v>5173551191</v>
      </c>
      <c r="Q496" t="s">
        <v>4661</v>
      </c>
      <c r="R496" t="s">
        <v>36</v>
      </c>
      <c r="S496" t="s">
        <v>4662</v>
      </c>
      <c r="T496" t="s">
        <v>4101</v>
      </c>
      <c r="U496">
        <v>31643</v>
      </c>
      <c r="V496" t="s">
        <v>39</v>
      </c>
      <c r="W496">
        <v>2294154670</v>
      </c>
      <c r="X496" t="s">
        <v>4663</v>
      </c>
      <c r="Y496" t="s">
        <v>41</v>
      </c>
      <c r="Z496" t="s">
        <v>41</v>
      </c>
      <c r="AA496">
        <v>10030598</v>
      </c>
      <c r="AB496" t="s">
        <v>938</v>
      </c>
      <c r="AC496" t="s">
        <v>70</v>
      </c>
      <c r="AF496" t="str">
        <f t="shared" si="7"/>
        <v>Blank</v>
      </c>
      <c r="AH496" s="1">
        <v>42598</v>
      </c>
    </row>
    <row r="497" spans="1:34" x14ac:dyDescent="0.25">
      <c r="A497">
        <v>166367</v>
      </c>
      <c r="B497" t="s">
        <v>2508</v>
      </c>
      <c r="C497" t="s">
        <v>693</v>
      </c>
      <c r="D497" t="s">
        <v>2509</v>
      </c>
      <c r="E497">
        <v>3</v>
      </c>
      <c r="F497">
        <v>50</v>
      </c>
      <c r="G497">
        <v>981.23</v>
      </c>
      <c r="H497">
        <v>7</v>
      </c>
      <c r="I497">
        <v>1</v>
      </c>
      <c r="J497" t="s">
        <v>2510</v>
      </c>
      <c r="K497" t="s">
        <v>36</v>
      </c>
      <c r="L497" t="s">
        <v>57</v>
      </c>
      <c r="M497" t="s">
        <v>38</v>
      </c>
      <c r="N497">
        <v>48823</v>
      </c>
      <c r="O497" t="s">
        <v>39</v>
      </c>
      <c r="P497" t="s">
        <v>36</v>
      </c>
      <c r="Q497" t="s">
        <v>2511</v>
      </c>
      <c r="R497" t="s">
        <v>36</v>
      </c>
      <c r="S497" t="s">
        <v>2512</v>
      </c>
      <c r="T497" t="s">
        <v>372</v>
      </c>
      <c r="U497">
        <v>91301</v>
      </c>
      <c r="V497" t="s">
        <v>39</v>
      </c>
      <c r="W497">
        <v>8187061422</v>
      </c>
      <c r="X497" t="s">
        <v>2513</v>
      </c>
      <c r="Y497" t="s">
        <v>41</v>
      </c>
      <c r="Z497" t="s">
        <v>41</v>
      </c>
      <c r="AA497">
        <v>10038238</v>
      </c>
      <c r="AB497" t="s">
        <v>75</v>
      </c>
      <c r="AC497" t="s">
        <v>43</v>
      </c>
      <c r="AD497" t="s">
        <v>44</v>
      </c>
      <c r="AE497" t="s">
        <v>45</v>
      </c>
      <c r="AF497" t="str">
        <f t="shared" si="7"/>
        <v>GEU Dues</v>
      </c>
      <c r="AH497" s="1">
        <v>42598</v>
      </c>
    </row>
    <row r="498" spans="1:34" x14ac:dyDescent="0.25">
      <c r="A498">
        <v>355842</v>
      </c>
      <c r="B498" t="s">
        <v>5811</v>
      </c>
      <c r="C498" t="s">
        <v>2860</v>
      </c>
      <c r="D498" t="s">
        <v>5812</v>
      </c>
      <c r="E498">
        <v>1</v>
      </c>
      <c r="F498">
        <v>25</v>
      </c>
      <c r="G498">
        <v>473.33</v>
      </c>
      <c r="H498">
        <v>1</v>
      </c>
      <c r="I498">
        <v>0</v>
      </c>
      <c r="J498" t="s">
        <v>5813</v>
      </c>
      <c r="K498" t="s">
        <v>36</v>
      </c>
      <c r="L498" t="s">
        <v>5814</v>
      </c>
      <c r="M498" t="s">
        <v>38</v>
      </c>
      <c r="N498">
        <v>49346</v>
      </c>
      <c r="O498" t="s">
        <v>39</v>
      </c>
      <c r="P498">
        <v>2312500338</v>
      </c>
      <c r="Q498" t="s">
        <v>5813</v>
      </c>
      <c r="R498" t="s">
        <v>36</v>
      </c>
      <c r="S498" t="s">
        <v>5814</v>
      </c>
      <c r="T498" t="s">
        <v>38</v>
      </c>
      <c r="U498">
        <v>49346</v>
      </c>
      <c r="V498" t="s">
        <v>39</v>
      </c>
      <c r="W498">
        <v>2312500338</v>
      </c>
      <c r="X498" t="s">
        <v>5815</v>
      </c>
      <c r="Y498" t="s">
        <v>41</v>
      </c>
      <c r="Z498" t="s">
        <v>41</v>
      </c>
      <c r="AA498">
        <v>10016140</v>
      </c>
      <c r="AB498" t="s">
        <v>314</v>
      </c>
      <c r="AC498" t="s">
        <v>821</v>
      </c>
      <c r="AF498" t="str">
        <f t="shared" si="7"/>
        <v>Blank</v>
      </c>
      <c r="AH498" s="1">
        <v>42598</v>
      </c>
    </row>
    <row r="499" spans="1:34" x14ac:dyDescent="0.25">
      <c r="A499">
        <v>226990</v>
      </c>
      <c r="B499" t="s">
        <v>801</v>
      </c>
      <c r="C499" t="s">
        <v>1098</v>
      </c>
      <c r="D499" t="s">
        <v>1099</v>
      </c>
      <c r="E499">
        <v>2</v>
      </c>
      <c r="F499">
        <v>50</v>
      </c>
      <c r="G499" s="2">
        <v>1081.2</v>
      </c>
      <c r="H499">
        <v>7</v>
      </c>
      <c r="I499">
        <v>0</v>
      </c>
      <c r="J499" t="s">
        <v>1100</v>
      </c>
      <c r="K499" t="s">
        <v>1101</v>
      </c>
      <c r="L499" t="s">
        <v>37</v>
      </c>
      <c r="M499" t="s">
        <v>38</v>
      </c>
      <c r="N499">
        <v>48910</v>
      </c>
      <c r="O499" t="s">
        <v>39</v>
      </c>
      <c r="P499">
        <v>5174202547</v>
      </c>
      <c r="Q499" t="s">
        <v>1100</v>
      </c>
      <c r="R499" t="s">
        <v>1101</v>
      </c>
      <c r="S499" t="s">
        <v>37</v>
      </c>
      <c r="T499" t="s">
        <v>38</v>
      </c>
      <c r="U499">
        <v>48910</v>
      </c>
      <c r="V499" t="s">
        <v>39</v>
      </c>
      <c r="W499">
        <v>5174202547</v>
      </c>
      <c r="X499" t="s">
        <v>1102</v>
      </c>
      <c r="Y499" t="s">
        <v>41</v>
      </c>
      <c r="Z499" t="s">
        <v>41</v>
      </c>
      <c r="AA499">
        <v>10032586</v>
      </c>
      <c r="AB499" t="s">
        <v>1103</v>
      </c>
      <c r="AC499" t="s">
        <v>70</v>
      </c>
      <c r="AF499" t="str">
        <f t="shared" si="7"/>
        <v>Blank</v>
      </c>
      <c r="AH499" s="1">
        <v>42598</v>
      </c>
    </row>
    <row r="500" spans="1:34" x14ac:dyDescent="0.25">
      <c r="A500">
        <v>166324</v>
      </c>
      <c r="B500" t="s">
        <v>801</v>
      </c>
      <c r="C500" t="s">
        <v>2471</v>
      </c>
      <c r="D500" t="s">
        <v>2472</v>
      </c>
      <c r="E500">
        <v>3</v>
      </c>
      <c r="F500">
        <v>50</v>
      </c>
      <c r="G500">
        <v>981.23</v>
      </c>
      <c r="H500">
        <v>7</v>
      </c>
      <c r="I500">
        <v>1</v>
      </c>
      <c r="J500" t="s">
        <v>2473</v>
      </c>
      <c r="K500" t="s">
        <v>36</v>
      </c>
      <c r="L500" t="s">
        <v>57</v>
      </c>
      <c r="M500" t="s">
        <v>38</v>
      </c>
      <c r="N500">
        <v>48823</v>
      </c>
      <c r="O500" t="s">
        <v>39</v>
      </c>
      <c r="P500">
        <v>5173559770</v>
      </c>
      <c r="Q500" t="s">
        <v>2474</v>
      </c>
      <c r="R500" t="s">
        <v>36</v>
      </c>
      <c r="S500" t="s">
        <v>2475</v>
      </c>
      <c r="T500" t="s">
        <v>36</v>
      </c>
      <c r="U500" t="s">
        <v>36</v>
      </c>
      <c r="V500" t="s">
        <v>808</v>
      </c>
      <c r="W500">
        <v>522442347</v>
      </c>
      <c r="X500" t="s">
        <v>2476</v>
      </c>
      <c r="Y500" t="s">
        <v>41</v>
      </c>
      <c r="Z500" t="s">
        <v>41</v>
      </c>
      <c r="AA500">
        <v>10038238</v>
      </c>
      <c r="AB500" t="s">
        <v>75</v>
      </c>
      <c r="AC500" t="s">
        <v>43</v>
      </c>
      <c r="AD500" t="s">
        <v>44</v>
      </c>
      <c r="AE500" t="s">
        <v>45</v>
      </c>
      <c r="AF500" t="str">
        <f t="shared" si="7"/>
        <v>GEU Dues</v>
      </c>
      <c r="AH500" s="1">
        <v>42598</v>
      </c>
    </row>
    <row r="501" spans="1:34" x14ac:dyDescent="0.25">
      <c r="A501">
        <v>345274</v>
      </c>
      <c r="B501" t="s">
        <v>801</v>
      </c>
      <c r="C501" t="s">
        <v>2477</v>
      </c>
      <c r="D501" t="s">
        <v>2478</v>
      </c>
      <c r="E501">
        <v>3</v>
      </c>
      <c r="F501">
        <v>50</v>
      </c>
      <c r="G501">
        <v>981.23</v>
      </c>
      <c r="H501">
        <v>7</v>
      </c>
      <c r="I501">
        <v>0</v>
      </c>
      <c r="J501" t="s">
        <v>2479</v>
      </c>
      <c r="K501" t="s">
        <v>2480</v>
      </c>
      <c r="L501" t="s">
        <v>57</v>
      </c>
      <c r="M501" t="s">
        <v>38</v>
      </c>
      <c r="N501">
        <v>48823</v>
      </c>
      <c r="O501" t="s">
        <v>39</v>
      </c>
      <c r="P501">
        <v>5179741729</v>
      </c>
      <c r="Q501" t="s">
        <v>2481</v>
      </c>
      <c r="R501" t="s">
        <v>2482</v>
      </c>
      <c r="S501" t="s">
        <v>2483</v>
      </c>
      <c r="T501" t="s">
        <v>36</v>
      </c>
      <c r="U501" t="s">
        <v>36</v>
      </c>
      <c r="V501" t="s">
        <v>808</v>
      </c>
      <c r="W501">
        <v>82314567298</v>
      </c>
      <c r="X501" t="s">
        <v>2484</v>
      </c>
      <c r="Y501" t="s">
        <v>41</v>
      </c>
      <c r="Z501" t="s">
        <v>41</v>
      </c>
      <c r="AA501">
        <v>10038238</v>
      </c>
      <c r="AB501" t="s">
        <v>75</v>
      </c>
      <c r="AC501" t="s">
        <v>43</v>
      </c>
      <c r="AF501" t="str">
        <f t="shared" si="7"/>
        <v>Blank</v>
      </c>
      <c r="AH501" s="1">
        <v>42598</v>
      </c>
    </row>
    <row r="502" spans="1:34" x14ac:dyDescent="0.25">
      <c r="A502">
        <v>230501</v>
      </c>
      <c r="B502" t="s">
        <v>801</v>
      </c>
      <c r="C502" t="s">
        <v>3138</v>
      </c>
      <c r="D502" t="s">
        <v>3139</v>
      </c>
      <c r="E502">
        <v>2</v>
      </c>
      <c r="F502">
        <v>50</v>
      </c>
      <c r="G502">
        <v>818.47</v>
      </c>
      <c r="H502">
        <v>5</v>
      </c>
      <c r="I502">
        <v>0</v>
      </c>
      <c r="J502" t="s">
        <v>3140</v>
      </c>
      <c r="K502" t="s">
        <v>36</v>
      </c>
      <c r="L502" t="s">
        <v>37</v>
      </c>
      <c r="M502" t="s">
        <v>38</v>
      </c>
      <c r="N502">
        <v>48912</v>
      </c>
      <c r="O502" t="s">
        <v>39</v>
      </c>
      <c r="P502" t="s">
        <v>36</v>
      </c>
      <c r="Q502" t="s">
        <v>3141</v>
      </c>
      <c r="R502" t="s">
        <v>36</v>
      </c>
      <c r="S502" t="s">
        <v>3142</v>
      </c>
      <c r="T502" t="s">
        <v>36</v>
      </c>
      <c r="U502" t="s">
        <v>36</v>
      </c>
      <c r="V502" t="s">
        <v>808</v>
      </c>
      <c r="W502">
        <v>8201082893096</v>
      </c>
      <c r="X502" t="s">
        <v>3143</v>
      </c>
      <c r="Y502" t="s">
        <v>41</v>
      </c>
      <c r="Z502" t="s">
        <v>41</v>
      </c>
      <c r="AA502">
        <v>10038676</v>
      </c>
      <c r="AB502" t="s">
        <v>184</v>
      </c>
      <c r="AC502" t="s">
        <v>70</v>
      </c>
      <c r="AF502" t="str">
        <f t="shared" si="7"/>
        <v>Blank</v>
      </c>
      <c r="AH502" s="1">
        <v>42598</v>
      </c>
    </row>
    <row r="503" spans="1:34" x14ac:dyDescent="0.25">
      <c r="A503">
        <v>355047</v>
      </c>
      <c r="B503" t="s">
        <v>801</v>
      </c>
      <c r="C503" t="s">
        <v>5722</v>
      </c>
      <c r="D503" t="s">
        <v>5723</v>
      </c>
      <c r="E503">
        <v>2</v>
      </c>
      <c r="F503">
        <v>50</v>
      </c>
      <c r="G503">
        <v>816</v>
      </c>
      <c r="H503">
        <v>1</v>
      </c>
      <c r="I503">
        <v>0</v>
      </c>
      <c r="J503" t="s">
        <v>959</v>
      </c>
      <c r="K503" t="s">
        <v>5724</v>
      </c>
      <c r="L503" t="s">
        <v>57</v>
      </c>
      <c r="M503" t="s">
        <v>38</v>
      </c>
      <c r="N503">
        <v>48825</v>
      </c>
      <c r="O503" t="s">
        <v>39</v>
      </c>
      <c r="P503" t="s">
        <v>36</v>
      </c>
      <c r="Q503" t="s">
        <v>5725</v>
      </c>
      <c r="R503" t="s">
        <v>5726</v>
      </c>
      <c r="S503" t="s">
        <v>5727</v>
      </c>
      <c r="T503" t="s">
        <v>36</v>
      </c>
      <c r="U503" t="s">
        <v>36</v>
      </c>
      <c r="V503" t="s">
        <v>808</v>
      </c>
      <c r="W503">
        <v>821072818081</v>
      </c>
      <c r="X503" t="s">
        <v>5728</v>
      </c>
      <c r="Y503" t="s">
        <v>41</v>
      </c>
      <c r="Z503" t="s">
        <v>41</v>
      </c>
      <c r="AA503">
        <v>10008009</v>
      </c>
      <c r="AB503" t="s">
        <v>1580</v>
      </c>
      <c r="AC503" t="s">
        <v>70</v>
      </c>
      <c r="AF503" t="str">
        <f t="shared" si="7"/>
        <v>Blank</v>
      </c>
      <c r="AH503" s="1">
        <v>42598</v>
      </c>
    </row>
    <row r="504" spans="1:34" x14ac:dyDescent="0.25">
      <c r="A504">
        <v>303827</v>
      </c>
      <c r="B504" t="s">
        <v>801</v>
      </c>
      <c r="C504" t="s">
        <v>4123</v>
      </c>
      <c r="D504" t="s">
        <v>4124</v>
      </c>
      <c r="E504">
        <v>2</v>
      </c>
      <c r="F504">
        <v>50</v>
      </c>
      <c r="G504">
        <v>853.7</v>
      </c>
      <c r="H504">
        <v>3</v>
      </c>
      <c r="I504">
        <v>1</v>
      </c>
      <c r="J504" t="s">
        <v>4125</v>
      </c>
      <c r="K504" t="s">
        <v>36</v>
      </c>
      <c r="L504" t="s">
        <v>57</v>
      </c>
      <c r="M504" t="s">
        <v>38</v>
      </c>
      <c r="N504">
        <v>48823</v>
      </c>
      <c r="O504" t="s">
        <v>39</v>
      </c>
      <c r="P504" t="s">
        <v>36</v>
      </c>
      <c r="Q504" t="s">
        <v>4126</v>
      </c>
      <c r="R504" t="s">
        <v>4127</v>
      </c>
      <c r="S504" t="s">
        <v>4128</v>
      </c>
      <c r="T504" t="s">
        <v>36</v>
      </c>
      <c r="U504" t="s">
        <v>36</v>
      </c>
      <c r="V504" t="s">
        <v>808</v>
      </c>
      <c r="W504">
        <v>821084801848</v>
      </c>
      <c r="X504" t="s">
        <v>4129</v>
      </c>
      <c r="Y504" t="s">
        <v>41</v>
      </c>
      <c r="Z504" t="s">
        <v>41</v>
      </c>
      <c r="AA504">
        <v>10038676</v>
      </c>
      <c r="AB504" t="s">
        <v>184</v>
      </c>
      <c r="AC504" t="s">
        <v>70</v>
      </c>
      <c r="AD504" t="s">
        <v>44</v>
      </c>
      <c r="AE504" t="s">
        <v>45</v>
      </c>
      <c r="AF504" t="str">
        <f t="shared" si="7"/>
        <v>GEU Dues</v>
      </c>
      <c r="AH504" s="1">
        <v>42598</v>
      </c>
    </row>
    <row r="505" spans="1:34" x14ac:dyDescent="0.25">
      <c r="A505">
        <v>157836</v>
      </c>
      <c r="B505" t="s">
        <v>801</v>
      </c>
      <c r="C505" t="s">
        <v>2144</v>
      </c>
      <c r="D505" t="s">
        <v>2145</v>
      </c>
      <c r="E505">
        <v>3</v>
      </c>
      <c r="F505">
        <v>50</v>
      </c>
      <c r="G505">
        <v>852</v>
      </c>
      <c r="H505">
        <v>8</v>
      </c>
      <c r="I505">
        <v>1</v>
      </c>
      <c r="J505" t="s">
        <v>2146</v>
      </c>
      <c r="K505" t="s">
        <v>36</v>
      </c>
      <c r="L505" t="s">
        <v>37</v>
      </c>
      <c r="M505" t="s">
        <v>38</v>
      </c>
      <c r="N505">
        <v>48912</v>
      </c>
      <c r="O505" t="s">
        <v>39</v>
      </c>
      <c r="P505">
        <v>6169153595</v>
      </c>
      <c r="Q505" t="s">
        <v>2147</v>
      </c>
      <c r="R505" t="s">
        <v>36</v>
      </c>
      <c r="S505" t="s">
        <v>2148</v>
      </c>
      <c r="T505" t="s">
        <v>38</v>
      </c>
      <c r="U505" t="s">
        <v>2149</v>
      </c>
      <c r="V505" t="s">
        <v>39</v>
      </c>
      <c r="W505">
        <v>6169153595</v>
      </c>
      <c r="X505" t="s">
        <v>2150</v>
      </c>
      <c r="Y505" t="s">
        <v>41</v>
      </c>
      <c r="Z505" t="s">
        <v>41</v>
      </c>
      <c r="AA505">
        <v>10038698</v>
      </c>
      <c r="AB505" t="s">
        <v>794</v>
      </c>
      <c r="AC505" t="s">
        <v>43</v>
      </c>
      <c r="AD505" t="s">
        <v>44</v>
      </c>
      <c r="AE505" t="s">
        <v>45</v>
      </c>
      <c r="AF505" t="str">
        <f t="shared" si="7"/>
        <v>GEU Dues</v>
      </c>
      <c r="AH505" s="1">
        <v>42598</v>
      </c>
    </row>
    <row r="506" spans="1:34" x14ac:dyDescent="0.25">
      <c r="A506">
        <v>81481</v>
      </c>
      <c r="B506" t="s">
        <v>801</v>
      </c>
      <c r="C506" t="s">
        <v>802</v>
      </c>
      <c r="D506" t="s">
        <v>803</v>
      </c>
      <c r="E506">
        <v>2</v>
      </c>
      <c r="F506">
        <v>25</v>
      </c>
      <c r="G506">
        <v>408</v>
      </c>
      <c r="H506">
        <v>5</v>
      </c>
      <c r="I506">
        <v>0</v>
      </c>
      <c r="J506" t="s">
        <v>804</v>
      </c>
      <c r="K506" t="s">
        <v>36</v>
      </c>
      <c r="L506" t="s">
        <v>37</v>
      </c>
      <c r="M506" t="s">
        <v>38</v>
      </c>
      <c r="N506">
        <v>48910</v>
      </c>
      <c r="O506" t="s">
        <v>39</v>
      </c>
      <c r="P506">
        <v>3125237094</v>
      </c>
      <c r="Q506" t="s">
        <v>805</v>
      </c>
      <c r="R506" t="s">
        <v>806</v>
      </c>
      <c r="S506" t="s">
        <v>807</v>
      </c>
      <c r="T506" t="s">
        <v>36</v>
      </c>
      <c r="U506" t="s">
        <v>36</v>
      </c>
      <c r="V506" t="s">
        <v>808</v>
      </c>
      <c r="W506">
        <v>517047485</v>
      </c>
      <c r="X506" t="s">
        <v>809</v>
      </c>
      <c r="Y506" t="s">
        <v>41</v>
      </c>
      <c r="Z506" t="s">
        <v>41</v>
      </c>
      <c r="AA506">
        <v>10002634</v>
      </c>
      <c r="AB506" t="s">
        <v>810</v>
      </c>
      <c r="AC506" t="s">
        <v>70</v>
      </c>
      <c r="AF506" t="str">
        <f t="shared" si="7"/>
        <v>Blank</v>
      </c>
      <c r="AH506" s="1">
        <v>42598</v>
      </c>
    </row>
    <row r="507" spans="1:34" x14ac:dyDescent="0.25">
      <c r="A507">
        <v>360732</v>
      </c>
      <c r="B507" t="s">
        <v>801</v>
      </c>
      <c r="C507" t="s">
        <v>1131</v>
      </c>
      <c r="D507" t="s">
        <v>3809</v>
      </c>
      <c r="E507">
        <v>3</v>
      </c>
      <c r="F507">
        <v>50</v>
      </c>
      <c r="G507">
        <v>981.23</v>
      </c>
      <c r="H507">
        <v>5</v>
      </c>
      <c r="I507">
        <v>0</v>
      </c>
      <c r="J507" t="s">
        <v>3810</v>
      </c>
      <c r="K507" t="s">
        <v>36</v>
      </c>
      <c r="L507" t="s">
        <v>57</v>
      </c>
      <c r="M507" t="s">
        <v>38</v>
      </c>
      <c r="N507">
        <v>48823</v>
      </c>
      <c r="O507" t="s">
        <v>39</v>
      </c>
      <c r="P507">
        <v>5174493453</v>
      </c>
      <c r="Q507" t="s">
        <v>3810</v>
      </c>
      <c r="R507" t="s">
        <v>36</v>
      </c>
      <c r="S507" t="s">
        <v>57</v>
      </c>
      <c r="T507" t="s">
        <v>38</v>
      </c>
      <c r="U507">
        <v>48823</v>
      </c>
      <c r="V507" t="s">
        <v>39</v>
      </c>
      <c r="W507" t="s">
        <v>36</v>
      </c>
      <c r="X507" t="s">
        <v>3811</v>
      </c>
      <c r="Y507" t="s">
        <v>41</v>
      </c>
      <c r="Z507" t="s">
        <v>41</v>
      </c>
      <c r="AA507">
        <v>10038238</v>
      </c>
      <c r="AB507" t="s">
        <v>75</v>
      </c>
      <c r="AC507" t="s">
        <v>43</v>
      </c>
      <c r="AF507" t="str">
        <f t="shared" si="7"/>
        <v>Blank</v>
      </c>
      <c r="AH507" s="1">
        <v>42598</v>
      </c>
    </row>
    <row r="508" spans="1:34" x14ac:dyDescent="0.25">
      <c r="A508">
        <v>360323</v>
      </c>
      <c r="B508" t="s">
        <v>801</v>
      </c>
      <c r="C508" t="s">
        <v>6515</v>
      </c>
      <c r="D508" t="s">
        <v>6516</v>
      </c>
      <c r="E508">
        <v>2</v>
      </c>
      <c r="F508">
        <v>25</v>
      </c>
      <c r="G508">
        <v>408</v>
      </c>
      <c r="H508">
        <v>1</v>
      </c>
      <c r="I508">
        <v>0</v>
      </c>
      <c r="J508" t="s">
        <v>6517</v>
      </c>
      <c r="K508" t="s">
        <v>36</v>
      </c>
      <c r="L508" t="s">
        <v>57</v>
      </c>
      <c r="M508" t="s">
        <v>38</v>
      </c>
      <c r="N508">
        <v>48823</v>
      </c>
      <c r="O508" t="s">
        <v>39</v>
      </c>
      <c r="P508">
        <v>8123253357</v>
      </c>
      <c r="Q508" t="s">
        <v>6518</v>
      </c>
      <c r="R508" t="s">
        <v>6519</v>
      </c>
      <c r="S508" t="s">
        <v>6520</v>
      </c>
      <c r="T508" t="s">
        <v>36</v>
      </c>
      <c r="U508" t="s">
        <v>36</v>
      </c>
      <c r="V508" t="s">
        <v>808</v>
      </c>
      <c r="W508">
        <v>8224534194</v>
      </c>
      <c r="X508" t="s">
        <v>6521</v>
      </c>
      <c r="Y508" t="s">
        <v>41</v>
      </c>
      <c r="Z508" t="s">
        <v>41</v>
      </c>
      <c r="AA508">
        <v>10030598</v>
      </c>
      <c r="AB508" t="s">
        <v>938</v>
      </c>
      <c r="AC508" t="s">
        <v>70</v>
      </c>
      <c r="AF508" t="str">
        <f t="shared" si="7"/>
        <v>Blank</v>
      </c>
      <c r="AH508" s="1">
        <v>42598</v>
      </c>
    </row>
    <row r="509" spans="1:34" x14ac:dyDescent="0.25">
      <c r="A509">
        <v>162114</v>
      </c>
      <c r="B509" t="s">
        <v>801</v>
      </c>
      <c r="C509" t="s">
        <v>2354</v>
      </c>
      <c r="D509" t="s">
        <v>2355</v>
      </c>
      <c r="E509">
        <v>3</v>
      </c>
      <c r="F509">
        <v>50</v>
      </c>
      <c r="G509">
        <v>852</v>
      </c>
      <c r="H509">
        <v>9</v>
      </c>
      <c r="I509">
        <v>0</v>
      </c>
      <c r="J509" t="s">
        <v>2356</v>
      </c>
      <c r="K509" t="s">
        <v>36</v>
      </c>
      <c r="L509" t="s">
        <v>37</v>
      </c>
      <c r="M509" t="s">
        <v>38</v>
      </c>
      <c r="N509">
        <v>48910</v>
      </c>
      <c r="O509" t="s">
        <v>39</v>
      </c>
      <c r="P509" t="s">
        <v>36</v>
      </c>
      <c r="Q509" t="s">
        <v>2357</v>
      </c>
      <c r="R509" t="s">
        <v>2358</v>
      </c>
      <c r="S509" t="s">
        <v>2359</v>
      </c>
      <c r="T509" t="s">
        <v>36</v>
      </c>
      <c r="U509" t="s">
        <v>36</v>
      </c>
      <c r="V509" t="s">
        <v>808</v>
      </c>
      <c r="W509">
        <v>17783219252</v>
      </c>
      <c r="X509" t="s">
        <v>2360</v>
      </c>
      <c r="Y509" t="s">
        <v>41</v>
      </c>
      <c r="Z509" t="s">
        <v>41</v>
      </c>
      <c r="AA509">
        <v>10008009</v>
      </c>
      <c r="AB509" t="s">
        <v>1580</v>
      </c>
      <c r="AC509" t="s">
        <v>43</v>
      </c>
      <c r="AF509" t="str">
        <f t="shared" si="7"/>
        <v>Blank</v>
      </c>
      <c r="AH509" s="1">
        <v>42598</v>
      </c>
    </row>
    <row r="510" spans="1:34" x14ac:dyDescent="0.25">
      <c r="A510">
        <v>357377</v>
      </c>
      <c r="B510" t="s">
        <v>2977</v>
      </c>
      <c r="C510" t="s">
        <v>2978</v>
      </c>
      <c r="D510" t="s">
        <v>2979</v>
      </c>
      <c r="E510">
        <v>1</v>
      </c>
      <c r="F510">
        <v>50</v>
      </c>
      <c r="G510">
        <v>914.13</v>
      </c>
      <c r="H510">
        <v>1</v>
      </c>
      <c r="I510">
        <v>0</v>
      </c>
      <c r="X510" t="s">
        <v>2980</v>
      </c>
      <c r="Y510" t="s">
        <v>41</v>
      </c>
      <c r="Z510" t="s">
        <v>41</v>
      </c>
      <c r="AA510">
        <v>10016172</v>
      </c>
      <c r="AB510" t="s">
        <v>100</v>
      </c>
      <c r="AC510" t="s">
        <v>821</v>
      </c>
      <c r="AF510" t="str">
        <f t="shared" si="7"/>
        <v>Blank</v>
      </c>
      <c r="AH510" s="1">
        <v>42598</v>
      </c>
    </row>
    <row r="511" spans="1:34" x14ac:dyDescent="0.25">
      <c r="A511">
        <v>356249</v>
      </c>
      <c r="B511" t="s">
        <v>2977</v>
      </c>
      <c r="C511" t="s">
        <v>5378</v>
      </c>
      <c r="D511" t="s">
        <v>5847</v>
      </c>
      <c r="E511">
        <v>1</v>
      </c>
      <c r="F511">
        <v>50</v>
      </c>
      <c r="G511" s="2">
        <v>1082</v>
      </c>
      <c r="H511">
        <v>1</v>
      </c>
      <c r="I511">
        <v>0</v>
      </c>
      <c r="J511" t="s">
        <v>5848</v>
      </c>
      <c r="K511" t="s">
        <v>1659</v>
      </c>
      <c r="L511" t="s">
        <v>37</v>
      </c>
      <c r="M511" t="s">
        <v>38</v>
      </c>
      <c r="N511">
        <v>48910</v>
      </c>
      <c r="O511" t="s">
        <v>39</v>
      </c>
      <c r="P511">
        <v>5408201375</v>
      </c>
      <c r="Q511" t="s">
        <v>5848</v>
      </c>
      <c r="R511" t="s">
        <v>36</v>
      </c>
      <c r="S511" t="s">
        <v>37</v>
      </c>
      <c r="T511" t="s">
        <v>38</v>
      </c>
      <c r="U511">
        <v>48910</v>
      </c>
      <c r="V511" t="s">
        <v>39</v>
      </c>
      <c r="W511" t="s">
        <v>36</v>
      </c>
      <c r="X511" t="s">
        <v>5849</v>
      </c>
      <c r="Y511" t="s">
        <v>41</v>
      </c>
      <c r="Z511" t="s">
        <v>41</v>
      </c>
      <c r="AA511">
        <v>10032381</v>
      </c>
      <c r="AB511" t="s">
        <v>195</v>
      </c>
      <c r="AC511" t="s">
        <v>821</v>
      </c>
      <c r="AF511" t="str">
        <f t="shared" si="7"/>
        <v>Blank</v>
      </c>
      <c r="AH511" s="1">
        <v>42598</v>
      </c>
    </row>
    <row r="512" spans="1:34" x14ac:dyDescent="0.25">
      <c r="A512">
        <v>356272</v>
      </c>
      <c r="B512" t="s">
        <v>170</v>
      </c>
      <c r="C512" t="s">
        <v>171</v>
      </c>
      <c r="D512" t="s">
        <v>172</v>
      </c>
      <c r="E512">
        <v>2</v>
      </c>
      <c r="F512">
        <v>50</v>
      </c>
      <c r="G512" s="2">
        <v>1082</v>
      </c>
      <c r="H512">
        <v>3</v>
      </c>
      <c r="I512">
        <v>0</v>
      </c>
      <c r="J512" t="s">
        <v>173</v>
      </c>
      <c r="K512" t="s">
        <v>36</v>
      </c>
      <c r="L512" t="s">
        <v>37</v>
      </c>
      <c r="M512" t="s">
        <v>38</v>
      </c>
      <c r="N512">
        <v>48910</v>
      </c>
      <c r="O512" t="s">
        <v>39</v>
      </c>
      <c r="P512">
        <v>2693303099</v>
      </c>
      <c r="Q512" t="s">
        <v>173</v>
      </c>
      <c r="R512" t="s">
        <v>36</v>
      </c>
      <c r="S512" t="s">
        <v>37</v>
      </c>
      <c r="T512" t="s">
        <v>38</v>
      </c>
      <c r="U512">
        <v>48910</v>
      </c>
      <c r="V512" t="s">
        <v>39</v>
      </c>
      <c r="W512">
        <v>2693303099</v>
      </c>
      <c r="X512" t="s">
        <v>174</v>
      </c>
      <c r="Y512" t="s">
        <v>41</v>
      </c>
      <c r="Z512" t="s">
        <v>41</v>
      </c>
      <c r="AA512">
        <v>10032368</v>
      </c>
      <c r="AB512" t="s">
        <v>175</v>
      </c>
      <c r="AC512" t="s">
        <v>70</v>
      </c>
      <c r="AF512" t="str">
        <f t="shared" si="7"/>
        <v>Blank</v>
      </c>
      <c r="AH512" s="1">
        <v>42598</v>
      </c>
    </row>
    <row r="513" spans="1:34" x14ac:dyDescent="0.25">
      <c r="A513">
        <v>316987</v>
      </c>
      <c r="B513" t="s">
        <v>1581</v>
      </c>
      <c r="C513" t="s">
        <v>205</v>
      </c>
      <c r="D513" t="s">
        <v>4965</v>
      </c>
      <c r="E513">
        <v>3</v>
      </c>
      <c r="F513">
        <v>25</v>
      </c>
      <c r="G513">
        <v>426</v>
      </c>
      <c r="H513">
        <v>3</v>
      </c>
      <c r="I513">
        <v>1</v>
      </c>
      <c r="J513" t="s">
        <v>4966</v>
      </c>
      <c r="K513" t="s">
        <v>36</v>
      </c>
      <c r="L513" t="s">
        <v>37</v>
      </c>
      <c r="M513" t="s">
        <v>38</v>
      </c>
      <c r="N513">
        <v>48910</v>
      </c>
      <c r="O513" t="s">
        <v>39</v>
      </c>
      <c r="P513" t="s">
        <v>36</v>
      </c>
      <c r="Q513" t="s">
        <v>4966</v>
      </c>
      <c r="R513" t="s">
        <v>36</v>
      </c>
      <c r="S513" t="s">
        <v>37</v>
      </c>
      <c r="T513" t="s">
        <v>38</v>
      </c>
      <c r="U513">
        <v>48910</v>
      </c>
      <c r="V513" t="s">
        <v>39</v>
      </c>
      <c r="W513">
        <v>8163831716</v>
      </c>
      <c r="X513" t="s">
        <v>4967</v>
      </c>
      <c r="Y513" t="s">
        <v>41</v>
      </c>
      <c r="Z513" t="s">
        <v>41</v>
      </c>
      <c r="AA513">
        <v>10030094</v>
      </c>
      <c r="AB513" t="s">
        <v>4968</v>
      </c>
      <c r="AC513" t="s">
        <v>43</v>
      </c>
      <c r="AD513" t="s">
        <v>44</v>
      </c>
      <c r="AE513" t="s">
        <v>45</v>
      </c>
      <c r="AF513" t="str">
        <f t="shared" si="7"/>
        <v>GEU Dues</v>
      </c>
      <c r="AH513" s="1">
        <v>42598</v>
      </c>
    </row>
    <row r="514" spans="1:34" x14ac:dyDescent="0.25">
      <c r="A514">
        <v>228849</v>
      </c>
      <c r="B514" t="s">
        <v>1581</v>
      </c>
      <c r="C514" t="s">
        <v>763</v>
      </c>
      <c r="D514" t="s">
        <v>1582</v>
      </c>
      <c r="E514">
        <v>2</v>
      </c>
      <c r="F514">
        <v>50</v>
      </c>
      <c r="G514" s="2">
        <v>1081.2</v>
      </c>
      <c r="H514">
        <v>11</v>
      </c>
      <c r="I514">
        <v>1</v>
      </c>
      <c r="J514" t="s">
        <v>1583</v>
      </c>
      <c r="K514" t="s">
        <v>36</v>
      </c>
      <c r="L514" t="s">
        <v>578</v>
      </c>
      <c r="M514" t="s">
        <v>38</v>
      </c>
      <c r="N514">
        <v>48840</v>
      </c>
      <c r="O514" t="s">
        <v>39</v>
      </c>
      <c r="P514" t="s">
        <v>36</v>
      </c>
      <c r="Q514" t="s">
        <v>1583</v>
      </c>
      <c r="R514" t="s">
        <v>36</v>
      </c>
      <c r="S514" t="s">
        <v>578</v>
      </c>
      <c r="T514" t="s">
        <v>38</v>
      </c>
      <c r="U514">
        <v>48840</v>
      </c>
      <c r="V514" t="s">
        <v>39</v>
      </c>
      <c r="W514">
        <v>7342727043</v>
      </c>
      <c r="X514" t="s">
        <v>1584</v>
      </c>
      <c r="Y514" t="s">
        <v>41</v>
      </c>
      <c r="Z514" t="s">
        <v>41</v>
      </c>
      <c r="AA514">
        <v>10032586</v>
      </c>
      <c r="AB514" t="s">
        <v>1103</v>
      </c>
      <c r="AC514" t="s">
        <v>70</v>
      </c>
      <c r="AD514" t="s">
        <v>44</v>
      </c>
      <c r="AE514" t="s">
        <v>45</v>
      </c>
      <c r="AF514" t="str">
        <f t="shared" si="7"/>
        <v>GEU Dues</v>
      </c>
      <c r="AH514" s="1">
        <v>42598</v>
      </c>
    </row>
    <row r="515" spans="1:34" x14ac:dyDescent="0.25">
      <c r="A515">
        <v>313602</v>
      </c>
      <c r="B515" t="s">
        <v>4797</v>
      </c>
      <c r="C515" t="s">
        <v>2459</v>
      </c>
      <c r="D515" t="s">
        <v>4798</v>
      </c>
      <c r="E515">
        <v>2</v>
      </c>
      <c r="F515">
        <v>50</v>
      </c>
      <c r="G515" s="2">
        <v>1027.9100000000001</v>
      </c>
      <c r="H515">
        <v>4</v>
      </c>
      <c r="I515">
        <v>1</v>
      </c>
      <c r="J515" t="s">
        <v>4799</v>
      </c>
      <c r="K515" t="s">
        <v>4800</v>
      </c>
      <c r="L515" t="s">
        <v>57</v>
      </c>
      <c r="M515" t="s">
        <v>38</v>
      </c>
      <c r="N515">
        <v>48823</v>
      </c>
      <c r="O515" t="s">
        <v>39</v>
      </c>
      <c r="P515">
        <v>5135020788</v>
      </c>
      <c r="Q515" t="s">
        <v>4801</v>
      </c>
      <c r="R515" t="s">
        <v>36</v>
      </c>
      <c r="S515" t="s">
        <v>3427</v>
      </c>
      <c r="T515" t="s">
        <v>67</v>
      </c>
      <c r="U515">
        <v>45242</v>
      </c>
      <c r="V515" t="s">
        <v>39</v>
      </c>
      <c r="W515">
        <v>5133769793</v>
      </c>
      <c r="X515" t="s">
        <v>4802</v>
      </c>
      <c r="Y515" t="s">
        <v>41</v>
      </c>
      <c r="Z515" t="s">
        <v>41</v>
      </c>
      <c r="AA515">
        <v>10016172</v>
      </c>
      <c r="AB515" t="s">
        <v>100</v>
      </c>
      <c r="AC515" t="s">
        <v>70</v>
      </c>
      <c r="AD515" t="s">
        <v>44</v>
      </c>
      <c r="AE515" t="s">
        <v>45</v>
      </c>
      <c r="AF515" t="str">
        <f t="shared" ref="AF515:AF578" si="8">IF(ISNUMBER(FIND("Dues",AE515)),"GEU Dues",IF(ISNUMBER(FIND("Fees",AE515)),"GEU Fees-C","Blank"))</f>
        <v>GEU Dues</v>
      </c>
      <c r="AH515" s="1">
        <v>42598</v>
      </c>
    </row>
    <row r="516" spans="1:34" x14ac:dyDescent="0.25">
      <c r="A516">
        <v>355820</v>
      </c>
      <c r="B516" t="s">
        <v>3748</v>
      </c>
      <c r="C516" t="s">
        <v>539</v>
      </c>
      <c r="D516" t="s">
        <v>3749</v>
      </c>
      <c r="E516">
        <v>2</v>
      </c>
      <c r="F516">
        <v>50</v>
      </c>
      <c r="G516">
        <v>941.97</v>
      </c>
      <c r="H516">
        <v>6</v>
      </c>
      <c r="I516">
        <v>0</v>
      </c>
      <c r="X516" t="s">
        <v>3750</v>
      </c>
      <c r="Y516" t="s">
        <v>41</v>
      </c>
      <c r="Z516" t="s">
        <v>41</v>
      </c>
      <c r="AA516">
        <v>10032574</v>
      </c>
      <c r="AB516" t="s">
        <v>112</v>
      </c>
      <c r="AC516" t="s">
        <v>70</v>
      </c>
      <c r="AF516" t="str">
        <f t="shared" si="8"/>
        <v>Blank</v>
      </c>
      <c r="AH516" s="1">
        <v>42598</v>
      </c>
    </row>
    <row r="517" spans="1:34" x14ac:dyDescent="0.25">
      <c r="A517">
        <v>78125</v>
      </c>
      <c r="B517" t="s">
        <v>795</v>
      </c>
      <c r="C517" t="s">
        <v>796</v>
      </c>
      <c r="D517" t="s">
        <v>797</v>
      </c>
      <c r="E517">
        <v>3</v>
      </c>
      <c r="F517">
        <v>25</v>
      </c>
      <c r="G517">
        <v>447</v>
      </c>
      <c r="H517">
        <v>11</v>
      </c>
      <c r="I517">
        <v>3</v>
      </c>
      <c r="J517" t="s">
        <v>798</v>
      </c>
      <c r="K517" t="s">
        <v>36</v>
      </c>
      <c r="L517" t="s">
        <v>790</v>
      </c>
      <c r="M517" t="s">
        <v>38</v>
      </c>
      <c r="N517">
        <v>48382</v>
      </c>
      <c r="O517" t="s">
        <v>39</v>
      </c>
      <c r="P517">
        <v>2318385172</v>
      </c>
      <c r="Q517" t="s">
        <v>798</v>
      </c>
      <c r="R517" t="s">
        <v>36</v>
      </c>
      <c r="S517" t="s">
        <v>799</v>
      </c>
      <c r="T517" t="s">
        <v>38</v>
      </c>
      <c r="U517">
        <v>48382</v>
      </c>
      <c r="V517" t="s">
        <v>39</v>
      </c>
      <c r="W517">
        <v>2318385172</v>
      </c>
      <c r="X517" t="s">
        <v>800</v>
      </c>
      <c r="Y517" t="s">
        <v>41</v>
      </c>
      <c r="Z517" t="s">
        <v>41</v>
      </c>
      <c r="AA517">
        <v>10014204</v>
      </c>
      <c r="AB517" t="s">
        <v>234</v>
      </c>
      <c r="AC517" t="s">
        <v>43</v>
      </c>
      <c r="AD517" t="s">
        <v>340</v>
      </c>
      <c r="AE517" t="s">
        <v>341</v>
      </c>
      <c r="AF517" t="str">
        <f t="shared" si="8"/>
        <v>GEU Fees-C</v>
      </c>
      <c r="AH517" s="1">
        <v>42598</v>
      </c>
    </row>
    <row r="518" spans="1:34" x14ac:dyDescent="0.25">
      <c r="A518">
        <v>359164</v>
      </c>
      <c r="B518" t="s">
        <v>1249</v>
      </c>
      <c r="C518" t="s">
        <v>2292</v>
      </c>
      <c r="D518" t="s">
        <v>2293</v>
      </c>
      <c r="E518">
        <v>3</v>
      </c>
      <c r="F518">
        <v>50</v>
      </c>
      <c r="G518">
        <v>894</v>
      </c>
      <c r="H518">
        <v>7</v>
      </c>
      <c r="I518">
        <v>0</v>
      </c>
      <c r="J518" t="s">
        <v>2294</v>
      </c>
      <c r="K518" t="s">
        <v>36</v>
      </c>
      <c r="L518" t="s">
        <v>362</v>
      </c>
      <c r="M518" t="s">
        <v>38</v>
      </c>
      <c r="N518">
        <v>48103</v>
      </c>
      <c r="O518" t="s">
        <v>39</v>
      </c>
      <c r="P518">
        <v>6165021779</v>
      </c>
      <c r="Q518" t="s">
        <v>2295</v>
      </c>
      <c r="R518" t="s">
        <v>36</v>
      </c>
      <c r="S518" t="s">
        <v>362</v>
      </c>
      <c r="T518" t="s">
        <v>38</v>
      </c>
      <c r="U518">
        <v>48103</v>
      </c>
      <c r="V518" t="s">
        <v>39</v>
      </c>
      <c r="W518">
        <v>6165021779</v>
      </c>
      <c r="X518" t="s">
        <v>2296</v>
      </c>
      <c r="Y518" t="s">
        <v>41</v>
      </c>
      <c r="Z518" t="s">
        <v>41</v>
      </c>
      <c r="AA518">
        <v>10014815</v>
      </c>
      <c r="AB518" t="s">
        <v>61</v>
      </c>
      <c r="AC518" t="s">
        <v>43</v>
      </c>
      <c r="AF518" t="str">
        <f t="shared" si="8"/>
        <v>Blank</v>
      </c>
      <c r="AH518" s="1">
        <v>42598</v>
      </c>
    </row>
    <row r="519" spans="1:34" x14ac:dyDescent="0.25">
      <c r="A519">
        <v>326788</v>
      </c>
      <c r="B519" t="s">
        <v>5205</v>
      </c>
      <c r="C519" t="s">
        <v>1347</v>
      </c>
      <c r="D519" t="s">
        <v>5206</v>
      </c>
      <c r="E519">
        <v>2</v>
      </c>
      <c r="F519">
        <v>25</v>
      </c>
      <c r="G519">
        <v>530.22</v>
      </c>
      <c r="H519">
        <v>3</v>
      </c>
      <c r="I519">
        <v>1</v>
      </c>
      <c r="J519" t="s">
        <v>5207</v>
      </c>
      <c r="K519" t="s">
        <v>36</v>
      </c>
      <c r="L519" t="s">
        <v>289</v>
      </c>
      <c r="M519" t="s">
        <v>38</v>
      </c>
      <c r="N519">
        <v>48504</v>
      </c>
      <c r="O519" t="s">
        <v>39</v>
      </c>
      <c r="P519">
        <v>5864896341</v>
      </c>
      <c r="Q519" t="s">
        <v>5207</v>
      </c>
      <c r="R519" t="s">
        <v>36</v>
      </c>
      <c r="S519" t="s">
        <v>289</v>
      </c>
      <c r="T519" t="s">
        <v>38</v>
      </c>
      <c r="U519">
        <v>48504</v>
      </c>
      <c r="V519" t="s">
        <v>39</v>
      </c>
      <c r="W519">
        <v>5864896341</v>
      </c>
      <c r="X519" t="s">
        <v>5208</v>
      </c>
      <c r="Y519" t="s">
        <v>41</v>
      </c>
      <c r="Z519" t="s">
        <v>41</v>
      </c>
      <c r="AA519">
        <v>10016576</v>
      </c>
      <c r="AB519" t="s">
        <v>374</v>
      </c>
      <c r="AC519" t="s">
        <v>70</v>
      </c>
      <c r="AD519" t="s">
        <v>44</v>
      </c>
      <c r="AE519" t="s">
        <v>45</v>
      </c>
      <c r="AF519" t="str">
        <f t="shared" si="8"/>
        <v>GEU Dues</v>
      </c>
      <c r="AH519" s="1">
        <v>42598</v>
      </c>
    </row>
    <row r="520" spans="1:34" x14ac:dyDescent="0.25">
      <c r="A520">
        <v>354789</v>
      </c>
      <c r="B520" t="s">
        <v>5246</v>
      </c>
      <c r="C520" t="s">
        <v>2519</v>
      </c>
      <c r="D520" t="s">
        <v>5247</v>
      </c>
      <c r="E520">
        <v>2</v>
      </c>
      <c r="F520">
        <v>50</v>
      </c>
      <c r="G520">
        <v>853</v>
      </c>
      <c r="H520">
        <v>1</v>
      </c>
      <c r="I520">
        <v>0</v>
      </c>
      <c r="J520" t="s">
        <v>5248</v>
      </c>
      <c r="K520" t="s">
        <v>36</v>
      </c>
      <c r="L520" t="s">
        <v>37</v>
      </c>
      <c r="M520" t="s">
        <v>38</v>
      </c>
      <c r="N520">
        <v>48912</v>
      </c>
      <c r="O520" t="s">
        <v>39</v>
      </c>
      <c r="P520">
        <v>6035627023</v>
      </c>
      <c r="Q520" t="s">
        <v>5249</v>
      </c>
      <c r="R520" t="s">
        <v>36</v>
      </c>
      <c r="S520" t="s">
        <v>5250</v>
      </c>
      <c r="T520" t="s">
        <v>5251</v>
      </c>
      <c r="U520">
        <v>3458</v>
      </c>
      <c r="V520" t="s">
        <v>39</v>
      </c>
      <c r="W520">
        <v>6035627023</v>
      </c>
      <c r="X520" t="s">
        <v>5252</v>
      </c>
      <c r="Y520" t="s">
        <v>41</v>
      </c>
      <c r="Z520" t="s">
        <v>41</v>
      </c>
      <c r="AA520">
        <v>10038366</v>
      </c>
      <c r="AB520" t="s">
        <v>250</v>
      </c>
      <c r="AC520" t="s">
        <v>70</v>
      </c>
      <c r="AF520" t="str">
        <f t="shared" si="8"/>
        <v>Blank</v>
      </c>
      <c r="AH520" s="1">
        <v>42598</v>
      </c>
    </row>
    <row r="521" spans="1:34" x14ac:dyDescent="0.25">
      <c r="A521">
        <v>349811</v>
      </c>
      <c r="B521" t="s">
        <v>1561</v>
      </c>
      <c r="C521" t="s">
        <v>1482</v>
      </c>
      <c r="D521" t="s">
        <v>1562</v>
      </c>
      <c r="E521">
        <v>2</v>
      </c>
      <c r="F521">
        <v>50</v>
      </c>
      <c r="G521">
        <v>816</v>
      </c>
      <c r="H521">
        <v>9</v>
      </c>
      <c r="I521">
        <v>1</v>
      </c>
      <c r="J521" t="s">
        <v>1563</v>
      </c>
      <c r="K521" t="s">
        <v>36</v>
      </c>
      <c r="L521" t="s">
        <v>37</v>
      </c>
      <c r="M521" t="s">
        <v>38</v>
      </c>
      <c r="N521">
        <v>48912</v>
      </c>
      <c r="O521" t="s">
        <v>39</v>
      </c>
      <c r="P521">
        <v>2313422534</v>
      </c>
      <c r="Q521" t="s">
        <v>1563</v>
      </c>
      <c r="R521" t="s">
        <v>36</v>
      </c>
      <c r="S521" t="s">
        <v>37</v>
      </c>
      <c r="T521" t="s">
        <v>38</v>
      </c>
      <c r="U521">
        <v>48912</v>
      </c>
      <c r="V521" t="s">
        <v>39</v>
      </c>
      <c r="W521">
        <v>2313422534</v>
      </c>
      <c r="X521" t="s">
        <v>1564</v>
      </c>
      <c r="Y521" t="s">
        <v>41</v>
      </c>
      <c r="Z521" t="s">
        <v>41</v>
      </c>
      <c r="AA521">
        <v>10038784</v>
      </c>
      <c r="AB521" t="s">
        <v>484</v>
      </c>
      <c r="AC521" t="s">
        <v>70</v>
      </c>
      <c r="AD521" t="s">
        <v>44</v>
      </c>
      <c r="AE521" t="s">
        <v>45</v>
      </c>
      <c r="AF521" t="str">
        <f t="shared" si="8"/>
        <v>GEU Dues</v>
      </c>
      <c r="AH521" s="1">
        <v>42598</v>
      </c>
    </row>
    <row r="522" spans="1:34" x14ac:dyDescent="0.25">
      <c r="A522">
        <v>305230</v>
      </c>
      <c r="B522" t="s">
        <v>4215</v>
      </c>
      <c r="C522" t="s">
        <v>4216</v>
      </c>
      <c r="D522" t="s">
        <v>4217</v>
      </c>
      <c r="E522">
        <v>2</v>
      </c>
      <c r="F522">
        <v>50</v>
      </c>
      <c r="G522">
        <v>844</v>
      </c>
      <c r="H522">
        <v>3</v>
      </c>
      <c r="I522">
        <v>1</v>
      </c>
      <c r="J522" t="s">
        <v>4218</v>
      </c>
      <c r="K522" t="s">
        <v>36</v>
      </c>
      <c r="L522" t="s">
        <v>37</v>
      </c>
      <c r="M522" t="s">
        <v>38</v>
      </c>
      <c r="N522">
        <v>48910</v>
      </c>
      <c r="O522" t="s">
        <v>39</v>
      </c>
      <c r="P522">
        <v>3102004297</v>
      </c>
      <c r="Q522" t="s">
        <v>4219</v>
      </c>
      <c r="R522" t="s">
        <v>36</v>
      </c>
      <c r="S522" t="s">
        <v>4220</v>
      </c>
      <c r="T522" t="s">
        <v>372</v>
      </c>
      <c r="U522">
        <v>90505</v>
      </c>
      <c r="V522" t="s">
        <v>39</v>
      </c>
      <c r="W522">
        <v>3102004297</v>
      </c>
      <c r="X522" t="s">
        <v>4221</v>
      </c>
      <c r="Y522" t="s">
        <v>41</v>
      </c>
      <c r="Z522" t="s">
        <v>41</v>
      </c>
      <c r="AA522">
        <v>10038698</v>
      </c>
      <c r="AB522" t="s">
        <v>794</v>
      </c>
      <c r="AC522" t="s">
        <v>70</v>
      </c>
      <c r="AD522" t="s">
        <v>44</v>
      </c>
      <c r="AE522" t="s">
        <v>45</v>
      </c>
      <c r="AF522" t="str">
        <f t="shared" si="8"/>
        <v>GEU Dues</v>
      </c>
      <c r="AH522" s="1">
        <v>42598</v>
      </c>
    </row>
    <row r="523" spans="1:34" x14ac:dyDescent="0.25">
      <c r="A523">
        <v>358887</v>
      </c>
      <c r="B523" t="s">
        <v>521</v>
      </c>
      <c r="C523" t="s">
        <v>522</v>
      </c>
      <c r="D523" t="s">
        <v>523</v>
      </c>
      <c r="E523">
        <v>2</v>
      </c>
      <c r="F523">
        <v>50</v>
      </c>
      <c r="G523" s="2">
        <v>1082</v>
      </c>
      <c r="H523">
        <v>3</v>
      </c>
      <c r="I523">
        <v>0</v>
      </c>
      <c r="X523" t="s">
        <v>524</v>
      </c>
      <c r="Y523" t="s">
        <v>41</v>
      </c>
      <c r="Z523" t="s">
        <v>41</v>
      </c>
      <c r="AA523">
        <v>10032381</v>
      </c>
      <c r="AB523" t="s">
        <v>195</v>
      </c>
      <c r="AC523" t="s">
        <v>70</v>
      </c>
      <c r="AF523" t="str">
        <f t="shared" si="8"/>
        <v>Blank</v>
      </c>
      <c r="AH523" s="1">
        <v>42598</v>
      </c>
    </row>
    <row r="524" spans="1:34" x14ac:dyDescent="0.25">
      <c r="A524">
        <v>359073</v>
      </c>
      <c r="B524" t="s">
        <v>6238</v>
      </c>
      <c r="C524" t="s">
        <v>1529</v>
      </c>
      <c r="D524" t="s">
        <v>6239</v>
      </c>
      <c r="E524">
        <v>1</v>
      </c>
      <c r="F524">
        <v>50</v>
      </c>
      <c r="G524">
        <v>881.6</v>
      </c>
      <c r="H524">
        <v>1</v>
      </c>
      <c r="I524">
        <v>0</v>
      </c>
      <c r="J524" t="s">
        <v>6240</v>
      </c>
      <c r="K524" t="s">
        <v>36</v>
      </c>
      <c r="L524" t="s">
        <v>57</v>
      </c>
      <c r="M524" t="s">
        <v>38</v>
      </c>
      <c r="N524">
        <v>48823</v>
      </c>
      <c r="O524" t="s">
        <v>39</v>
      </c>
      <c r="P524">
        <v>9894302231</v>
      </c>
      <c r="Q524" t="s">
        <v>6241</v>
      </c>
      <c r="R524" t="s">
        <v>36</v>
      </c>
      <c r="S524" t="s">
        <v>5803</v>
      </c>
      <c r="T524" t="s">
        <v>38</v>
      </c>
      <c r="U524">
        <v>48640</v>
      </c>
      <c r="V524" t="s">
        <v>39</v>
      </c>
      <c r="W524">
        <v>9898321915</v>
      </c>
      <c r="X524" t="s">
        <v>6242</v>
      </c>
      <c r="Y524" t="s">
        <v>41</v>
      </c>
      <c r="Z524" t="s">
        <v>41</v>
      </c>
      <c r="AA524">
        <v>10016172</v>
      </c>
      <c r="AB524" t="s">
        <v>100</v>
      </c>
      <c r="AC524" t="s">
        <v>821</v>
      </c>
      <c r="AF524" t="str">
        <f t="shared" si="8"/>
        <v>Blank</v>
      </c>
      <c r="AH524" s="1">
        <v>42598</v>
      </c>
    </row>
    <row r="525" spans="1:34" x14ac:dyDescent="0.25">
      <c r="A525">
        <v>353813</v>
      </c>
      <c r="B525" t="s">
        <v>116</v>
      </c>
      <c r="C525" t="s">
        <v>33</v>
      </c>
      <c r="D525" t="s">
        <v>117</v>
      </c>
      <c r="E525">
        <v>3</v>
      </c>
      <c r="F525">
        <v>50</v>
      </c>
      <c r="G525" s="2">
        <v>1058</v>
      </c>
      <c r="H525">
        <v>9</v>
      </c>
      <c r="I525">
        <v>0</v>
      </c>
      <c r="J525" t="s">
        <v>118</v>
      </c>
      <c r="K525" t="s">
        <v>36</v>
      </c>
      <c r="L525" t="s">
        <v>57</v>
      </c>
      <c r="M525" t="s">
        <v>38</v>
      </c>
      <c r="N525">
        <v>48823</v>
      </c>
      <c r="O525" t="s">
        <v>39</v>
      </c>
      <c r="P525">
        <v>5172854667</v>
      </c>
      <c r="Q525" t="s">
        <v>119</v>
      </c>
      <c r="R525" t="s">
        <v>36</v>
      </c>
      <c r="S525" t="s">
        <v>37</v>
      </c>
      <c r="T525" t="s">
        <v>38</v>
      </c>
      <c r="U525">
        <v>48909</v>
      </c>
      <c r="V525" t="s">
        <v>39</v>
      </c>
      <c r="W525">
        <v>5172854667</v>
      </c>
      <c r="X525" t="s">
        <v>120</v>
      </c>
      <c r="Y525" t="s">
        <v>41</v>
      </c>
      <c r="Z525" t="s">
        <v>41</v>
      </c>
      <c r="AA525">
        <v>10032114</v>
      </c>
      <c r="AB525" t="s">
        <v>52</v>
      </c>
      <c r="AC525" t="s">
        <v>43</v>
      </c>
      <c r="AF525" t="str">
        <f t="shared" si="8"/>
        <v>Blank</v>
      </c>
      <c r="AH525" s="1">
        <v>42598</v>
      </c>
    </row>
    <row r="526" spans="1:34" x14ac:dyDescent="0.25">
      <c r="A526">
        <v>227255</v>
      </c>
      <c r="B526" t="s">
        <v>3031</v>
      </c>
      <c r="C526" t="s">
        <v>3032</v>
      </c>
      <c r="D526" t="s">
        <v>3033</v>
      </c>
      <c r="E526">
        <v>2</v>
      </c>
      <c r="F526">
        <v>50</v>
      </c>
      <c r="G526">
        <v>816</v>
      </c>
      <c r="H526">
        <v>5</v>
      </c>
      <c r="I526">
        <v>1</v>
      </c>
      <c r="J526" t="s">
        <v>3034</v>
      </c>
      <c r="K526" t="s">
        <v>36</v>
      </c>
      <c r="L526" t="s">
        <v>57</v>
      </c>
      <c r="M526" t="s">
        <v>38</v>
      </c>
      <c r="N526">
        <v>48823</v>
      </c>
      <c r="O526" t="s">
        <v>39</v>
      </c>
      <c r="P526">
        <v>5173559848</v>
      </c>
      <c r="Q526" t="s">
        <v>3035</v>
      </c>
      <c r="R526" t="s">
        <v>3036</v>
      </c>
      <c r="S526" t="s">
        <v>3037</v>
      </c>
      <c r="T526" t="s">
        <v>36</v>
      </c>
      <c r="U526" t="s">
        <v>36</v>
      </c>
      <c r="V526" t="s">
        <v>808</v>
      </c>
      <c r="W526">
        <v>821032683742</v>
      </c>
      <c r="X526" t="s">
        <v>3038</v>
      </c>
      <c r="Y526" t="s">
        <v>41</v>
      </c>
      <c r="Z526" t="s">
        <v>41</v>
      </c>
      <c r="AA526">
        <v>10004648</v>
      </c>
      <c r="AB526" t="s">
        <v>462</v>
      </c>
      <c r="AC526" t="s">
        <v>70</v>
      </c>
      <c r="AD526" t="s">
        <v>44</v>
      </c>
      <c r="AE526" t="s">
        <v>45</v>
      </c>
      <c r="AF526" t="str">
        <f t="shared" si="8"/>
        <v>GEU Dues</v>
      </c>
      <c r="AH526" s="1">
        <v>42598</v>
      </c>
    </row>
    <row r="527" spans="1:34" x14ac:dyDescent="0.25">
      <c r="A527">
        <v>359828</v>
      </c>
      <c r="B527" t="s">
        <v>5825</v>
      </c>
      <c r="C527" t="s">
        <v>2853</v>
      </c>
      <c r="D527" t="s">
        <v>5826</v>
      </c>
      <c r="E527">
        <v>1</v>
      </c>
      <c r="F527">
        <v>50</v>
      </c>
      <c r="G527">
        <v>914.13</v>
      </c>
      <c r="H527">
        <v>1</v>
      </c>
      <c r="I527">
        <v>0</v>
      </c>
      <c r="J527" t="s">
        <v>529</v>
      </c>
      <c r="K527" t="s">
        <v>5827</v>
      </c>
      <c r="L527" t="s">
        <v>37</v>
      </c>
      <c r="M527" t="s">
        <v>38</v>
      </c>
      <c r="N527">
        <v>48933</v>
      </c>
      <c r="O527" t="s">
        <v>39</v>
      </c>
      <c r="P527">
        <v>8474148952</v>
      </c>
      <c r="Q527" t="s">
        <v>5828</v>
      </c>
      <c r="R527" t="s">
        <v>36</v>
      </c>
      <c r="S527" t="s">
        <v>3742</v>
      </c>
      <c r="T527" t="s">
        <v>1362</v>
      </c>
      <c r="U527">
        <v>60010</v>
      </c>
      <c r="V527" t="s">
        <v>39</v>
      </c>
      <c r="W527">
        <v>8477564820</v>
      </c>
      <c r="X527" t="s">
        <v>5829</v>
      </c>
      <c r="Y527" t="s">
        <v>41</v>
      </c>
      <c r="Z527" t="s">
        <v>41</v>
      </c>
      <c r="AA527">
        <v>10016576</v>
      </c>
      <c r="AB527" t="s">
        <v>374</v>
      </c>
      <c r="AC527" t="s">
        <v>821</v>
      </c>
      <c r="AF527" t="str">
        <f t="shared" si="8"/>
        <v>Blank</v>
      </c>
      <c r="AH527" s="1">
        <v>42598</v>
      </c>
    </row>
    <row r="528" spans="1:34" x14ac:dyDescent="0.25">
      <c r="A528">
        <v>283717</v>
      </c>
      <c r="B528" t="s">
        <v>315</v>
      </c>
      <c r="C528" t="s">
        <v>316</v>
      </c>
      <c r="D528" t="s">
        <v>317</v>
      </c>
      <c r="E528">
        <v>3</v>
      </c>
      <c r="F528">
        <v>25</v>
      </c>
      <c r="G528">
        <v>430.78</v>
      </c>
      <c r="H528">
        <v>19</v>
      </c>
      <c r="I528">
        <v>1</v>
      </c>
      <c r="J528" t="s">
        <v>318</v>
      </c>
      <c r="K528" t="s">
        <v>36</v>
      </c>
      <c r="L528" t="s">
        <v>319</v>
      </c>
      <c r="M528" t="s">
        <v>320</v>
      </c>
      <c r="N528">
        <v>84106</v>
      </c>
      <c r="O528" t="s">
        <v>39</v>
      </c>
      <c r="P528">
        <v>5172156620</v>
      </c>
      <c r="Q528" t="s">
        <v>318</v>
      </c>
      <c r="R528" t="s">
        <v>36</v>
      </c>
      <c r="S528" t="s">
        <v>319</v>
      </c>
      <c r="T528" t="s">
        <v>320</v>
      </c>
      <c r="U528">
        <v>84106</v>
      </c>
      <c r="V528" t="s">
        <v>39</v>
      </c>
      <c r="W528">
        <v>5172156620</v>
      </c>
      <c r="X528" t="s">
        <v>321</v>
      </c>
      <c r="Y528" t="s">
        <v>41</v>
      </c>
      <c r="Z528" t="s">
        <v>41</v>
      </c>
      <c r="AA528">
        <v>10038676</v>
      </c>
      <c r="AB528" t="s">
        <v>184</v>
      </c>
      <c r="AC528" t="s">
        <v>43</v>
      </c>
      <c r="AD528" t="s">
        <v>44</v>
      </c>
      <c r="AE528" t="s">
        <v>45</v>
      </c>
      <c r="AF528" t="str">
        <f t="shared" si="8"/>
        <v>GEU Dues</v>
      </c>
      <c r="AH528" s="1">
        <v>42598</v>
      </c>
    </row>
    <row r="529" spans="1:34" x14ac:dyDescent="0.25">
      <c r="A529">
        <v>356269</v>
      </c>
      <c r="B529" t="s">
        <v>2525</v>
      </c>
      <c r="C529" t="s">
        <v>2526</v>
      </c>
      <c r="D529" t="s">
        <v>2527</v>
      </c>
      <c r="E529">
        <v>2</v>
      </c>
      <c r="F529">
        <v>50</v>
      </c>
      <c r="G529" s="2">
        <v>1082</v>
      </c>
      <c r="H529">
        <v>7</v>
      </c>
      <c r="I529">
        <v>1</v>
      </c>
      <c r="J529" t="s">
        <v>2528</v>
      </c>
      <c r="K529" t="s">
        <v>36</v>
      </c>
      <c r="L529" t="s">
        <v>37</v>
      </c>
      <c r="M529" t="s">
        <v>38</v>
      </c>
      <c r="N529">
        <v>48906</v>
      </c>
      <c r="O529" t="s">
        <v>39</v>
      </c>
      <c r="P529" t="s">
        <v>36</v>
      </c>
      <c r="Q529" t="s">
        <v>2528</v>
      </c>
      <c r="R529" t="s">
        <v>36</v>
      </c>
      <c r="S529" t="s">
        <v>37</v>
      </c>
      <c r="T529" t="s">
        <v>38</v>
      </c>
      <c r="U529">
        <v>48906</v>
      </c>
      <c r="V529" t="s">
        <v>39</v>
      </c>
      <c r="W529">
        <v>2623394300</v>
      </c>
      <c r="X529" t="s">
        <v>2529</v>
      </c>
      <c r="Y529" t="s">
        <v>41</v>
      </c>
      <c r="Z529" t="s">
        <v>41</v>
      </c>
      <c r="AA529">
        <v>10032368</v>
      </c>
      <c r="AB529" t="s">
        <v>175</v>
      </c>
      <c r="AC529" t="s">
        <v>70</v>
      </c>
      <c r="AD529" t="s">
        <v>44</v>
      </c>
      <c r="AE529" t="s">
        <v>45</v>
      </c>
      <c r="AF529" t="str">
        <f t="shared" si="8"/>
        <v>GEU Dues</v>
      </c>
      <c r="AH529" s="1">
        <v>42598</v>
      </c>
    </row>
    <row r="530" spans="1:34" x14ac:dyDescent="0.25">
      <c r="A530">
        <v>348813</v>
      </c>
      <c r="B530" t="s">
        <v>5377</v>
      </c>
      <c r="C530" t="s">
        <v>5378</v>
      </c>
      <c r="D530" t="s">
        <v>5379</v>
      </c>
      <c r="E530">
        <v>1</v>
      </c>
      <c r="F530">
        <v>50</v>
      </c>
      <c r="G530" s="2">
        <v>1082</v>
      </c>
      <c r="H530">
        <v>2</v>
      </c>
      <c r="I530">
        <v>0</v>
      </c>
      <c r="J530" t="s">
        <v>5380</v>
      </c>
      <c r="K530" t="s">
        <v>36</v>
      </c>
      <c r="L530" t="s">
        <v>57</v>
      </c>
      <c r="M530" t="s">
        <v>38</v>
      </c>
      <c r="N530">
        <v>48823</v>
      </c>
      <c r="O530" t="s">
        <v>39</v>
      </c>
      <c r="P530">
        <v>4192706083</v>
      </c>
      <c r="Q530" t="s">
        <v>5381</v>
      </c>
      <c r="R530" t="s">
        <v>36</v>
      </c>
      <c r="S530" t="s">
        <v>362</v>
      </c>
      <c r="T530" t="s">
        <v>38</v>
      </c>
      <c r="U530">
        <v>48104</v>
      </c>
      <c r="V530" t="s">
        <v>39</v>
      </c>
      <c r="W530">
        <v>4192706083</v>
      </c>
      <c r="X530" t="s">
        <v>5382</v>
      </c>
      <c r="Y530" t="s">
        <v>41</v>
      </c>
      <c r="Z530" t="s">
        <v>41</v>
      </c>
      <c r="AA530">
        <v>10032381</v>
      </c>
      <c r="AB530" t="s">
        <v>195</v>
      </c>
      <c r="AC530" t="s">
        <v>821</v>
      </c>
      <c r="AF530" t="str">
        <f t="shared" si="8"/>
        <v>Blank</v>
      </c>
      <c r="AH530" s="1">
        <v>42598</v>
      </c>
    </row>
    <row r="531" spans="1:34" x14ac:dyDescent="0.25">
      <c r="A531">
        <v>355559</v>
      </c>
      <c r="B531" t="s">
        <v>2045</v>
      </c>
      <c r="C531" t="s">
        <v>157</v>
      </c>
      <c r="D531" t="s">
        <v>2046</v>
      </c>
      <c r="E531">
        <v>2</v>
      </c>
      <c r="F531">
        <v>25</v>
      </c>
      <c r="G531">
        <v>408</v>
      </c>
      <c r="H531">
        <v>3</v>
      </c>
      <c r="I531">
        <v>1</v>
      </c>
      <c r="J531" t="s">
        <v>2047</v>
      </c>
      <c r="K531" t="s">
        <v>36</v>
      </c>
      <c r="L531" t="s">
        <v>878</v>
      </c>
      <c r="M531" t="s">
        <v>38</v>
      </c>
      <c r="N531">
        <v>49686</v>
      </c>
      <c r="O531" t="s">
        <v>39</v>
      </c>
      <c r="P531">
        <v>5174206156</v>
      </c>
      <c r="Q531" t="s">
        <v>2047</v>
      </c>
      <c r="R531" t="s">
        <v>36</v>
      </c>
      <c r="S531" t="s">
        <v>878</v>
      </c>
      <c r="T531" t="s">
        <v>38</v>
      </c>
      <c r="U531">
        <v>49686</v>
      </c>
      <c r="V531" t="s">
        <v>39</v>
      </c>
      <c r="W531">
        <v>5174206156</v>
      </c>
      <c r="X531" t="s">
        <v>2048</v>
      </c>
      <c r="Y531" t="s">
        <v>41</v>
      </c>
      <c r="Z531" t="s">
        <v>41</v>
      </c>
      <c r="AA531">
        <v>10030598</v>
      </c>
      <c r="AB531" t="s">
        <v>938</v>
      </c>
      <c r="AC531" t="s">
        <v>70</v>
      </c>
      <c r="AD531" t="s">
        <v>44</v>
      </c>
      <c r="AE531" t="s">
        <v>45</v>
      </c>
      <c r="AF531" t="str">
        <f t="shared" si="8"/>
        <v>GEU Dues</v>
      </c>
      <c r="AH531" s="1">
        <v>42598</v>
      </c>
    </row>
    <row r="532" spans="1:34" x14ac:dyDescent="0.25">
      <c r="A532">
        <v>354193</v>
      </c>
      <c r="B532" t="s">
        <v>2011</v>
      </c>
      <c r="C532" t="s">
        <v>2012</v>
      </c>
      <c r="D532" t="s">
        <v>2013</v>
      </c>
      <c r="E532">
        <v>1</v>
      </c>
      <c r="F532">
        <v>25</v>
      </c>
      <c r="G532">
        <v>370</v>
      </c>
      <c r="H532">
        <v>1</v>
      </c>
      <c r="I532">
        <v>0</v>
      </c>
      <c r="J532" t="s">
        <v>2014</v>
      </c>
      <c r="K532" t="s">
        <v>2015</v>
      </c>
      <c r="L532" t="s">
        <v>37</v>
      </c>
      <c r="M532" t="s">
        <v>38</v>
      </c>
      <c r="N532">
        <v>48910</v>
      </c>
      <c r="O532" t="s">
        <v>39</v>
      </c>
      <c r="P532">
        <v>8109233419</v>
      </c>
      <c r="Q532" t="s">
        <v>2014</v>
      </c>
      <c r="R532" t="s">
        <v>2015</v>
      </c>
      <c r="S532" t="s">
        <v>37</v>
      </c>
      <c r="T532" t="s">
        <v>38</v>
      </c>
      <c r="U532">
        <v>48910</v>
      </c>
      <c r="V532" t="s">
        <v>39</v>
      </c>
      <c r="W532">
        <v>8109233419</v>
      </c>
      <c r="X532" t="s">
        <v>2016</v>
      </c>
      <c r="Y532" t="s">
        <v>41</v>
      </c>
      <c r="Z532" t="s">
        <v>41</v>
      </c>
      <c r="AA532">
        <v>10008009</v>
      </c>
      <c r="AB532" t="s">
        <v>1580</v>
      </c>
      <c r="AC532" t="s">
        <v>821</v>
      </c>
      <c r="AF532" t="str">
        <f t="shared" si="8"/>
        <v>Blank</v>
      </c>
      <c r="AH532" s="1">
        <v>42598</v>
      </c>
    </row>
    <row r="533" spans="1:34" x14ac:dyDescent="0.25">
      <c r="A533">
        <v>158994</v>
      </c>
      <c r="B533" t="s">
        <v>2196</v>
      </c>
      <c r="C533" t="s">
        <v>298</v>
      </c>
      <c r="D533" t="s">
        <v>2197</v>
      </c>
      <c r="E533">
        <v>2</v>
      </c>
      <c r="F533">
        <v>50</v>
      </c>
      <c r="G533">
        <v>816</v>
      </c>
      <c r="H533">
        <v>7</v>
      </c>
      <c r="I533">
        <v>1</v>
      </c>
      <c r="J533" t="s">
        <v>2198</v>
      </c>
      <c r="K533" t="s">
        <v>36</v>
      </c>
      <c r="L533" t="s">
        <v>57</v>
      </c>
      <c r="M533" t="s">
        <v>38</v>
      </c>
      <c r="N533">
        <v>48823</v>
      </c>
      <c r="O533" t="s">
        <v>39</v>
      </c>
      <c r="P533">
        <v>5173537943</v>
      </c>
      <c r="Q533" t="s">
        <v>2199</v>
      </c>
      <c r="R533" t="s">
        <v>36</v>
      </c>
      <c r="S533" t="s">
        <v>2200</v>
      </c>
      <c r="T533" t="s">
        <v>2201</v>
      </c>
      <c r="U533">
        <v>38028</v>
      </c>
      <c r="V533" t="s">
        <v>39</v>
      </c>
      <c r="W533">
        <v>9015902237</v>
      </c>
      <c r="X533" t="s">
        <v>2202</v>
      </c>
      <c r="Y533" t="s">
        <v>41</v>
      </c>
      <c r="Z533" t="s">
        <v>41</v>
      </c>
      <c r="AA533">
        <v>40000805</v>
      </c>
      <c r="AB533" t="s">
        <v>994</v>
      </c>
      <c r="AC533" t="s">
        <v>70</v>
      </c>
      <c r="AD533" t="s">
        <v>44</v>
      </c>
      <c r="AE533" t="s">
        <v>45</v>
      </c>
      <c r="AF533" t="str">
        <f t="shared" si="8"/>
        <v>GEU Dues</v>
      </c>
      <c r="AH533" s="1">
        <v>42598</v>
      </c>
    </row>
    <row r="534" spans="1:34" x14ac:dyDescent="0.25">
      <c r="A534">
        <v>326860</v>
      </c>
      <c r="B534" t="s">
        <v>5214</v>
      </c>
      <c r="C534" t="s">
        <v>3902</v>
      </c>
      <c r="D534" t="s">
        <v>5215</v>
      </c>
      <c r="E534">
        <v>2</v>
      </c>
      <c r="F534">
        <v>25</v>
      </c>
      <c r="G534">
        <v>408</v>
      </c>
      <c r="H534">
        <v>3</v>
      </c>
      <c r="I534">
        <v>1</v>
      </c>
      <c r="J534" t="s">
        <v>5216</v>
      </c>
      <c r="K534" t="s">
        <v>5217</v>
      </c>
      <c r="L534" t="s">
        <v>57</v>
      </c>
      <c r="M534" t="s">
        <v>38</v>
      </c>
      <c r="N534">
        <v>48823</v>
      </c>
      <c r="O534" t="s">
        <v>39</v>
      </c>
      <c r="P534">
        <v>2159328677</v>
      </c>
      <c r="Q534" t="s">
        <v>5216</v>
      </c>
      <c r="R534" t="s">
        <v>5217</v>
      </c>
      <c r="S534" t="s">
        <v>57</v>
      </c>
      <c r="T534" t="s">
        <v>38</v>
      </c>
      <c r="U534">
        <v>48823</v>
      </c>
      <c r="V534" t="s">
        <v>39</v>
      </c>
      <c r="W534">
        <v>2159328677</v>
      </c>
      <c r="X534" t="s">
        <v>5218</v>
      </c>
      <c r="Y534" t="s">
        <v>41</v>
      </c>
      <c r="Z534" t="s">
        <v>41</v>
      </c>
      <c r="AA534">
        <v>10030598</v>
      </c>
      <c r="AB534" t="s">
        <v>938</v>
      </c>
      <c r="AC534" t="s">
        <v>70</v>
      </c>
      <c r="AD534" t="s">
        <v>44</v>
      </c>
      <c r="AE534" t="s">
        <v>45</v>
      </c>
      <c r="AF534" t="str">
        <f t="shared" si="8"/>
        <v>GEU Dues</v>
      </c>
      <c r="AH534" s="1">
        <v>42598</v>
      </c>
    </row>
    <row r="535" spans="1:34" x14ac:dyDescent="0.25">
      <c r="A535">
        <v>355323</v>
      </c>
      <c r="B535" t="s">
        <v>5474</v>
      </c>
      <c r="C535" t="s">
        <v>236</v>
      </c>
      <c r="D535" t="s">
        <v>5475</v>
      </c>
      <c r="E535">
        <v>3</v>
      </c>
      <c r="F535">
        <v>50</v>
      </c>
      <c r="G535">
        <v>852</v>
      </c>
      <c r="H535">
        <v>1</v>
      </c>
      <c r="I535">
        <v>1</v>
      </c>
      <c r="J535" t="s">
        <v>5476</v>
      </c>
      <c r="K535" t="s">
        <v>5477</v>
      </c>
      <c r="L535" t="s">
        <v>448</v>
      </c>
      <c r="M535" t="s">
        <v>38</v>
      </c>
      <c r="N535">
        <v>48837</v>
      </c>
      <c r="O535" t="s">
        <v>39</v>
      </c>
      <c r="P535">
        <v>2606331206</v>
      </c>
      <c r="Q535" t="s">
        <v>5478</v>
      </c>
      <c r="R535" t="s">
        <v>36</v>
      </c>
      <c r="S535" t="s">
        <v>448</v>
      </c>
      <c r="T535" t="s">
        <v>38</v>
      </c>
      <c r="U535">
        <v>48837</v>
      </c>
      <c r="V535" t="s">
        <v>39</v>
      </c>
      <c r="W535">
        <v>2606331206</v>
      </c>
      <c r="X535" t="s">
        <v>5479</v>
      </c>
      <c r="Y535" t="s">
        <v>41</v>
      </c>
      <c r="Z535" t="s">
        <v>41</v>
      </c>
      <c r="AA535">
        <v>10004264</v>
      </c>
      <c r="AB535" t="s">
        <v>604</v>
      </c>
      <c r="AC535" t="s">
        <v>43</v>
      </c>
      <c r="AD535" t="s">
        <v>44</v>
      </c>
      <c r="AE535" t="s">
        <v>45</v>
      </c>
      <c r="AF535" t="str">
        <f t="shared" si="8"/>
        <v>GEU Dues</v>
      </c>
      <c r="AH535" s="1">
        <v>42598</v>
      </c>
    </row>
    <row r="536" spans="1:34" x14ac:dyDescent="0.25">
      <c r="A536">
        <v>358316</v>
      </c>
      <c r="B536" t="s">
        <v>6131</v>
      </c>
      <c r="C536" t="s">
        <v>693</v>
      </c>
      <c r="D536" t="s">
        <v>6132</v>
      </c>
      <c r="E536">
        <v>2</v>
      </c>
      <c r="F536">
        <v>50</v>
      </c>
      <c r="G536">
        <v>878.14</v>
      </c>
      <c r="H536">
        <v>1</v>
      </c>
      <c r="I536">
        <v>0</v>
      </c>
      <c r="J536" t="s">
        <v>6133</v>
      </c>
      <c r="K536" t="s">
        <v>36</v>
      </c>
      <c r="L536" t="s">
        <v>1528</v>
      </c>
      <c r="M536" t="s">
        <v>67</v>
      </c>
      <c r="N536">
        <v>45429</v>
      </c>
      <c r="O536" t="s">
        <v>39</v>
      </c>
      <c r="P536">
        <v>2192294543</v>
      </c>
      <c r="Q536" t="s">
        <v>6133</v>
      </c>
      <c r="R536" t="s">
        <v>36</v>
      </c>
      <c r="S536" t="s">
        <v>1528</v>
      </c>
      <c r="T536" t="s">
        <v>67</v>
      </c>
      <c r="U536">
        <v>45429</v>
      </c>
      <c r="V536" t="s">
        <v>39</v>
      </c>
      <c r="W536">
        <v>2192294543</v>
      </c>
      <c r="X536" t="s">
        <v>6134</v>
      </c>
      <c r="Y536" t="s">
        <v>41</v>
      </c>
      <c r="Z536" t="s">
        <v>41</v>
      </c>
      <c r="AA536">
        <v>10010162</v>
      </c>
      <c r="AB536" t="s">
        <v>785</v>
      </c>
      <c r="AC536" t="s">
        <v>70</v>
      </c>
      <c r="AF536" t="str">
        <f t="shared" si="8"/>
        <v>Blank</v>
      </c>
      <c r="AH536" s="1">
        <v>42598</v>
      </c>
    </row>
    <row r="537" spans="1:34" x14ac:dyDescent="0.25">
      <c r="A537">
        <v>231530</v>
      </c>
      <c r="B537" t="s">
        <v>3195</v>
      </c>
      <c r="C537" t="s">
        <v>1004</v>
      </c>
      <c r="D537" t="s">
        <v>3196</v>
      </c>
      <c r="E537">
        <v>2</v>
      </c>
      <c r="F537">
        <v>50</v>
      </c>
      <c r="G537">
        <v>844</v>
      </c>
      <c r="H537">
        <v>5</v>
      </c>
      <c r="I537">
        <v>1</v>
      </c>
      <c r="J537" t="s">
        <v>3197</v>
      </c>
      <c r="K537" t="s">
        <v>3198</v>
      </c>
      <c r="L537" t="s">
        <v>37</v>
      </c>
      <c r="M537" t="s">
        <v>38</v>
      </c>
      <c r="N537">
        <v>48910</v>
      </c>
      <c r="O537" t="s">
        <v>39</v>
      </c>
      <c r="P537">
        <v>6316038858</v>
      </c>
      <c r="Q537" t="s">
        <v>3199</v>
      </c>
      <c r="R537" t="s">
        <v>36</v>
      </c>
      <c r="S537" t="s">
        <v>3200</v>
      </c>
      <c r="T537" t="s">
        <v>1081</v>
      </c>
      <c r="U537">
        <v>11951</v>
      </c>
      <c r="V537" t="s">
        <v>39</v>
      </c>
      <c r="W537">
        <v>6316038858</v>
      </c>
      <c r="X537" t="s">
        <v>3201</v>
      </c>
      <c r="Y537" t="s">
        <v>41</v>
      </c>
      <c r="Z537" t="s">
        <v>41</v>
      </c>
      <c r="AA537">
        <v>10038698</v>
      </c>
      <c r="AB537" t="s">
        <v>794</v>
      </c>
      <c r="AC537" t="s">
        <v>70</v>
      </c>
      <c r="AD537" t="s">
        <v>44</v>
      </c>
      <c r="AE537" t="s">
        <v>45</v>
      </c>
      <c r="AF537" t="str">
        <f t="shared" si="8"/>
        <v>GEU Dues</v>
      </c>
      <c r="AH537" s="1">
        <v>42598</v>
      </c>
    </row>
    <row r="538" spans="1:34" x14ac:dyDescent="0.25">
      <c r="A538">
        <v>302107</v>
      </c>
      <c r="B538" t="s">
        <v>4064</v>
      </c>
      <c r="C538" t="s">
        <v>4065</v>
      </c>
      <c r="D538" t="s">
        <v>4066</v>
      </c>
      <c r="E538">
        <v>2</v>
      </c>
      <c r="F538">
        <v>25</v>
      </c>
      <c r="G538">
        <v>530.22</v>
      </c>
      <c r="H538">
        <v>3</v>
      </c>
      <c r="I538">
        <v>1</v>
      </c>
      <c r="J538" t="s">
        <v>4067</v>
      </c>
      <c r="K538" t="s">
        <v>36</v>
      </c>
      <c r="L538" t="s">
        <v>57</v>
      </c>
      <c r="M538" t="s">
        <v>38</v>
      </c>
      <c r="N538">
        <v>48823</v>
      </c>
      <c r="O538" t="s">
        <v>39</v>
      </c>
      <c r="P538">
        <v>5173551207</v>
      </c>
      <c r="Q538" t="s">
        <v>4068</v>
      </c>
      <c r="R538" t="s">
        <v>4069</v>
      </c>
      <c r="S538" t="s">
        <v>4070</v>
      </c>
      <c r="T538" t="s">
        <v>36</v>
      </c>
      <c r="U538" t="s">
        <v>36</v>
      </c>
      <c r="V538" t="s">
        <v>281</v>
      </c>
      <c r="W538">
        <v>918460788373</v>
      </c>
      <c r="X538" t="s">
        <v>4071</v>
      </c>
      <c r="Y538" t="s">
        <v>41</v>
      </c>
      <c r="Z538" t="s">
        <v>41</v>
      </c>
      <c r="AA538">
        <v>10016148</v>
      </c>
      <c r="AB538" t="s">
        <v>69</v>
      </c>
      <c r="AC538" t="s">
        <v>70</v>
      </c>
      <c r="AD538" t="s">
        <v>44</v>
      </c>
      <c r="AE538" t="s">
        <v>45</v>
      </c>
      <c r="AF538" t="str">
        <f t="shared" si="8"/>
        <v>GEU Dues</v>
      </c>
      <c r="AH538" s="1">
        <v>42598</v>
      </c>
    </row>
    <row r="539" spans="1:34" x14ac:dyDescent="0.25">
      <c r="A539">
        <v>318291</v>
      </c>
      <c r="B539" t="s">
        <v>4064</v>
      </c>
      <c r="C539" t="s">
        <v>5045</v>
      </c>
      <c r="D539" t="s">
        <v>5046</v>
      </c>
      <c r="E539">
        <v>2</v>
      </c>
      <c r="F539">
        <v>50</v>
      </c>
      <c r="G539">
        <v>936.36</v>
      </c>
      <c r="H539">
        <v>3</v>
      </c>
      <c r="I539">
        <v>0</v>
      </c>
      <c r="J539" t="s">
        <v>5047</v>
      </c>
      <c r="K539" t="s">
        <v>5048</v>
      </c>
      <c r="L539" t="s">
        <v>57</v>
      </c>
      <c r="M539" t="s">
        <v>38</v>
      </c>
      <c r="N539">
        <v>48823</v>
      </c>
      <c r="O539" t="s">
        <v>39</v>
      </c>
      <c r="P539">
        <v>5636508475</v>
      </c>
      <c r="Q539" t="s">
        <v>5049</v>
      </c>
      <c r="R539" t="s">
        <v>36</v>
      </c>
      <c r="S539" t="s">
        <v>5050</v>
      </c>
      <c r="T539" t="s">
        <v>927</v>
      </c>
      <c r="U539">
        <v>52722</v>
      </c>
      <c r="V539" t="s">
        <v>39</v>
      </c>
      <c r="W539">
        <v>5636508475</v>
      </c>
      <c r="X539" t="s">
        <v>5051</v>
      </c>
      <c r="Y539" t="s">
        <v>41</v>
      </c>
      <c r="Z539" t="s">
        <v>41</v>
      </c>
      <c r="AA539">
        <v>10032574</v>
      </c>
      <c r="AB539" t="s">
        <v>112</v>
      </c>
      <c r="AC539" t="s">
        <v>70</v>
      </c>
      <c r="AF539" t="str">
        <f t="shared" si="8"/>
        <v>Blank</v>
      </c>
      <c r="AH539" s="1">
        <v>42598</v>
      </c>
    </row>
    <row r="540" spans="1:34" x14ac:dyDescent="0.25">
      <c r="A540">
        <v>312940</v>
      </c>
      <c r="B540" t="s">
        <v>4779</v>
      </c>
      <c r="C540" t="s">
        <v>4780</v>
      </c>
      <c r="D540" t="s">
        <v>4781</v>
      </c>
      <c r="E540">
        <v>2</v>
      </c>
      <c r="F540">
        <v>25</v>
      </c>
      <c r="G540">
        <v>530.22</v>
      </c>
      <c r="H540">
        <v>3</v>
      </c>
      <c r="I540">
        <v>1</v>
      </c>
      <c r="J540" t="s">
        <v>4782</v>
      </c>
      <c r="K540" t="s">
        <v>36</v>
      </c>
      <c r="L540" t="s">
        <v>57</v>
      </c>
      <c r="M540" t="s">
        <v>38</v>
      </c>
      <c r="N540">
        <v>48823</v>
      </c>
      <c r="O540" t="s">
        <v>39</v>
      </c>
      <c r="P540">
        <v>5173559785</v>
      </c>
      <c r="Q540" t="s">
        <v>4783</v>
      </c>
      <c r="R540" t="s">
        <v>4784</v>
      </c>
      <c r="S540" t="s">
        <v>4785</v>
      </c>
      <c r="T540" t="s">
        <v>36</v>
      </c>
      <c r="U540" t="s">
        <v>36</v>
      </c>
      <c r="V540" t="s">
        <v>281</v>
      </c>
      <c r="W540">
        <v>917259483079</v>
      </c>
      <c r="X540" t="s">
        <v>4786</v>
      </c>
      <c r="Y540" t="s">
        <v>41</v>
      </c>
      <c r="Z540" t="s">
        <v>41</v>
      </c>
      <c r="AA540">
        <v>10016148</v>
      </c>
      <c r="AB540" t="s">
        <v>69</v>
      </c>
      <c r="AC540" t="s">
        <v>70</v>
      </c>
      <c r="AD540" t="s">
        <v>44</v>
      </c>
      <c r="AE540" t="s">
        <v>45</v>
      </c>
      <c r="AF540" t="str">
        <f t="shared" si="8"/>
        <v>GEU Dues</v>
      </c>
      <c r="AH540" s="1">
        <v>42598</v>
      </c>
    </row>
    <row r="541" spans="1:34" x14ac:dyDescent="0.25">
      <c r="A541">
        <v>306160</v>
      </c>
      <c r="B541" t="s">
        <v>4288</v>
      </c>
      <c r="C541" t="s">
        <v>4289</v>
      </c>
      <c r="D541" t="s">
        <v>4290</v>
      </c>
      <c r="E541">
        <v>2</v>
      </c>
      <c r="F541">
        <v>50</v>
      </c>
      <c r="G541">
        <v>816</v>
      </c>
      <c r="H541">
        <v>3</v>
      </c>
      <c r="I541">
        <v>0</v>
      </c>
      <c r="J541" t="s">
        <v>4291</v>
      </c>
      <c r="K541" t="s">
        <v>36</v>
      </c>
      <c r="L541" t="s">
        <v>160</v>
      </c>
      <c r="M541" t="s">
        <v>38</v>
      </c>
      <c r="N541">
        <v>48864</v>
      </c>
      <c r="O541" t="s">
        <v>39</v>
      </c>
      <c r="P541" t="s">
        <v>36</v>
      </c>
      <c r="Q541" t="s">
        <v>4292</v>
      </c>
      <c r="R541" t="s">
        <v>4293</v>
      </c>
      <c r="S541" t="s">
        <v>4294</v>
      </c>
      <c r="T541" t="s">
        <v>36</v>
      </c>
      <c r="U541" t="s">
        <v>36</v>
      </c>
      <c r="V541" t="s">
        <v>281</v>
      </c>
      <c r="W541">
        <v>919840573309</v>
      </c>
      <c r="X541" t="s">
        <v>4295</v>
      </c>
      <c r="Y541" t="s">
        <v>41</v>
      </c>
      <c r="Z541" t="s">
        <v>41</v>
      </c>
      <c r="AA541">
        <v>10004264</v>
      </c>
      <c r="AB541" t="s">
        <v>604</v>
      </c>
      <c r="AC541" t="s">
        <v>70</v>
      </c>
      <c r="AF541" t="str">
        <f t="shared" si="8"/>
        <v>Blank</v>
      </c>
      <c r="AH541" s="1">
        <v>42598</v>
      </c>
    </row>
    <row r="542" spans="1:34" x14ac:dyDescent="0.25">
      <c r="A542">
        <v>348766</v>
      </c>
      <c r="B542" t="s">
        <v>764</v>
      </c>
      <c r="C542" t="s">
        <v>765</v>
      </c>
      <c r="D542" t="s">
        <v>766</v>
      </c>
      <c r="E542">
        <v>3</v>
      </c>
      <c r="F542">
        <v>50</v>
      </c>
      <c r="G542">
        <v>853</v>
      </c>
      <c r="H542">
        <v>11</v>
      </c>
      <c r="I542">
        <v>1</v>
      </c>
      <c r="J542" t="s">
        <v>767</v>
      </c>
      <c r="K542" t="s">
        <v>36</v>
      </c>
      <c r="L542" t="s">
        <v>37</v>
      </c>
      <c r="M542" t="s">
        <v>38</v>
      </c>
      <c r="N542">
        <v>48912</v>
      </c>
      <c r="O542" t="s">
        <v>39</v>
      </c>
      <c r="P542">
        <v>5125143937</v>
      </c>
      <c r="Q542" t="s">
        <v>767</v>
      </c>
      <c r="R542" t="s">
        <v>36</v>
      </c>
      <c r="S542" t="s">
        <v>37</v>
      </c>
      <c r="T542" t="s">
        <v>38</v>
      </c>
      <c r="U542">
        <v>48912</v>
      </c>
      <c r="V542" t="s">
        <v>39</v>
      </c>
      <c r="W542">
        <v>5125143937</v>
      </c>
      <c r="X542" t="s">
        <v>768</v>
      </c>
      <c r="Y542" t="s">
        <v>41</v>
      </c>
      <c r="Z542" t="s">
        <v>41</v>
      </c>
      <c r="AA542">
        <v>10038366</v>
      </c>
      <c r="AB542" t="s">
        <v>250</v>
      </c>
      <c r="AC542" t="s">
        <v>43</v>
      </c>
      <c r="AD542" t="s">
        <v>44</v>
      </c>
      <c r="AE542" t="s">
        <v>45</v>
      </c>
      <c r="AF542" t="str">
        <f t="shared" si="8"/>
        <v>GEU Dues</v>
      </c>
      <c r="AH542" s="1">
        <v>42598</v>
      </c>
    </row>
    <row r="543" spans="1:34" x14ac:dyDescent="0.25">
      <c r="A543">
        <v>161561</v>
      </c>
      <c r="B543" t="s">
        <v>1291</v>
      </c>
      <c r="C543" t="s">
        <v>2337</v>
      </c>
      <c r="D543" t="s">
        <v>2338</v>
      </c>
      <c r="E543">
        <v>3</v>
      </c>
      <c r="F543">
        <v>25</v>
      </c>
      <c r="G543">
        <v>447</v>
      </c>
      <c r="H543">
        <v>7</v>
      </c>
      <c r="I543">
        <v>1</v>
      </c>
      <c r="J543" t="s">
        <v>2339</v>
      </c>
      <c r="K543" t="s">
        <v>36</v>
      </c>
      <c r="L543" t="s">
        <v>2340</v>
      </c>
      <c r="M543" t="s">
        <v>38</v>
      </c>
      <c r="N543">
        <v>48170</v>
      </c>
      <c r="O543" t="s">
        <v>39</v>
      </c>
      <c r="P543">
        <v>7346122945</v>
      </c>
      <c r="Q543" t="s">
        <v>2341</v>
      </c>
      <c r="R543" t="s">
        <v>36</v>
      </c>
      <c r="S543" t="s">
        <v>2340</v>
      </c>
      <c r="T543" t="s">
        <v>38</v>
      </c>
      <c r="U543">
        <v>48170</v>
      </c>
      <c r="V543" t="s">
        <v>39</v>
      </c>
      <c r="W543">
        <v>7344148806</v>
      </c>
      <c r="X543" t="s">
        <v>2342</v>
      </c>
      <c r="Y543" t="s">
        <v>41</v>
      </c>
      <c r="Z543" t="s">
        <v>41</v>
      </c>
      <c r="AA543">
        <v>10014815</v>
      </c>
      <c r="AB543" t="s">
        <v>61</v>
      </c>
      <c r="AC543" t="s">
        <v>43</v>
      </c>
      <c r="AD543" t="s">
        <v>44</v>
      </c>
      <c r="AE543" t="s">
        <v>45</v>
      </c>
      <c r="AF543" t="str">
        <f t="shared" si="8"/>
        <v>GEU Dues</v>
      </c>
      <c r="AH543" s="1">
        <v>42598</v>
      </c>
    </row>
    <row r="544" spans="1:34" x14ac:dyDescent="0.25">
      <c r="A544">
        <v>309089</v>
      </c>
      <c r="B544" t="s">
        <v>3264</v>
      </c>
      <c r="C544" t="s">
        <v>4483</v>
      </c>
      <c r="D544" t="s">
        <v>4484</v>
      </c>
      <c r="E544">
        <v>2</v>
      </c>
      <c r="F544">
        <v>50</v>
      </c>
      <c r="G544">
        <v>971.52</v>
      </c>
      <c r="H544">
        <v>3</v>
      </c>
      <c r="I544">
        <v>0</v>
      </c>
      <c r="J544" t="s">
        <v>4485</v>
      </c>
      <c r="K544" t="s">
        <v>36</v>
      </c>
      <c r="L544" t="s">
        <v>57</v>
      </c>
      <c r="M544" t="s">
        <v>38</v>
      </c>
      <c r="N544">
        <v>48823</v>
      </c>
      <c r="O544" t="s">
        <v>39</v>
      </c>
      <c r="P544">
        <v>5175802549</v>
      </c>
      <c r="Q544" t="s">
        <v>4486</v>
      </c>
      <c r="R544" t="s">
        <v>4487</v>
      </c>
      <c r="S544" t="s">
        <v>4488</v>
      </c>
      <c r="T544" t="s">
        <v>36</v>
      </c>
      <c r="U544" t="s">
        <v>36</v>
      </c>
      <c r="V544" t="s">
        <v>808</v>
      </c>
      <c r="W544">
        <v>82312331119</v>
      </c>
      <c r="X544" t="s">
        <v>4489</v>
      </c>
      <c r="Y544" t="s">
        <v>41</v>
      </c>
      <c r="Z544" t="s">
        <v>41</v>
      </c>
      <c r="AA544">
        <v>10038238</v>
      </c>
      <c r="AB544" t="s">
        <v>75</v>
      </c>
      <c r="AC544" t="s">
        <v>70</v>
      </c>
      <c r="AF544" t="str">
        <f t="shared" si="8"/>
        <v>Blank</v>
      </c>
      <c r="AH544" s="1">
        <v>42598</v>
      </c>
    </row>
    <row r="545" spans="1:34" x14ac:dyDescent="0.25">
      <c r="A545">
        <v>287229</v>
      </c>
      <c r="B545" t="s">
        <v>4006</v>
      </c>
      <c r="C545" t="s">
        <v>4007</v>
      </c>
      <c r="D545" t="s">
        <v>4008</v>
      </c>
      <c r="E545">
        <v>2</v>
      </c>
      <c r="F545">
        <v>50</v>
      </c>
      <c r="G545">
        <v>816</v>
      </c>
      <c r="H545">
        <v>4</v>
      </c>
      <c r="I545">
        <v>0</v>
      </c>
      <c r="J545" t="s">
        <v>4009</v>
      </c>
      <c r="K545" t="s">
        <v>36</v>
      </c>
      <c r="L545" t="s">
        <v>57</v>
      </c>
      <c r="M545" t="s">
        <v>38</v>
      </c>
      <c r="N545">
        <v>48823</v>
      </c>
      <c r="O545" t="s">
        <v>39</v>
      </c>
      <c r="P545">
        <v>8327028033</v>
      </c>
      <c r="Q545" t="s">
        <v>4010</v>
      </c>
      <c r="R545" t="s">
        <v>4011</v>
      </c>
      <c r="S545" t="s">
        <v>4012</v>
      </c>
      <c r="T545" t="s">
        <v>36</v>
      </c>
      <c r="U545" t="s">
        <v>36</v>
      </c>
      <c r="V545" t="s">
        <v>281</v>
      </c>
      <c r="W545">
        <v>912225252672</v>
      </c>
      <c r="X545" t="s">
        <v>4013</v>
      </c>
      <c r="Y545" t="s">
        <v>41</v>
      </c>
      <c r="Z545" t="s">
        <v>41</v>
      </c>
      <c r="AA545">
        <v>10038784</v>
      </c>
      <c r="AB545" t="s">
        <v>484</v>
      </c>
      <c r="AC545" t="s">
        <v>70</v>
      </c>
      <c r="AF545" t="str">
        <f t="shared" si="8"/>
        <v>Blank</v>
      </c>
      <c r="AH545" s="1">
        <v>42598</v>
      </c>
    </row>
    <row r="546" spans="1:34" x14ac:dyDescent="0.25">
      <c r="A546">
        <v>318643</v>
      </c>
      <c r="B546" t="s">
        <v>5069</v>
      </c>
      <c r="C546" t="s">
        <v>5070</v>
      </c>
      <c r="D546" t="s">
        <v>5071</v>
      </c>
      <c r="E546">
        <v>2</v>
      </c>
      <c r="F546">
        <v>50</v>
      </c>
      <c r="G546">
        <v>850</v>
      </c>
      <c r="H546">
        <v>3</v>
      </c>
      <c r="I546">
        <v>1</v>
      </c>
      <c r="J546" t="s">
        <v>5072</v>
      </c>
      <c r="K546" t="s">
        <v>36</v>
      </c>
      <c r="L546" t="s">
        <v>57</v>
      </c>
      <c r="M546" t="s">
        <v>38</v>
      </c>
      <c r="N546">
        <v>48823</v>
      </c>
      <c r="O546" t="s">
        <v>39</v>
      </c>
      <c r="P546">
        <v>6465459799</v>
      </c>
      <c r="Q546" t="s">
        <v>5072</v>
      </c>
      <c r="R546" t="s">
        <v>36</v>
      </c>
      <c r="S546" t="s">
        <v>57</v>
      </c>
      <c r="T546" t="s">
        <v>38</v>
      </c>
      <c r="U546">
        <v>48823</v>
      </c>
      <c r="V546" t="s">
        <v>39</v>
      </c>
      <c r="W546">
        <v>6465459799</v>
      </c>
      <c r="X546" t="s">
        <v>5073</v>
      </c>
      <c r="Y546" t="s">
        <v>41</v>
      </c>
      <c r="Z546" t="s">
        <v>41</v>
      </c>
      <c r="AA546">
        <v>10014815</v>
      </c>
      <c r="AB546" t="s">
        <v>61</v>
      </c>
      <c r="AC546" t="s">
        <v>70</v>
      </c>
      <c r="AD546" t="s">
        <v>44</v>
      </c>
      <c r="AE546" t="s">
        <v>45</v>
      </c>
      <c r="AF546" t="str">
        <f t="shared" si="8"/>
        <v>GEU Dues</v>
      </c>
      <c r="AH546" s="1">
        <v>42598</v>
      </c>
    </row>
    <row r="547" spans="1:34" x14ac:dyDescent="0.25">
      <c r="A547">
        <v>359329</v>
      </c>
      <c r="B547" t="s">
        <v>4254</v>
      </c>
      <c r="C547" t="s">
        <v>4255</v>
      </c>
      <c r="D547" t="s">
        <v>4256</v>
      </c>
      <c r="E547">
        <v>2</v>
      </c>
      <c r="F547">
        <v>25</v>
      </c>
      <c r="G547">
        <v>408</v>
      </c>
      <c r="H547">
        <v>3</v>
      </c>
      <c r="I547">
        <v>1</v>
      </c>
      <c r="J547" t="s">
        <v>4257</v>
      </c>
      <c r="K547" t="s">
        <v>36</v>
      </c>
      <c r="L547" t="s">
        <v>37</v>
      </c>
      <c r="M547" t="s">
        <v>38</v>
      </c>
      <c r="N547">
        <v>48910</v>
      </c>
      <c r="O547" t="s">
        <v>39</v>
      </c>
      <c r="P547">
        <v>9702108686</v>
      </c>
      <c r="Q547" t="s">
        <v>4257</v>
      </c>
      <c r="R547" t="s">
        <v>36</v>
      </c>
      <c r="S547" t="s">
        <v>37</v>
      </c>
      <c r="T547" t="s">
        <v>38</v>
      </c>
      <c r="U547">
        <v>48910</v>
      </c>
      <c r="V547" t="s">
        <v>39</v>
      </c>
      <c r="W547">
        <v>9702108686</v>
      </c>
      <c r="X547" t="s">
        <v>4258</v>
      </c>
      <c r="Y547" t="s">
        <v>41</v>
      </c>
      <c r="Z547" t="s">
        <v>41</v>
      </c>
      <c r="AA547">
        <v>10030598</v>
      </c>
      <c r="AB547" t="s">
        <v>938</v>
      </c>
      <c r="AC547" t="s">
        <v>70</v>
      </c>
      <c r="AD547" t="s">
        <v>44</v>
      </c>
      <c r="AE547" t="s">
        <v>45</v>
      </c>
      <c r="AF547" t="str">
        <f t="shared" si="8"/>
        <v>GEU Dues</v>
      </c>
      <c r="AH547" s="1">
        <v>42598</v>
      </c>
    </row>
    <row r="548" spans="1:34" x14ac:dyDescent="0.25">
      <c r="A548">
        <v>359342</v>
      </c>
      <c r="B548" t="s">
        <v>6265</v>
      </c>
      <c r="C548" t="s">
        <v>6266</v>
      </c>
      <c r="D548" t="s">
        <v>6267</v>
      </c>
      <c r="E548">
        <v>1</v>
      </c>
      <c r="F548">
        <v>50</v>
      </c>
      <c r="G548">
        <v>936.99</v>
      </c>
      <c r="H548">
        <v>1</v>
      </c>
      <c r="I548">
        <v>0</v>
      </c>
      <c r="J548" t="s">
        <v>6268</v>
      </c>
      <c r="K548" t="s">
        <v>36</v>
      </c>
      <c r="L548" t="s">
        <v>57</v>
      </c>
      <c r="M548" t="s">
        <v>38</v>
      </c>
      <c r="N548">
        <v>48823</v>
      </c>
      <c r="O548" t="s">
        <v>39</v>
      </c>
      <c r="P548">
        <v>5173551254</v>
      </c>
      <c r="Q548" t="s">
        <v>6269</v>
      </c>
      <c r="R548" t="s">
        <v>36</v>
      </c>
      <c r="S548" t="s">
        <v>6270</v>
      </c>
      <c r="T548" t="s">
        <v>2387</v>
      </c>
      <c r="U548">
        <v>17603</v>
      </c>
      <c r="V548" t="s">
        <v>39</v>
      </c>
      <c r="W548">
        <v>7752917463</v>
      </c>
      <c r="X548" t="s">
        <v>6271</v>
      </c>
      <c r="Y548" t="s">
        <v>41</v>
      </c>
      <c r="Z548" t="s">
        <v>41</v>
      </c>
      <c r="AA548">
        <v>10032142</v>
      </c>
      <c r="AB548" t="s">
        <v>42</v>
      </c>
      <c r="AC548" t="s">
        <v>821</v>
      </c>
      <c r="AF548" t="str">
        <f t="shared" si="8"/>
        <v>Blank</v>
      </c>
      <c r="AH548" s="1">
        <v>42598</v>
      </c>
    </row>
    <row r="549" spans="1:34" x14ac:dyDescent="0.25">
      <c r="A549">
        <v>351731</v>
      </c>
      <c r="B549" t="s">
        <v>6285</v>
      </c>
      <c r="C549" t="s">
        <v>6286</v>
      </c>
      <c r="D549" t="s">
        <v>6287</v>
      </c>
      <c r="E549">
        <v>1</v>
      </c>
      <c r="F549">
        <v>50</v>
      </c>
      <c r="G549" s="2">
        <v>1082</v>
      </c>
      <c r="H549">
        <v>1</v>
      </c>
      <c r="I549">
        <v>0</v>
      </c>
      <c r="J549" t="s">
        <v>6288</v>
      </c>
      <c r="K549" t="s">
        <v>36</v>
      </c>
      <c r="L549" t="s">
        <v>6289</v>
      </c>
      <c r="M549" t="s">
        <v>927</v>
      </c>
      <c r="N549">
        <v>51041</v>
      </c>
      <c r="O549" t="s">
        <v>39</v>
      </c>
      <c r="P549">
        <v>7127377319</v>
      </c>
      <c r="Q549" t="s">
        <v>6288</v>
      </c>
      <c r="R549" t="s">
        <v>36</v>
      </c>
      <c r="S549" t="s">
        <v>6289</v>
      </c>
      <c r="T549" t="s">
        <v>927</v>
      </c>
      <c r="U549">
        <v>51041</v>
      </c>
      <c r="V549" t="s">
        <v>39</v>
      </c>
      <c r="W549">
        <v>7127377319</v>
      </c>
      <c r="X549" t="s">
        <v>6290</v>
      </c>
      <c r="Y549" t="s">
        <v>41</v>
      </c>
      <c r="Z549" t="s">
        <v>41</v>
      </c>
      <c r="AA549">
        <v>10032100</v>
      </c>
      <c r="AB549" t="s">
        <v>283</v>
      </c>
      <c r="AC549" t="s">
        <v>821</v>
      </c>
      <c r="AF549" t="str">
        <f t="shared" si="8"/>
        <v>Blank</v>
      </c>
      <c r="AH549" s="1">
        <v>42598</v>
      </c>
    </row>
    <row r="550" spans="1:34" x14ac:dyDescent="0.25">
      <c r="A550">
        <v>360137</v>
      </c>
      <c r="B550" t="s">
        <v>3842</v>
      </c>
      <c r="C550" t="s">
        <v>2853</v>
      </c>
      <c r="D550" t="s">
        <v>3843</v>
      </c>
      <c r="E550">
        <v>2</v>
      </c>
      <c r="F550">
        <v>25</v>
      </c>
      <c r="G550">
        <v>408</v>
      </c>
      <c r="H550">
        <v>1</v>
      </c>
      <c r="I550">
        <v>0</v>
      </c>
      <c r="J550" t="s">
        <v>3844</v>
      </c>
      <c r="K550" t="s">
        <v>36</v>
      </c>
      <c r="L550" t="s">
        <v>57</v>
      </c>
      <c r="M550" t="s">
        <v>38</v>
      </c>
      <c r="N550">
        <v>48823</v>
      </c>
      <c r="O550" t="s">
        <v>39</v>
      </c>
      <c r="P550" t="s">
        <v>36</v>
      </c>
      <c r="Q550" t="s">
        <v>3845</v>
      </c>
      <c r="R550" t="s">
        <v>36</v>
      </c>
      <c r="S550" t="s">
        <v>3846</v>
      </c>
      <c r="T550" t="s">
        <v>38</v>
      </c>
      <c r="U550">
        <v>48329</v>
      </c>
      <c r="V550" t="s">
        <v>39</v>
      </c>
      <c r="W550">
        <v>2488302752</v>
      </c>
      <c r="X550" t="s">
        <v>3847</v>
      </c>
      <c r="Y550" t="s">
        <v>41</v>
      </c>
      <c r="Z550" t="s">
        <v>41</v>
      </c>
      <c r="AA550">
        <v>10030598</v>
      </c>
      <c r="AB550" t="s">
        <v>938</v>
      </c>
      <c r="AC550" t="s">
        <v>70</v>
      </c>
      <c r="AF550" t="str">
        <f t="shared" si="8"/>
        <v>Blank</v>
      </c>
      <c r="AH550" s="1">
        <v>42598</v>
      </c>
    </row>
    <row r="551" spans="1:34" x14ac:dyDescent="0.25">
      <c r="A551">
        <v>355428</v>
      </c>
      <c r="B551" t="s">
        <v>177</v>
      </c>
      <c r="C551" t="s">
        <v>178</v>
      </c>
      <c r="D551" t="s">
        <v>179</v>
      </c>
      <c r="E551">
        <v>3</v>
      </c>
      <c r="F551">
        <v>50</v>
      </c>
      <c r="G551">
        <v>858.79</v>
      </c>
      <c r="H551">
        <v>8</v>
      </c>
      <c r="I551">
        <v>1</v>
      </c>
      <c r="J551" t="s">
        <v>180</v>
      </c>
      <c r="K551" t="s">
        <v>36</v>
      </c>
      <c r="L551" t="s">
        <v>37</v>
      </c>
      <c r="M551" t="s">
        <v>38</v>
      </c>
      <c r="N551">
        <v>48910</v>
      </c>
      <c r="O551" t="s">
        <v>39</v>
      </c>
      <c r="P551">
        <v>5174049773</v>
      </c>
      <c r="Q551" t="s">
        <v>181</v>
      </c>
      <c r="R551" t="s">
        <v>36</v>
      </c>
      <c r="S551" t="s">
        <v>182</v>
      </c>
      <c r="T551" t="s">
        <v>38</v>
      </c>
      <c r="U551">
        <v>48836</v>
      </c>
      <c r="V551" t="s">
        <v>39</v>
      </c>
      <c r="W551">
        <v>5174049773</v>
      </c>
      <c r="X551" t="s">
        <v>183</v>
      </c>
      <c r="Y551" t="s">
        <v>41</v>
      </c>
      <c r="Z551" t="s">
        <v>41</v>
      </c>
      <c r="AA551">
        <v>10038676</v>
      </c>
      <c r="AB551" t="s">
        <v>184</v>
      </c>
      <c r="AC551" t="s">
        <v>43</v>
      </c>
      <c r="AD551" t="s">
        <v>44</v>
      </c>
      <c r="AE551" t="s">
        <v>45</v>
      </c>
      <c r="AF551" t="str">
        <f t="shared" si="8"/>
        <v>GEU Dues</v>
      </c>
      <c r="AH551" s="1">
        <v>42598</v>
      </c>
    </row>
    <row r="552" spans="1:34" x14ac:dyDescent="0.25">
      <c r="A552">
        <v>358535</v>
      </c>
      <c r="B552" t="s">
        <v>2736</v>
      </c>
      <c r="C552" t="s">
        <v>2737</v>
      </c>
      <c r="D552" t="s">
        <v>2738</v>
      </c>
      <c r="E552">
        <v>2</v>
      </c>
      <c r="F552">
        <v>50</v>
      </c>
      <c r="G552">
        <v>982.67</v>
      </c>
      <c r="H552">
        <v>7</v>
      </c>
      <c r="I552">
        <v>1</v>
      </c>
      <c r="J552" t="s">
        <v>2739</v>
      </c>
      <c r="K552" t="s">
        <v>36</v>
      </c>
      <c r="L552" t="s">
        <v>57</v>
      </c>
      <c r="M552" t="s">
        <v>38</v>
      </c>
      <c r="N552">
        <v>48823</v>
      </c>
      <c r="O552" t="s">
        <v>39</v>
      </c>
      <c r="P552">
        <v>5177757836</v>
      </c>
      <c r="Q552" t="s">
        <v>2740</v>
      </c>
      <c r="R552" t="s">
        <v>36</v>
      </c>
      <c r="S552" t="s">
        <v>2741</v>
      </c>
      <c r="T552" t="s">
        <v>36</v>
      </c>
      <c r="U552" t="s">
        <v>36</v>
      </c>
      <c r="V552" t="s">
        <v>382</v>
      </c>
      <c r="W552">
        <v>8615056001606</v>
      </c>
      <c r="X552" t="s">
        <v>2742</v>
      </c>
      <c r="Y552" t="s">
        <v>41</v>
      </c>
      <c r="Z552" t="s">
        <v>41</v>
      </c>
      <c r="AA552">
        <v>10032142</v>
      </c>
      <c r="AB552" t="s">
        <v>42</v>
      </c>
      <c r="AC552" t="s">
        <v>70</v>
      </c>
      <c r="AD552" t="s">
        <v>44</v>
      </c>
      <c r="AE552" t="s">
        <v>45</v>
      </c>
      <c r="AF552" t="str">
        <f t="shared" si="8"/>
        <v>GEU Dues</v>
      </c>
      <c r="AH552" s="1">
        <v>42598</v>
      </c>
    </row>
    <row r="553" spans="1:34" x14ac:dyDescent="0.25">
      <c r="A553">
        <v>354105</v>
      </c>
      <c r="B553" t="s">
        <v>2041</v>
      </c>
      <c r="C553" t="s">
        <v>627</v>
      </c>
      <c r="D553" t="s">
        <v>2042</v>
      </c>
      <c r="E553">
        <v>3</v>
      </c>
      <c r="F553">
        <v>50</v>
      </c>
      <c r="G553">
        <v>853</v>
      </c>
      <c r="H553">
        <v>7</v>
      </c>
      <c r="I553">
        <v>1</v>
      </c>
      <c r="J553" t="s">
        <v>2043</v>
      </c>
      <c r="K553" t="s">
        <v>36</v>
      </c>
      <c r="L553" t="s">
        <v>37</v>
      </c>
      <c r="M553" t="s">
        <v>38</v>
      </c>
      <c r="N553">
        <v>48912</v>
      </c>
      <c r="O553" t="s">
        <v>39</v>
      </c>
      <c r="P553">
        <v>4044026092</v>
      </c>
      <c r="Q553" t="s">
        <v>2043</v>
      </c>
      <c r="R553" t="s">
        <v>36</v>
      </c>
      <c r="S553" t="s">
        <v>37</v>
      </c>
      <c r="T553" t="s">
        <v>38</v>
      </c>
      <c r="U553">
        <v>48912</v>
      </c>
      <c r="V553" t="s">
        <v>39</v>
      </c>
      <c r="W553">
        <v>4044026092</v>
      </c>
      <c r="X553" t="s">
        <v>2044</v>
      </c>
      <c r="Y553" t="s">
        <v>41</v>
      </c>
      <c r="Z553" t="s">
        <v>41</v>
      </c>
      <c r="AA553">
        <v>10038404</v>
      </c>
      <c r="AB553" t="s">
        <v>94</v>
      </c>
      <c r="AC553" t="s">
        <v>43</v>
      </c>
      <c r="AD553" t="s">
        <v>44</v>
      </c>
      <c r="AE553" t="s">
        <v>45</v>
      </c>
      <c r="AF553" t="str">
        <f t="shared" si="8"/>
        <v>GEU Dues</v>
      </c>
      <c r="AH553" s="1">
        <v>42598</v>
      </c>
    </row>
    <row r="554" spans="1:34" x14ac:dyDescent="0.25">
      <c r="A554">
        <v>354690</v>
      </c>
      <c r="B554" t="s">
        <v>5660</v>
      </c>
      <c r="C554" t="s">
        <v>5661</v>
      </c>
      <c r="D554" t="s">
        <v>5662</v>
      </c>
      <c r="E554">
        <v>1</v>
      </c>
      <c r="F554">
        <v>50</v>
      </c>
      <c r="G554">
        <v>936.99</v>
      </c>
      <c r="H554">
        <v>1</v>
      </c>
      <c r="I554">
        <v>1</v>
      </c>
      <c r="J554" t="s">
        <v>5663</v>
      </c>
      <c r="K554" t="s">
        <v>36</v>
      </c>
      <c r="L554" t="s">
        <v>5664</v>
      </c>
      <c r="M554" t="s">
        <v>38</v>
      </c>
      <c r="N554">
        <v>49034</v>
      </c>
      <c r="O554" t="s">
        <v>39</v>
      </c>
      <c r="P554">
        <v>2697464739</v>
      </c>
      <c r="Q554" t="s">
        <v>5663</v>
      </c>
      <c r="R554" t="s">
        <v>36</v>
      </c>
      <c r="S554" t="s">
        <v>5664</v>
      </c>
      <c r="T554" t="s">
        <v>38</v>
      </c>
      <c r="U554">
        <v>49034</v>
      </c>
      <c r="V554" t="s">
        <v>39</v>
      </c>
      <c r="W554">
        <v>2697464739</v>
      </c>
      <c r="X554" t="s">
        <v>5665</v>
      </c>
      <c r="Y554" t="s">
        <v>41</v>
      </c>
      <c r="Z554" t="s">
        <v>41</v>
      </c>
      <c r="AA554">
        <v>10032142</v>
      </c>
      <c r="AB554" t="s">
        <v>42</v>
      </c>
      <c r="AC554" t="s">
        <v>821</v>
      </c>
      <c r="AD554" t="s">
        <v>44</v>
      </c>
      <c r="AE554" t="s">
        <v>45</v>
      </c>
      <c r="AF554" t="str">
        <f t="shared" si="8"/>
        <v>GEU Dues</v>
      </c>
      <c r="AH554" s="1">
        <v>42598</v>
      </c>
    </row>
    <row r="555" spans="1:34" x14ac:dyDescent="0.25">
      <c r="A555">
        <v>355779</v>
      </c>
      <c r="B555" t="s">
        <v>5800</v>
      </c>
      <c r="C555" t="s">
        <v>1292</v>
      </c>
      <c r="D555" t="s">
        <v>5801</v>
      </c>
      <c r="E555">
        <v>2</v>
      </c>
      <c r="F555">
        <v>25</v>
      </c>
      <c r="G555">
        <v>425</v>
      </c>
      <c r="H555">
        <v>1</v>
      </c>
      <c r="I555">
        <v>0</v>
      </c>
      <c r="J555" t="s">
        <v>5802</v>
      </c>
      <c r="K555" t="s">
        <v>36</v>
      </c>
      <c r="L555" t="s">
        <v>5803</v>
      </c>
      <c r="M555" t="s">
        <v>38</v>
      </c>
      <c r="N555">
        <v>48640</v>
      </c>
      <c r="O555" t="s">
        <v>39</v>
      </c>
      <c r="P555">
        <v>9898593189</v>
      </c>
      <c r="Q555" t="s">
        <v>5802</v>
      </c>
      <c r="R555" t="s">
        <v>36</v>
      </c>
      <c r="S555" t="s">
        <v>5803</v>
      </c>
      <c r="T555" t="s">
        <v>38</v>
      </c>
      <c r="U555">
        <v>48640</v>
      </c>
      <c r="V555" t="s">
        <v>39</v>
      </c>
      <c r="W555">
        <v>9898593189</v>
      </c>
      <c r="X555" t="s">
        <v>5804</v>
      </c>
      <c r="Y555" t="s">
        <v>41</v>
      </c>
      <c r="Z555" t="s">
        <v>41</v>
      </c>
      <c r="AA555">
        <v>10014815</v>
      </c>
      <c r="AB555" t="s">
        <v>61</v>
      </c>
      <c r="AC555" t="s">
        <v>70</v>
      </c>
      <c r="AF555" t="str">
        <f t="shared" si="8"/>
        <v>Blank</v>
      </c>
      <c r="AH555" s="1">
        <v>42598</v>
      </c>
    </row>
    <row r="556" spans="1:34" x14ac:dyDescent="0.25">
      <c r="A556">
        <v>352003</v>
      </c>
      <c r="B556" t="s">
        <v>2061</v>
      </c>
      <c r="C556" t="s">
        <v>2062</v>
      </c>
      <c r="D556" t="s">
        <v>2063</v>
      </c>
      <c r="E556">
        <v>3</v>
      </c>
      <c r="F556">
        <v>50</v>
      </c>
      <c r="G556" s="2">
        <v>1050</v>
      </c>
      <c r="H556">
        <v>9</v>
      </c>
      <c r="I556">
        <v>1</v>
      </c>
      <c r="J556" t="s">
        <v>2064</v>
      </c>
      <c r="K556" t="s">
        <v>36</v>
      </c>
      <c r="L556" t="s">
        <v>37</v>
      </c>
      <c r="M556" t="s">
        <v>38</v>
      </c>
      <c r="N556">
        <v>48910</v>
      </c>
      <c r="O556" t="s">
        <v>39</v>
      </c>
      <c r="P556">
        <v>5708541456</v>
      </c>
      <c r="Q556" t="s">
        <v>2064</v>
      </c>
      <c r="R556" t="s">
        <v>36</v>
      </c>
      <c r="S556" t="s">
        <v>37</v>
      </c>
      <c r="T556" t="s">
        <v>38</v>
      </c>
      <c r="U556">
        <v>48910</v>
      </c>
      <c r="V556" t="s">
        <v>39</v>
      </c>
      <c r="W556" t="s">
        <v>36</v>
      </c>
      <c r="X556" t="s">
        <v>2065</v>
      </c>
      <c r="Y556" t="s">
        <v>41</v>
      </c>
      <c r="Z556" t="s">
        <v>41</v>
      </c>
      <c r="AA556">
        <v>10032920</v>
      </c>
      <c r="AB556" t="s">
        <v>272</v>
      </c>
      <c r="AC556" t="s">
        <v>43</v>
      </c>
      <c r="AD556" t="s">
        <v>44</v>
      </c>
      <c r="AE556" t="s">
        <v>45</v>
      </c>
      <c r="AF556" t="str">
        <f t="shared" si="8"/>
        <v>GEU Dues</v>
      </c>
      <c r="AH556" s="1">
        <v>42598</v>
      </c>
    </row>
    <row r="557" spans="1:34" x14ac:dyDescent="0.25">
      <c r="A557">
        <v>318930</v>
      </c>
      <c r="B557" t="s">
        <v>5082</v>
      </c>
      <c r="C557" t="s">
        <v>5083</v>
      </c>
      <c r="D557" t="s">
        <v>5084</v>
      </c>
      <c r="E557">
        <v>1</v>
      </c>
      <c r="F557">
        <v>50</v>
      </c>
      <c r="G557" s="2">
        <v>1081.2</v>
      </c>
      <c r="H557">
        <v>2</v>
      </c>
      <c r="I557">
        <v>0</v>
      </c>
      <c r="J557" t="s">
        <v>5085</v>
      </c>
      <c r="K557" t="s">
        <v>36</v>
      </c>
      <c r="L557" t="s">
        <v>160</v>
      </c>
      <c r="M557" t="s">
        <v>38</v>
      </c>
      <c r="N557">
        <v>48864</v>
      </c>
      <c r="O557" t="s">
        <v>39</v>
      </c>
      <c r="P557">
        <v>8436390487</v>
      </c>
      <c r="Q557" t="s">
        <v>5086</v>
      </c>
      <c r="R557" t="s">
        <v>36</v>
      </c>
      <c r="S557" t="s">
        <v>5087</v>
      </c>
      <c r="T557" t="s">
        <v>5088</v>
      </c>
      <c r="U557">
        <v>29550</v>
      </c>
      <c r="V557" t="s">
        <v>39</v>
      </c>
      <c r="W557">
        <v>8436390487</v>
      </c>
      <c r="X557" t="s">
        <v>5089</v>
      </c>
      <c r="Y557" t="s">
        <v>41</v>
      </c>
      <c r="Z557" t="s">
        <v>41</v>
      </c>
      <c r="AA557">
        <v>10032364</v>
      </c>
      <c r="AB557" t="s">
        <v>150</v>
      </c>
      <c r="AC557" t="s">
        <v>821</v>
      </c>
      <c r="AF557" t="str">
        <f t="shared" si="8"/>
        <v>Blank</v>
      </c>
      <c r="AH557" s="1">
        <v>42598</v>
      </c>
    </row>
    <row r="558" spans="1:34" x14ac:dyDescent="0.25">
      <c r="A558">
        <v>355516</v>
      </c>
      <c r="B558" t="s">
        <v>978</v>
      </c>
      <c r="C558" t="s">
        <v>63</v>
      </c>
      <c r="D558" t="s">
        <v>979</v>
      </c>
      <c r="E558">
        <v>2</v>
      </c>
      <c r="F558">
        <v>50</v>
      </c>
      <c r="G558">
        <v>816</v>
      </c>
      <c r="H558">
        <v>3</v>
      </c>
      <c r="I558">
        <v>1</v>
      </c>
      <c r="J558" t="s">
        <v>980</v>
      </c>
      <c r="K558" t="s">
        <v>36</v>
      </c>
      <c r="L558" t="s">
        <v>37</v>
      </c>
      <c r="M558" t="s">
        <v>38</v>
      </c>
      <c r="N558">
        <v>48912</v>
      </c>
      <c r="O558" t="s">
        <v>39</v>
      </c>
      <c r="P558">
        <v>5039439420</v>
      </c>
      <c r="Q558" t="s">
        <v>981</v>
      </c>
      <c r="R558" t="s">
        <v>36</v>
      </c>
      <c r="S558" t="s">
        <v>982</v>
      </c>
      <c r="T558" t="s">
        <v>983</v>
      </c>
      <c r="U558">
        <v>97215</v>
      </c>
      <c r="V558" t="s">
        <v>39</v>
      </c>
      <c r="W558">
        <v>5039439420</v>
      </c>
      <c r="X558" t="s">
        <v>984</v>
      </c>
      <c r="Y558" t="s">
        <v>41</v>
      </c>
      <c r="Z558" t="s">
        <v>41</v>
      </c>
      <c r="AA558">
        <v>10030598</v>
      </c>
      <c r="AB558" t="s">
        <v>938</v>
      </c>
      <c r="AC558" t="s">
        <v>70</v>
      </c>
      <c r="AD558" t="s">
        <v>44</v>
      </c>
      <c r="AE558" t="s">
        <v>45</v>
      </c>
      <c r="AF558" t="str">
        <f t="shared" si="8"/>
        <v>GEU Dues</v>
      </c>
      <c r="AH558" s="1">
        <v>42598</v>
      </c>
    </row>
    <row r="559" spans="1:34" x14ac:dyDescent="0.25">
      <c r="A559">
        <v>355523</v>
      </c>
      <c r="B559" t="s">
        <v>5764</v>
      </c>
      <c r="C559" t="s">
        <v>5765</v>
      </c>
      <c r="D559" t="s">
        <v>5766</v>
      </c>
      <c r="E559">
        <v>1</v>
      </c>
      <c r="F559">
        <v>50</v>
      </c>
      <c r="G559">
        <v>844</v>
      </c>
      <c r="H559">
        <v>1</v>
      </c>
      <c r="I559">
        <v>1</v>
      </c>
      <c r="J559" t="s">
        <v>5767</v>
      </c>
      <c r="K559" t="s">
        <v>36</v>
      </c>
      <c r="L559" t="s">
        <v>57</v>
      </c>
      <c r="M559" t="s">
        <v>38</v>
      </c>
      <c r="N559">
        <v>48823</v>
      </c>
      <c r="O559" t="s">
        <v>39</v>
      </c>
      <c r="P559">
        <v>5177557008</v>
      </c>
      <c r="Q559" t="s">
        <v>5768</v>
      </c>
      <c r="R559" t="s">
        <v>36</v>
      </c>
      <c r="S559" t="s">
        <v>5769</v>
      </c>
      <c r="T559" t="s">
        <v>5770</v>
      </c>
      <c r="U559" t="s">
        <v>5771</v>
      </c>
      <c r="V559" t="s">
        <v>372</v>
      </c>
      <c r="W559">
        <v>5177557008</v>
      </c>
      <c r="X559" t="s">
        <v>5772</v>
      </c>
      <c r="Y559" t="s">
        <v>41</v>
      </c>
      <c r="Z559" t="s">
        <v>41</v>
      </c>
      <c r="AA559">
        <v>10038698</v>
      </c>
      <c r="AB559" t="s">
        <v>794</v>
      </c>
      <c r="AC559" t="s">
        <v>821</v>
      </c>
      <c r="AD559" t="s">
        <v>44</v>
      </c>
      <c r="AE559" t="s">
        <v>45</v>
      </c>
      <c r="AF559" t="str">
        <f t="shared" si="8"/>
        <v>GEU Dues</v>
      </c>
      <c r="AH559" s="1">
        <v>42598</v>
      </c>
    </row>
    <row r="560" spans="1:34" x14ac:dyDescent="0.25">
      <c r="A560">
        <v>351888</v>
      </c>
      <c r="B560" t="s">
        <v>567</v>
      </c>
      <c r="C560" t="s">
        <v>5398</v>
      </c>
      <c r="D560" t="s">
        <v>5399</v>
      </c>
      <c r="E560">
        <v>1</v>
      </c>
      <c r="F560">
        <v>50</v>
      </c>
      <c r="G560">
        <v>899.19</v>
      </c>
      <c r="H560">
        <v>1</v>
      </c>
      <c r="I560">
        <v>0</v>
      </c>
      <c r="J560" t="s">
        <v>5400</v>
      </c>
      <c r="K560" t="s">
        <v>36</v>
      </c>
      <c r="L560" t="s">
        <v>57</v>
      </c>
      <c r="M560" t="s">
        <v>38</v>
      </c>
      <c r="N560">
        <v>48823</v>
      </c>
      <c r="O560" t="s">
        <v>39</v>
      </c>
      <c r="P560">
        <v>5173537919</v>
      </c>
      <c r="Q560" t="s">
        <v>5401</v>
      </c>
      <c r="R560" t="s">
        <v>5402</v>
      </c>
      <c r="S560" t="s">
        <v>5403</v>
      </c>
      <c r="T560" t="s">
        <v>36</v>
      </c>
      <c r="U560" t="s">
        <v>36</v>
      </c>
      <c r="V560" t="s">
        <v>5404</v>
      </c>
      <c r="W560" t="s">
        <v>36</v>
      </c>
      <c r="X560" t="s">
        <v>5405</v>
      </c>
      <c r="Y560" t="s">
        <v>41</v>
      </c>
      <c r="Z560" t="s">
        <v>41</v>
      </c>
      <c r="AA560">
        <v>10032798</v>
      </c>
      <c r="AB560" t="s">
        <v>889</v>
      </c>
      <c r="AC560" t="s">
        <v>821</v>
      </c>
      <c r="AF560" t="str">
        <f t="shared" si="8"/>
        <v>Blank</v>
      </c>
      <c r="AH560" s="1">
        <v>42598</v>
      </c>
    </row>
    <row r="561" spans="1:34" x14ac:dyDescent="0.25">
      <c r="A561">
        <v>349349</v>
      </c>
      <c r="B561" t="s">
        <v>567</v>
      </c>
      <c r="C561" t="s">
        <v>3789</v>
      </c>
      <c r="D561" t="s">
        <v>3790</v>
      </c>
      <c r="E561">
        <v>2</v>
      </c>
      <c r="F561">
        <v>25</v>
      </c>
      <c r="G561">
        <v>408</v>
      </c>
      <c r="H561">
        <v>2</v>
      </c>
      <c r="I561">
        <v>0</v>
      </c>
      <c r="X561" t="s">
        <v>3791</v>
      </c>
      <c r="Y561" t="s">
        <v>41</v>
      </c>
      <c r="Z561" t="s">
        <v>41</v>
      </c>
      <c r="AA561">
        <v>10002116</v>
      </c>
      <c r="AB561" t="s">
        <v>3792</v>
      </c>
      <c r="AC561" t="s">
        <v>70</v>
      </c>
      <c r="AF561" t="str">
        <f t="shared" si="8"/>
        <v>Blank</v>
      </c>
      <c r="AH561" s="1">
        <v>42598</v>
      </c>
    </row>
    <row r="562" spans="1:34" x14ac:dyDescent="0.25">
      <c r="A562">
        <v>238986</v>
      </c>
      <c r="B562" t="s">
        <v>567</v>
      </c>
      <c r="C562" t="s">
        <v>3644</v>
      </c>
      <c r="D562" t="s">
        <v>3645</v>
      </c>
      <c r="E562">
        <v>2</v>
      </c>
      <c r="F562">
        <v>50</v>
      </c>
      <c r="G562">
        <v>982.67</v>
      </c>
      <c r="H562">
        <v>5</v>
      </c>
      <c r="I562">
        <v>1</v>
      </c>
      <c r="J562" t="s">
        <v>3646</v>
      </c>
      <c r="K562" t="s">
        <v>3390</v>
      </c>
      <c r="L562" t="s">
        <v>37</v>
      </c>
      <c r="M562" t="s">
        <v>38</v>
      </c>
      <c r="N562">
        <v>48910</v>
      </c>
      <c r="O562" t="s">
        <v>39</v>
      </c>
      <c r="P562" t="s">
        <v>36</v>
      </c>
      <c r="Q562" t="s">
        <v>3647</v>
      </c>
      <c r="R562" t="s">
        <v>36</v>
      </c>
      <c r="S562" t="s">
        <v>3648</v>
      </c>
      <c r="T562" t="s">
        <v>1403</v>
      </c>
      <c r="U562">
        <v>55428</v>
      </c>
      <c r="V562" t="s">
        <v>39</v>
      </c>
      <c r="W562" t="s">
        <v>36</v>
      </c>
      <c r="X562" t="s">
        <v>3649</v>
      </c>
      <c r="Y562" t="s">
        <v>41</v>
      </c>
      <c r="Z562" t="s">
        <v>41</v>
      </c>
      <c r="AA562">
        <v>10032142</v>
      </c>
      <c r="AB562" t="s">
        <v>42</v>
      </c>
      <c r="AC562" t="s">
        <v>70</v>
      </c>
      <c r="AD562" t="s">
        <v>44</v>
      </c>
      <c r="AE562" t="s">
        <v>45</v>
      </c>
      <c r="AF562" t="str">
        <f t="shared" si="8"/>
        <v>GEU Dues</v>
      </c>
      <c r="AH562" s="1">
        <v>42598</v>
      </c>
    </row>
    <row r="563" spans="1:34" x14ac:dyDescent="0.25">
      <c r="A563">
        <v>309598</v>
      </c>
      <c r="B563" t="s">
        <v>567</v>
      </c>
      <c r="C563" t="s">
        <v>4508</v>
      </c>
      <c r="D563" t="s">
        <v>4509</v>
      </c>
      <c r="E563">
        <v>2</v>
      </c>
      <c r="F563">
        <v>50</v>
      </c>
      <c r="G563">
        <v>936</v>
      </c>
      <c r="H563">
        <v>4</v>
      </c>
      <c r="I563">
        <v>0</v>
      </c>
      <c r="J563" t="s">
        <v>4510</v>
      </c>
      <c r="K563" t="s">
        <v>36</v>
      </c>
      <c r="L563" t="s">
        <v>37</v>
      </c>
      <c r="M563" t="s">
        <v>38</v>
      </c>
      <c r="N563">
        <v>48910</v>
      </c>
      <c r="O563" t="s">
        <v>39</v>
      </c>
      <c r="P563">
        <v>5172433240</v>
      </c>
      <c r="Q563" t="s">
        <v>4511</v>
      </c>
      <c r="R563" t="s">
        <v>2597</v>
      </c>
      <c r="S563" t="s">
        <v>4512</v>
      </c>
      <c r="T563" t="s">
        <v>36</v>
      </c>
      <c r="U563" t="s">
        <v>36</v>
      </c>
      <c r="V563" t="s">
        <v>808</v>
      </c>
      <c r="W563">
        <v>8225633741</v>
      </c>
      <c r="X563" t="s">
        <v>4513</v>
      </c>
      <c r="Y563" t="s">
        <v>41</v>
      </c>
      <c r="Z563" t="s">
        <v>41</v>
      </c>
      <c r="AA563">
        <v>10008566</v>
      </c>
      <c r="AB563" t="s">
        <v>2104</v>
      </c>
      <c r="AC563" t="s">
        <v>70</v>
      </c>
      <c r="AF563" t="str">
        <f t="shared" si="8"/>
        <v>Blank</v>
      </c>
      <c r="AH563" s="1">
        <v>42598</v>
      </c>
    </row>
    <row r="564" spans="1:34" x14ac:dyDescent="0.25">
      <c r="A564">
        <v>355004</v>
      </c>
      <c r="B564" t="s">
        <v>567</v>
      </c>
      <c r="C564" t="s">
        <v>3931</v>
      </c>
      <c r="D564" t="s">
        <v>3932</v>
      </c>
      <c r="E564">
        <v>2</v>
      </c>
      <c r="F564">
        <v>50</v>
      </c>
      <c r="G564">
        <v>971.52</v>
      </c>
      <c r="H564">
        <v>4</v>
      </c>
      <c r="I564">
        <v>0</v>
      </c>
      <c r="J564" t="s">
        <v>3933</v>
      </c>
      <c r="K564" t="s">
        <v>36</v>
      </c>
      <c r="L564" t="s">
        <v>37</v>
      </c>
      <c r="M564" t="s">
        <v>38</v>
      </c>
      <c r="N564">
        <v>48910</v>
      </c>
      <c r="O564" t="s">
        <v>39</v>
      </c>
      <c r="P564" t="s">
        <v>36</v>
      </c>
      <c r="Q564" t="s">
        <v>3934</v>
      </c>
      <c r="R564" t="s">
        <v>3935</v>
      </c>
      <c r="S564" t="s">
        <v>3936</v>
      </c>
      <c r="T564" t="s">
        <v>36</v>
      </c>
      <c r="U564" t="s">
        <v>36</v>
      </c>
      <c r="V564" t="s">
        <v>808</v>
      </c>
      <c r="W564">
        <v>82632298832</v>
      </c>
      <c r="X564" t="s">
        <v>3937</v>
      </c>
      <c r="Y564" t="s">
        <v>41</v>
      </c>
      <c r="Z564" t="s">
        <v>41</v>
      </c>
      <c r="AA564">
        <v>10038238</v>
      </c>
      <c r="AB564" t="s">
        <v>75</v>
      </c>
      <c r="AC564" t="s">
        <v>70</v>
      </c>
      <c r="AF564" t="str">
        <f t="shared" si="8"/>
        <v>Blank</v>
      </c>
      <c r="AH564" s="1">
        <v>42598</v>
      </c>
    </row>
    <row r="565" spans="1:34" x14ac:dyDescent="0.25">
      <c r="A565">
        <v>232814</v>
      </c>
      <c r="B565" t="s">
        <v>567</v>
      </c>
      <c r="C565" t="s">
        <v>3238</v>
      </c>
      <c r="D565" t="s">
        <v>3239</v>
      </c>
      <c r="E565">
        <v>3</v>
      </c>
      <c r="F565">
        <v>50</v>
      </c>
      <c r="G565">
        <v>910.12</v>
      </c>
      <c r="H565">
        <v>7</v>
      </c>
      <c r="I565">
        <v>0</v>
      </c>
      <c r="J565" t="s">
        <v>3240</v>
      </c>
      <c r="K565" t="s">
        <v>36</v>
      </c>
      <c r="L565" t="s">
        <v>37</v>
      </c>
      <c r="M565" t="s">
        <v>38</v>
      </c>
      <c r="N565">
        <v>48910</v>
      </c>
      <c r="O565" t="s">
        <v>39</v>
      </c>
      <c r="P565" t="s">
        <v>36</v>
      </c>
      <c r="Q565" t="s">
        <v>3241</v>
      </c>
      <c r="R565" t="s">
        <v>3242</v>
      </c>
      <c r="S565" t="s">
        <v>3243</v>
      </c>
      <c r="T565" t="s">
        <v>36</v>
      </c>
      <c r="U565" t="s">
        <v>36</v>
      </c>
      <c r="V565" t="s">
        <v>808</v>
      </c>
      <c r="W565">
        <v>827075503353</v>
      </c>
      <c r="X565" t="s">
        <v>3244</v>
      </c>
      <c r="Y565" t="s">
        <v>41</v>
      </c>
      <c r="Z565" t="s">
        <v>41</v>
      </c>
      <c r="AA565">
        <v>10032798</v>
      </c>
      <c r="AB565" t="s">
        <v>889</v>
      </c>
      <c r="AC565" t="s">
        <v>43</v>
      </c>
      <c r="AF565" t="str">
        <f t="shared" si="8"/>
        <v>Blank</v>
      </c>
      <c r="AH565" s="1">
        <v>42598</v>
      </c>
    </row>
    <row r="566" spans="1:34" x14ac:dyDescent="0.25">
      <c r="A566">
        <v>170039</v>
      </c>
      <c r="B566" t="s">
        <v>567</v>
      </c>
      <c r="C566" t="s">
        <v>2606</v>
      </c>
      <c r="D566" t="s">
        <v>2607</v>
      </c>
      <c r="E566">
        <v>3</v>
      </c>
      <c r="F566">
        <v>50</v>
      </c>
      <c r="G566">
        <v>852</v>
      </c>
      <c r="H566">
        <v>9</v>
      </c>
      <c r="I566">
        <v>1</v>
      </c>
      <c r="J566" t="s">
        <v>2608</v>
      </c>
      <c r="K566" t="s">
        <v>36</v>
      </c>
      <c r="L566" t="s">
        <v>160</v>
      </c>
      <c r="M566" t="s">
        <v>38</v>
      </c>
      <c r="N566">
        <v>48864</v>
      </c>
      <c r="O566" t="s">
        <v>39</v>
      </c>
      <c r="P566">
        <v>5177753667</v>
      </c>
      <c r="Q566" t="s">
        <v>2609</v>
      </c>
      <c r="R566" t="s">
        <v>2610</v>
      </c>
      <c r="S566" t="s">
        <v>2611</v>
      </c>
      <c r="T566" t="s">
        <v>36</v>
      </c>
      <c r="U566" t="s">
        <v>36</v>
      </c>
      <c r="V566" t="s">
        <v>808</v>
      </c>
      <c r="W566">
        <v>82426232918</v>
      </c>
      <c r="X566" t="s">
        <v>2612</v>
      </c>
      <c r="Y566" t="s">
        <v>41</v>
      </c>
      <c r="Z566" t="s">
        <v>41</v>
      </c>
      <c r="AA566">
        <v>10038324</v>
      </c>
      <c r="AB566" t="s">
        <v>227</v>
      </c>
      <c r="AC566" t="s">
        <v>43</v>
      </c>
      <c r="AD566" t="s">
        <v>44</v>
      </c>
      <c r="AE566" t="s">
        <v>45</v>
      </c>
      <c r="AF566" t="str">
        <f t="shared" si="8"/>
        <v>GEU Dues</v>
      </c>
      <c r="AH566" s="1">
        <v>42598</v>
      </c>
    </row>
    <row r="567" spans="1:34" x14ac:dyDescent="0.25">
      <c r="A567">
        <v>158596</v>
      </c>
      <c r="B567" t="s">
        <v>567</v>
      </c>
      <c r="C567" t="s">
        <v>1139</v>
      </c>
      <c r="D567" t="s">
        <v>2183</v>
      </c>
      <c r="E567">
        <v>3</v>
      </c>
      <c r="F567">
        <v>25</v>
      </c>
      <c r="G567">
        <v>447</v>
      </c>
      <c r="H567">
        <v>7</v>
      </c>
      <c r="I567">
        <v>1</v>
      </c>
      <c r="J567" t="s">
        <v>2184</v>
      </c>
      <c r="K567" t="s">
        <v>2185</v>
      </c>
      <c r="L567" t="s">
        <v>37</v>
      </c>
      <c r="M567" t="s">
        <v>38</v>
      </c>
      <c r="N567">
        <v>48910</v>
      </c>
      <c r="O567" t="s">
        <v>39</v>
      </c>
      <c r="P567">
        <v>5022639067</v>
      </c>
      <c r="Q567" t="s">
        <v>2184</v>
      </c>
      <c r="R567" t="s">
        <v>2185</v>
      </c>
      <c r="S567" t="s">
        <v>37</v>
      </c>
      <c r="T567" t="s">
        <v>38</v>
      </c>
      <c r="U567">
        <v>48910</v>
      </c>
      <c r="V567" t="s">
        <v>39</v>
      </c>
      <c r="W567">
        <v>5022639067</v>
      </c>
      <c r="X567" t="s">
        <v>2186</v>
      </c>
      <c r="Y567" t="s">
        <v>41</v>
      </c>
      <c r="Z567" t="s">
        <v>41</v>
      </c>
      <c r="AA567">
        <v>10014815</v>
      </c>
      <c r="AB567" t="s">
        <v>61</v>
      </c>
      <c r="AC567" t="s">
        <v>43</v>
      </c>
      <c r="AD567" t="s">
        <v>44</v>
      </c>
      <c r="AE567" t="s">
        <v>45</v>
      </c>
      <c r="AF567" t="str">
        <f t="shared" si="8"/>
        <v>GEU Dues</v>
      </c>
      <c r="AH567" s="1">
        <v>42598</v>
      </c>
    </row>
    <row r="568" spans="1:34" x14ac:dyDescent="0.25">
      <c r="A568">
        <v>314426</v>
      </c>
      <c r="B568" t="s">
        <v>567</v>
      </c>
      <c r="C568" t="s">
        <v>568</v>
      </c>
      <c r="D568" t="s">
        <v>569</v>
      </c>
      <c r="E568">
        <v>3</v>
      </c>
      <c r="F568">
        <v>50</v>
      </c>
      <c r="G568">
        <v>853</v>
      </c>
      <c r="H568">
        <v>12</v>
      </c>
      <c r="I568">
        <v>0</v>
      </c>
      <c r="J568" t="s">
        <v>570</v>
      </c>
      <c r="K568" t="s">
        <v>36</v>
      </c>
      <c r="L568" t="s">
        <v>57</v>
      </c>
      <c r="M568" t="s">
        <v>38</v>
      </c>
      <c r="N568">
        <v>48823</v>
      </c>
      <c r="O568" t="s">
        <v>39</v>
      </c>
      <c r="P568">
        <v>5173552989</v>
      </c>
      <c r="Q568" t="s">
        <v>571</v>
      </c>
      <c r="R568" t="s">
        <v>36</v>
      </c>
      <c r="S568" t="s">
        <v>57</v>
      </c>
      <c r="T568" t="s">
        <v>38</v>
      </c>
      <c r="U568">
        <v>48823</v>
      </c>
      <c r="V568" t="s">
        <v>39</v>
      </c>
      <c r="W568">
        <v>5178981861</v>
      </c>
      <c r="X568" t="s">
        <v>572</v>
      </c>
      <c r="Y568" t="s">
        <v>41</v>
      </c>
      <c r="Z568" t="s">
        <v>41</v>
      </c>
      <c r="AA568">
        <v>10038206</v>
      </c>
      <c r="AB568" t="s">
        <v>573</v>
      </c>
      <c r="AC568" t="s">
        <v>43</v>
      </c>
      <c r="AF568" t="str">
        <f t="shared" si="8"/>
        <v>Blank</v>
      </c>
      <c r="AH568" s="1">
        <v>42598</v>
      </c>
    </row>
    <row r="569" spans="1:34" x14ac:dyDescent="0.25">
      <c r="A569">
        <v>91998</v>
      </c>
      <c r="B569" t="s">
        <v>567</v>
      </c>
      <c r="C569" t="s">
        <v>939</v>
      </c>
      <c r="D569" t="s">
        <v>940</v>
      </c>
      <c r="E569">
        <v>2</v>
      </c>
      <c r="F569">
        <v>25</v>
      </c>
      <c r="G569">
        <v>408</v>
      </c>
      <c r="H569">
        <v>2</v>
      </c>
      <c r="I569">
        <v>1</v>
      </c>
      <c r="J569" t="s">
        <v>941</v>
      </c>
      <c r="K569" t="s">
        <v>942</v>
      </c>
      <c r="L569" t="s">
        <v>160</v>
      </c>
      <c r="M569" t="s">
        <v>38</v>
      </c>
      <c r="N569">
        <v>48864</v>
      </c>
      <c r="O569" t="s">
        <v>39</v>
      </c>
      <c r="P569">
        <v>2134216946</v>
      </c>
      <c r="Q569" t="s">
        <v>943</v>
      </c>
      <c r="R569" t="s">
        <v>944</v>
      </c>
      <c r="S569" t="s">
        <v>945</v>
      </c>
      <c r="T569" t="s">
        <v>36</v>
      </c>
      <c r="U569" t="s">
        <v>36</v>
      </c>
      <c r="V569" t="s">
        <v>808</v>
      </c>
      <c r="W569" t="s">
        <v>36</v>
      </c>
      <c r="X569" t="s">
        <v>946</v>
      </c>
      <c r="Y569" t="s">
        <v>41</v>
      </c>
      <c r="Z569" t="s">
        <v>41</v>
      </c>
      <c r="AA569">
        <v>10002634</v>
      </c>
      <c r="AB569" t="s">
        <v>810</v>
      </c>
      <c r="AC569" t="s">
        <v>70</v>
      </c>
      <c r="AD569" t="s">
        <v>44</v>
      </c>
      <c r="AE569" t="s">
        <v>45</v>
      </c>
      <c r="AF569" t="str">
        <f t="shared" si="8"/>
        <v>GEU Dues</v>
      </c>
      <c r="AH569" s="1">
        <v>42598</v>
      </c>
    </row>
    <row r="570" spans="1:34" x14ac:dyDescent="0.25">
      <c r="A570">
        <v>304513</v>
      </c>
      <c r="B570" t="s">
        <v>567</v>
      </c>
      <c r="C570" t="s">
        <v>4148</v>
      </c>
      <c r="D570" t="s">
        <v>4149</v>
      </c>
      <c r="E570">
        <v>2</v>
      </c>
      <c r="F570">
        <v>50</v>
      </c>
      <c r="G570">
        <v>878.14</v>
      </c>
      <c r="H570">
        <v>4</v>
      </c>
      <c r="I570">
        <v>0</v>
      </c>
      <c r="J570" t="s">
        <v>4150</v>
      </c>
      <c r="K570" t="s">
        <v>4151</v>
      </c>
      <c r="L570" t="s">
        <v>37</v>
      </c>
      <c r="M570" t="s">
        <v>38</v>
      </c>
      <c r="N570">
        <v>48910</v>
      </c>
      <c r="O570" t="s">
        <v>39</v>
      </c>
      <c r="P570">
        <v>8123691745</v>
      </c>
      <c r="Q570" t="s">
        <v>4152</v>
      </c>
      <c r="R570" t="s">
        <v>1326</v>
      </c>
      <c r="S570" t="s">
        <v>4153</v>
      </c>
      <c r="T570" t="s">
        <v>36</v>
      </c>
      <c r="U570" t="s">
        <v>36</v>
      </c>
      <c r="V570" t="s">
        <v>808</v>
      </c>
      <c r="W570" t="s">
        <v>36</v>
      </c>
      <c r="X570" t="s">
        <v>4154</v>
      </c>
      <c r="Y570" t="s">
        <v>41</v>
      </c>
      <c r="Z570" t="s">
        <v>41</v>
      </c>
      <c r="AA570">
        <v>10010162</v>
      </c>
      <c r="AB570" t="s">
        <v>785</v>
      </c>
      <c r="AC570" t="s">
        <v>70</v>
      </c>
      <c r="AF570" t="str">
        <f t="shared" si="8"/>
        <v>Blank</v>
      </c>
      <c r="AH570" s="1">
        <v>42598</v>
      </c>
    </row>
    <row r="571" spans="1:34" x14ac:dyDescent="0.25">
      <c r="A571">
        <v>355627</v>
      </c>
      <c r="B571" t="s">
        <v>567</v>
      </c>
      <c r="C571" t="s">
        <v>3077</v>
      </c>
      <c r="D571" t="s">
        <v>3078</v>
      </c>
      <c r="E571">
        <v>3</v>
      </c>
      <c r="F571">
        <v>25</v>
      </c>
      <c r="G571">
        <v>447</v>
      </c>
      <c r="H571">
        <v>5</v>
      </c>
      <c r="I571">
        <v>0</v>
      </c>
      <c r="X571" t="s">
        <v>3079</v>
      </c>
      <c r="Y571" t="s">
        <v>41</v>
      </c>
      <c r="Z571" t="s">
        <v>41</v>
      </c>
      <c r="AA571">
        <v>10014815</v>
      </c>
      <c r="AB571" t="s">
        <v>61</v>
      </c>
      <c r="AC571" t="s">
        <v>43</v>
      </c>
      <c r="AF571" t="str">
        <f t="shared" si="8"/>
        <v>Blank</v>
      </c>
      <c r="AH571" s="1">
        <v>42598</v>
      </c>
    </row>
    <row r="572" spans="1:34" x14ac:dyDescent="0.25">
      <c r="A572">
        <v>357864</v>
      </c>
      <c r="B572" t="s">
        <v>567</v>
      </c>
      <c r="C572" t="s">
        <v>6018</v>
      </c>
      <c r="D572" t="s">
        <v>6019</v>
      </c>
      <c r="E572">
        <v>1</v>
      </c>
      <c r="F572">
        <v>50</v>
      </c>
      <c r="G572">
        <v>936.99</v>
      </c>
      <c r="H572">
        <v>1</v>
      </c>
      <c r="I572">
        <v>0</v>
      </c>
      <c r="J572" t="s">
        <v>6020</v>
      </c>
      <c r="K572" t="s">
        <v>36</v>
      </c>
      <c r="L572" t="s">
        <v>57</v>
      </c>
      <c r="M572" t="s">
        <v>38</v>
      </c>
      <c r="N572">
        <v>48823</v>
      </c>
      <c r="O572" t="s">
        <v>39</v>
      </c>
      <c r="P572" t="s">
        <v>36</v>
      </c>
      <c r="Q572" t="s">
        <v>6021</v>
      </c>
      <c r="R572" t="s">
        <v>6022</v>
      </c>
      <c r="S572" t="s">
        <v>6023</v>
      </c>
      <c r="T572" t="s">
        <v>36</v>
      </c>
      <c r="U572" t="s">
        <v>36</v>
      </c>
      <c r="V572" t="s">
        <v>808</v>
      </c>
      <c r="W572">
        <v>821051155880</v>
      </c>
      <c r="X572" t="s">
        <v>6024</v>
      </c>
      <c r="Y572" t="s">
        <v>41</v>
      </c>
      <c r="Z572" t="s">
        <v>41</v>
      </c>
      <c r="AA572">
        <v>10032142</v>
      </c>
      <c r="AB572" t="s">
        <v>42</v>
      </c>
      <c r="AC572" t="s">
        <v>821</v>
      </c>
      <c r="AF572" t="str">
        <f t="shared" si="8"/>
        <v>Blank</v>
      </c>
      <c r="AH572" s="1">
        <v>42598</v>
      </c>
    </row>
    <row r="573" spans="1:34" x14ac:dyDescent="0.25">
      <c r="A573">
        <v>159745</v>
      </c>
      <c r="B573" t="s">
        <v>567</v>
      </c>
      <c r="C573" t="s">
        <v>2246</v>
      </c>
      <c r="D573" t="s">
        <v>2247</v>
      </c>
      <c r="E573">
        <v>3</v>
      </c>
      <c r="F573">
        <v>50</v>
      </c>
      <c r="G573">
        <v>952.17</v>
      </c>
      <c r="H573">
        <v>10</v>
      </c>
      <c r="I573">
        <v>3</v>
      </c>
      <c r="J573" t="s">
        <v>2248</v>
      </c>
      <c r="K573" t="s">
        <v>1734</v>
      </c>
      <c r="L573" t="s">
        <v>57</v>
      </c>
      <c r="M573" t="s">
        <v>38</v>
      </c>
      <c r="N573">
        <v>48823</v>
      </c>
      <c r="O573" t="s">
        <v>39</v>
      </c>
      <c r="P573">
        <v>6313716115</v>
      </c>
      <c r="Q573" t="s">
        <v>2248</v>
      </c>
      <c r="R573" t="s">
        <v>1734</v>
      </c>
      <c r="S573" t="s">
        <v>57</v>
      </c>
      <c r="T573" t="s">
        <v>38</v>
      </c>
      <c r="U573">
        <v>48823</v>
      </c>
      <c r="V573" t="s">
        <v>39</v>
      </c>
      <c r="W573">
        <v>6313716115</v>
      </c>
      <c r="X573" t="s">
        <v>2249</v>
      </c>
      <c r="Y573" t="s">
        <v>41</v>
      </c>
      <c r="Z573" t="s">
        <v>41</v>
      </c>
      <c r="AA573">
        <v>10032574</v>
      </c>
      <c r="AB573" t="s">
        <v>112</v>
      </c>
      <c r="AC573" t="s">
        <v>43</v>
      </c>
      <c r="AD573" t="s">
        <v>340</v>
      </c>
      <c r="AE573" t="s">
        <v>341</v>
      </c>
      <c r="AF573" t="str">
        <f t="shared" si="8"/>
        <v>GEU Fees-C</v>
      </c>
      <c r="AH573" s="1">
        <v>42598</v>
      </c>
    </row>
    <row r="574" spans="1:34" x14ac:dyDescent="0.25">
      <c r="A574">
        <v>360209</v>
      </c>
      <c r="B574" t="s">
        <v>567</v>
      </c>
      <c r="C574" t="s">
        <v>1565</v>
      </c>
      <c r="D574" t="s">
        <v>1566</v>
      </c>
      <c r="E574">
        <v>3</v>
      </c>
      <c r="F574">
        <v>25</v>
      </c>
      <c r="G574">
        <v>447</v>
      </c>
      <c r="H574">
        <v>10</v>
      </c>
      <c r="I574">
        <v>0</v>
      </c>
      <c r="J574" t="s">
        <v>1567</v>
      </c>
      <c r="K574" t="s">
        <v>36</v>
      </c>
      <c r="L574" t="s">
        <v>37</v>
      </c>
      <c r="M574" t="s">
        <v>38</v>
      </c>
      <c r="N574">
        <v>48910</v>
      </c>
      <c r="O574" t="s">
        <v>39</v>
      </c>
      <c r="P574" t="s">
        <v>36</v>
      </c>
      <c r="Q574" t="s">
        <v>1568</v>
      </c>
      <c r="R574" t="s">
        <v>1569</v>
      </c>
      <c r="S574" t="s">
        <v>1570</v>
      </c>
      <c r="T574" t="s">
        <v>36</v>
      </c>
      <c r="U574" t="s">
        <v>36</v>
      </c>
      <c r="V574" t="s">
        <v>808</v>
      </c>
      <c r="W574">
        <v>82112781602</v>
      </c>
      <c r="X574" t="s">
        <v>1571</v>
      </c>
      <c r="Y574" t="s">
        <v>41</v>
      </c>
      <c r="Z574" t="s">
        <v>41</v>
      </c>
      <c r="AA574">
        <v>10014204</v>
      </c>
      <c r="AB574" t="s">
        <v>234</v>
      </c>
      <c r="AC574" t="s">
        <v>43</v>
      </c>
      <c r="AF574" t="str">
        <f t="shared" si="8"/>
        <v>Blank</v>
      </c>
      <c r="AH574" s="1">
        <v>42598</v>
      </c>
    </row>
    <row r="575" spans="1:34" x14ac:dyDescent="0.25">
      <c r="A575">
        <v>315710</v>
      </c>
      <c r="B575" t="s">
        <v>4903</v>
      </c>
      <c r="C575" t="s">
        <v>4904</v>
      </c>
      <c r="D575" t="s">
        <v>4905</v>
      </c>
      <c r="E575">
        <v>2</v>
      </c>
      <c r="F575">
        <v>50</v>
      </c>
      <c r="G575">
        <v>936.36</v>
      </c>
      <c r="H575">
        <v>4</v>
      </c>
      <c r="I575">
        <v>0</v>
      </c>
      <c r="X575" t="s">
        <v>4906</v>
      </c>
      <c r="Y575" t="s">
        <v>41</v>
      </c>
      <c r="Z575" t="s">
        <v>41</v>
      </c>
      <c r="AA575">
        <v>10032574</v>
      </c>
      <c r="AB575" t="s">
        <v>112</v>
      </c>
      <c r="AC575" t="s">
        <v>70</v>
      </c>
      <c r="AF575" t="str">
        <f t="shared" si="8"/>
        <v>Blank</v>
      </c>
      <c r="AH575" s="1">
        <v>42598</v>
      </c>
    </row>
    <row r="576" spans="1:34" x14ac:dyDescent="0.25">
      <c r="A576">
        <v>354500</v>
      </c>
      <c r="B576" t="s">
        <v>2433</v>
      </c>
      <c r="C576" t="s">
        <v>2434</v>
      </c>
      <c r="D576" t="s">
        <v>2435</v>
      </c>
      <c r="E576">
        <v>2</v>
      </c>
      <c r="F576">
        <v>50</v>
      </c>
      <c r="G576">
        <v>816</v>
      </c>
      <c r="H576">
        <v>7</v>
      </c>
      <c r="I576">
        <v>0</v>
      </c>
      <c r="J576" t="s">
        <v>2436</v>
      </c>
      <c r="K576" t="s">
        <v>36</v>
      </c>
      <c r="L576" t="s">
        <v>37</v>
      </c>
      <c r="M576" t="s">
        <v>38</v>
      </c>
      <c r="N576">
        <v>48917</v>
      </c>
      <c r="O576" t="s">
        <v>39</v>
      </c>
      <c r="P576">
        <v>3057611709</v>
      </c>
      <c r="X576" t="s">
        <v>2437</v>
      </c>
      <c r="Y576" t="s">
        <v>41</v>
      </c>
      <c r="Z576" t="s">
        <v>41</v>
      </c>
      <c r="AA576">
        <v>10004054</v>
      </c>
      <c r="AB576" t="s">
        <v>114</v>
      </c>
      <c r="AC576" t="s">
        <v>70</v>
      </c>
      <c r="AF576" t="str">
        <f t="shared" si="8"/>
        <v>Blank</v>
      </c>
      <c r="AH576" s="1">
        <v>42598</v>
      </c>
    </row>
    <row r="577" spans="1:34" x14ac:dyDescent="0.25">
      <c r="A577">
        <v>351949</v>
      </c>
      <c r="B577" t="s">
        <v>1885</v>
      </c>
      <c r="C577" t="s">
        <v>1886</v>
      </c>
      <c r="D577" t="s">
        <v>1887</v>
      </c>
      <c r="E577">
        <v>2</v>
      </c>
      <c r="F577">
        <v>50</v>
      </c>
      <c r="G577" s="2">
        <v>1050</v>
      </c>
      <c r="H577">
        <v>1</v>
      </c>
      <c r="I577">
        <v>1</v>
      </c>
      <c r="J577" t="s">
        <v>1888</v>
      </c>
      <c r="K577" t="s">
        <v>36</v>
      </c>
      <c r="L577" t="s">
        <v>37</v>
      </c>
      <c r="M577" t="s">
        <v>38</v>
      </c>
      <c r="N577">
        <v>48912</v>
      </c>
      <c r="O577" t="s">
        <v>39</v>
      </c>
      <c r="P577">
        <v>9165349992</v>
      </c>
      <c r="Q577" t="s">
        <v>1888</v>
      </c>
      <c r="R577" t="s">
        <v>36</v>
      </c>
      <c r="S577" t="s">
        <v>57</v>
      </c>
      <c r="T577" t="s">
        <v>38</v>
      </c>
      <c r="U577">
        <v>49812</v>
      </c>
      <c r="V577" t="s">
        <v>39</v>
      </c>
      <c r="W577" t="s">
        <v>36</v>
      </c>
      <c r="X577" t="s">
        <v>1889</v>
      </c>
      <c r="Y577" t="s">
        <v>41</v>
      </c>
      <c r="Z577" t="s">
        <v>41</v>
      </c>
      <c r="AA577">
        <v>10032920</v>
      </c>
      <c r="AB577" t="s">
        <v>272</v>
      </c>
      <c r="AC577" t="s">
        <v>70</v>
      </c>
      <c r="AD577" t="s">
        <v>44</v>
      </c>
      <c r="AE577" t="s">
        <v>45</v>
      </c>
      <c r="AF577" t="str">
        <f t="shared" si="8"/>
        <v>GEU Dues</v>
      </c>
      <c r="AH577" s="1">
        <v>42598</v>
      </c>
    </row>
    <row r="578" spans="1:34" x14ac:dyDescent="0.25">
      <c r="A578">
        <v>185174</v>
      </c>
      <c r="B578" t="s">
        <v>2802</v>
      </c>
      <c r="C578" t="s">
        <v>922</v>
      </c>
      <c r="D578" t="s">
        <v>2803</v>
      </c>
      <c r="E578">
        <v>2</v>
      </c>
      <c r="F578">
        <v>50</v>
      </c>
      <c r="G578">
        <v>824</v>
      </c>
      <c r="H578">
        <v>9</v>
      </c>
      <c r="I578">
        <v>0</v>
      </c>
      <c r="J578" t="s">
        <v>2804</v>
      </c>
      <c r="K578" t="s">
        <v>36</v>
      </c>
      <c r="L578" t="s">
        <v>37</v>
      </c>
      <c r="M578" t="s">
        <v>38</v>
      </c>
      <c r="N578">
        <v>48910</v>
      </c>
      <c r="O578" t="s">
        <v>39</v>
      </c>
      <c r="P578">
        <v>8154096654</v>
      </c>
      <c r="Q578" t="s">
        <v>2805</v>
      </c>
      <c r="R578" t="s">
        <v>36</v>
      </c>
      <c r="S578" t="s">
        <v>2806</v>
      </c>
      <c r="T578" t="s">
        <v>1362</v>
      </c>
      <c r="U578">
        <v>60586</v>
      </c>
      <c r="V578" t="s">
        <v>39</v>
      </c>
      <c r="W578" t="s">
        <v>36</v>
      </c>
      <c r="X578" t="s">
        <v>2807</v>
      </c>
      <c r="Y578" t="s">
        <v>41</v>
      </c>
      <c r="Z578" t="s">
        <v>41</v>
      </c>
      <c r="AA578">
        <v>10038784</v>
      </c>
      <c r="AB578" t="s">
        <v>484</v>
      </c>
      <c r="AC578" t="s">
        <v>70</v>
      </c>
      <c r="AF578" t="str">
        <f t="shared" si="8"/>
        <v>Blank</v>
      </c>
      <c r="AH578" s="1">
        <v>42598</v>
      </c>
    </row>
    <row r="579" spans="1:34" x14ac:dyDescent="0.25">
      <c r="A579">
        <v>347879</v>
      </c>
      <c r="B579" t="s">
        <v>827</v>
      </c>
      <c r="C579" t="s">
        <v>828</v>
      </c>
      <c r="D579" t="s">
        <v>829</v>
      </c>
      <c r="E579">
        <v>2</v>
      </c>
      <c r="F579">
        <v>50</v>
      </c>
      <c r="G579">
        <v>816</v>
      </c>
      <c r="H579">
        <v>4</v>
      </c>
      <c r="I579">
        <v>1</v>
      </c>
      <c r="J579" t="s">
        <v>830</v>
      </c>
      <c r="K579" t="s">
        <v>36</v>
      </c>
      <c r="L579" t="s">
        <v>37</v>
      </c>
      <c r="M579" t="s">
        <v>38</v>
      </c>
      <c r="N579">
        <v>48910</v>
      </c>
      <c r="O579" t="s">
        <v>39</v>
      </c>
      <c r="P579" t="s">
        <v>36</v>
      </c>
      <c r="Q579" t="s">
        <v>831</v>
      </c>
      <c r="R579" t="s">
        <v>36</v>
      </c>
      <c r="S579" t="s">
        <v>536</v>
      </c>
      <c r="T579" t="s">
        <v>38</v>
      </c>
      <c r="U579">
        <v>48084</v>
      </c>
      <c r="V579" t="s">
        <v>39</v>
      </c>
      <c r="W579">
        <v>2489305466</v>
      </c>
      <c r="X579" t="s">
        <v>832</v>
      </c>
      <c r="Y579" t="s">
        <v>41</v>
      </c>
      <c r="Z579" t="s">
        <v>41</v>
      </c>
      <c r="AA579">
        <v>10038324</v>
      </c>
      <c r="AB579" t="s">
        <v>227</v>
      </c>
      <c r="AC579" t="s">
        <v>70</v>
      </c>
      <c r="AD579" t="s">
        <v>44</v>
      </c>
      <c r="AE579" t="s">
        <v>45</v>
      </c>
      <c r="AF579" t="str">
        <f t="shared" ref="AF579:AF642" si="9">IF(ISNUMBER(FIND("Dues",AE579)),"GEU Dues",IF(ISNUMBER(FIND("Fees",AE579)),"GEU Fees-C","Blank"))</f>
        <v>GEU Dues</v>
      </c>
      <c r="AH579" s="1">
        <v>42598</v>
      </c>
    </row>
    <row r="580" spans="1:34" x14ac:dyDescent="0.25">
      <c r="A580">
        <v>112168</v>
      </c>
      <c r="B580" t="s">
        <v>1405</v>
      </c>
      <c r="C580" t="s">
        <v>89</v>
      </c>
      <c r="D580" t="s">
        <v>1406</v>
      </c>
      <c r="E580">
        <v>3</v>
      </c>
      <c r="F580">
        <v>50</v>
      </c>
      <c r="G580">
        <v>989.35</v>
      </c>
      <c r="H580">
        <v>11</v>
      </c>
      <c r="I580">
        <v>0</v>
      </c>
      <c r="X580" t="s">
        <v>1407</v>
      </c>
      <c r="Y580" t="s">
        <v>41</v>
      </c>
      <c r="Z580" t="s">
        <v>41</v>
      </c>
      <c r="AA580">
        <v>10010830</v>
      </c>
      <c r="AB580" t="s">
        <v>1396</v>
      </c>
      <c r="AC580" t="s">
        <v>43</v>
      </c>
      <c r="AF580" t="str">
        <f t="shared" si="9"/>
        <v>Blank</v>
      </c>
      <c r="AH580" s="1">
        <v>42598</v>
      </c>
    </row>
    <row r="581" spans="1:34" x14ac:dyDescent="0.25">
      <c r="A581">
        <v>348643</v>
      </c>
      <c r="B581" t="s">
        <v>3952</v>
      </c>
      <c r="C581" t="s">
        <v>310</v>
      </c>
      <c r="D581" t="s">
        <v>3953</v>
      </c>
      <c r="E581">
        <v>1</v>
      </c>
      <c r="F581">
        <v>50</v>
      </c>
      <c r="G581">
        <v>881.6</v>
      </c>
      <c r="H581">
        <v>2</v>
      </c>
      <c r="I581">
        <v>0</v>
      </c>
      <c r="J581" t="s">
        <v>3954</v>
      </c>
      <c r="K581" t="s">
        <v>36</v>
      </c>
      <c r="L581" t="s">
        <v>57</v>
      </c>
      <c r="M581" t="s">
        <v>38</v>
      </c>
      <c r="N581">
        <v>48823</v>
      </c>
      <c r="O581" t="s">
        <v>39</v>
      </c>
      <c r="P581">
        <v>2487199974</v>
      </c>
      <c r="Q581" t="s">
        <v>3955</v>
      </c>
      <c r="R581" t="s">
        <v>36</v>
      </c>
      <c r="S581" t="s">
        <v>3956</v>
      </c>
      <c r="T581" t="s">
        <v>38</v>
      </c>
      <c r="U581">
        <v>48167</v>
      </c>
      <c r="V581" t="s">
        <v>39</v>
      </c>
      <c r="W581" t="s">
        <v>36</v>
      </c>
      <c r="X581" t="s">
        <v>3957</v>
      </c>
      <c r="Y581" t="s">
        <v>41</v>
      </c>
      <c r="Z581" t="s">
        <v>41</v>
      </c>
      <c r="AA581">
        <v>10016172</v>
      </c>
      <c r="AB581" t="s">
        <v>100</v>
      </c>
      <c r="AC581" t="s">
        <v>821</v>
      </c>
      <c r="AF581" t="str">
        <f t="shared" si="9"/>
        <v>Blank</v>
      </c>
      <c r="AH581" s="1">
        <v>42598</v>
      </c>
    </row>
    <row r="582" spans="1:34" x14ac:dyDescent="0.25">
      <c r="A582">
        <v>355006</v>
      </c>
      <c r="B582" t="s">
        <v>3254</v>
      </c>
      <c r="C582" t="s">
        <v>3109</v>
      </c>
      <c r="D582" t="s">
        <v>3255</v>
      </c>
      <c r="E582">
        <v>3</v>
      </c>
      <c r="F582">
        <v>50</v>
      </c>
      <c r="G582">
        <v>981.23</v>
      </c>
      <c r="H582">
        <v>5</v>
      </c>
      <c r="I582">
        <v>3</v>
      </c>
      <c r="J582" t="s">
        <v>3256</v>
      </c>
      <c r="K582" t="s">
        <v>3257</v>
      </c>
      <c r="L582" t="s">
        <v>57</v>
      </c>
      <c r="M582" t="s">
        <v>38</v>
      </c>
      <c r="N582">
        <v>48823</v>
      </c>
      <c r="O582" t="s">
        <v>39</v>
      </c>
      <c r="P582" t="s">
        <v>36</v>
      </c>
      <c r="Q582" t="s">
        <v>3256</v>
      </c>
      <c r="R582" t="s">
        <v>3257</v>
      </c>
      <c r="S582" t="s">
        <v>57</v>
      </c>
      <c r="T582" t="s">
        <v>38</v>
      </c>
      <c r="U582">
        <v>48823</v>
      </c>
      <c r="V582" t="s">
        <v>39</v>
      </c>
      <c r="W582" t="s">
        <v>36</v>
      </c>
      <c r="X582" t="s">
        <v>3258</v>
      </c>
      <c r="Y582" t="s">
        <v>41</v>
      </c>
      <c r="Z582" t="s">
        <v>41</v>
      </c>
      <c r="AA582">
        <v>10038238</v>
      </c>
      <c r="AB582" t="s">
        <v>75</v>
      </c>
      <c r="AC582" t="s">
        <v>43</v>
      </c>
      <c r="AD582" t="s">
        <v>340</v>
      </c>
      <c r="AE582" t="s">
        <v>341</v>
      </c>
      <c r="AF582" t="str">
        <f t="shared" si="9"/>
        <v>GEU Fees-C</v>
      </c>
      <c r="AH582" s="1">
        <v>42598</v>
      </c>
    </row>
    <row r="583" spans="1:34" x14ac:dyDescent="0.25">
      <c r="A583">
        <v>128342</v>
      </c>
      <c r="B583" t="s">
        <v>1895</v>
      </c>
      <c r="C583" t="s">
        <v>1896</v>
      </c>
      <c r="D583" t="s">
        <v>1897</v>
      </c>
      <c r="E583">
        <v>2</v>
      </c>
      <c r="F583">
        <v>50</v>
      </c>
      <c r="G583">
        <v>816</v>
      </c>
      <c r="H583">
        <v>9</v>
      </c>
      <c r="I583">
        <v>3</v>
      </c>
      <c r="J583" t="s">
        <v>1898</v>
      </c>
      <c r="K583" t="s">
        <v>36</v>
      </c>
      <c r="L583" t="s">
        <v>37</v>
      </c>
      <c r="M583" t="s">
        <v>38</v>
      </c>
      <c r="N583">
        <v>48906</v>
      </c>
      <c r="O583" t="s">
        <v>39</v>
      </c>
      <c r="P583">
        <v>5175159837</v>
      </c>
      <c r="Q583" t="s">
        <v>1898</v>
      </c>
      <c r="R583" t="s">
        <v>36</v>
      </c>
      <c r="S583" t="s">
        <v>37</v>
      </c>
      <c r="T583" t="s">
        <v>38</v>
      </c>
      <c r="U583">
        <v>48906</v>
      </c>
      <c r="V583" t="s">
        <v>39</v>
      </c>
      <c r="W583">
        <v>4793105872</v>
      </c>
      <c r="X583" t="s">
        <v>1899</v>
      </c>
      <c r="Y583" t="s">
        <v>41</v>
      </c>
      <c r="Z583" t="s">
        <v>41</v>
      </c>
      <c r="AA583">
        <v>10004543</v>
      </c>
      <c r="AB583" t="s">
        <v>143</v>
      </c>
      <c r="AC583" t="s">
        <v>70</v>
      </c>
      <c r="AD583" t="s">
        <v>340</v>
      </c>
      <c r="AE583" t="s">
        <v>341</v>
      </c>
      <c r="AF583" t="str">
        <f t="shared" si="9"/>
        <v>GEU Fees-C</v>
      </c>
      <c r="AH583" s="1">
        <v>42598</v>
      </c>
    </row>
    <row r="584" spans="1:34" x14ac:dyDescent="0.25">
      <c r="A584">
        <v>354261</v>
      </c>
      <c r="B584" t="s">
        <v>135</v>
      </c>
      <c r="C584" t="s">
        <v>136</v>
      </c>
      <c r="D584" t="s">
        <v>137</v>
      </c>
      <c r="E584">
        <v>2</v>
      </c>
      <c r="F584">
        <v>50</v>
      </c>
      <c r="G584">
        <v>816</v>
      </c>
      <c r="H584">
        <v>5</v>
      </c>
      <c r="I584">
        <v>1</v>
      </c>
      <c r="J584" t="s">
        <v>138</v>
      </c>
      <c r="K584" t="s">
        <v>36</v>
      </c>
      <c r="L584" t="s">
        <v>57</v>
      </c>
      <c r="M584" t="s">
        <v>38</v>
      </c>
      <c r="N584">
        <v>48823</v>
      </c>
      <c r="O584" t="s">
        <v>39</v>
      </c>
      <c r="P584" t="s">
        <v>36</v>
      </c>
      <c r="Q584" t="s">
        <v>139</v>
      </c>
      <c r="R584" t="s">
        <v>140</v>
      </c>
      <c r="S584" t="s">
        <v>141</v>
      </c>
      <c r="T584" t="s">
        <v>38</v>
      </c>
      <c r="U584">
        <v>48842</v>
      </c>
      <c r="V584" t="s">
        <v>39</v>
      </c>
      <c r="W584">
        <v>8102936830</v>
      </c>
      <c r="X584" t="s">
        <v>142</v>
      </c>
      <c r="Y584" t="s">
        <v>41</v>
      </c>
      <c r="Z584" t="s">
        <v>41</v>
      </c>
      <c r="AA584">
        <v>10004543</v>
      </c>
      <c r="AB584" t="s">
        <v>143</v>
      </c>
      <c r="AC584" t="s">
        <v>70</v>
      </c>
      <c r="AD584" t="s">
        <v>44</v>
      </c>
      <c r="AE584" t="s">
        <v>45</v>
      </c>
      <c r="AF584" t="str">
        <f t="shared" si="9"/>
        <v>GEU Dues</v>
      </c>
      <c r="AH584" s="1">
        <v>42598</v>
      </c>
    </row>
    <row r="585" spans="1:34" x14ac:dyDescent="0.25">
      <c r="A585">
        <v>359071</v>
      </c>
      <c r="B585" t="s">
        <v>6235</v>
      </c>
      <c r="C585" t="s">
        <v>2081</v>
      </c>
      <c r="D585" t="s">
        <v>6236</v>
      </c>
      <c r="E585">
        <v>1</v>
      </c>
      <c r="F585">
        <v>50</v>
      </c>
      <c r="G585">
        <v>881.6</v>
      </c>
      <c r="H585">
        <v>1</v>
      </c>
      <c r="I585">
        <v>0</v>
      </c>
      <c r="P585">
        <v>9897680336</v>
      </c>
      <c r="W585">
        <v>9897680336</v>
      </c>
      <c r="X585" t="s">
        <v>6237</v>
      </c>
      <c r="Y585" t="s">
        <v>41</v>
      </c>
      <c r="Z585" t="s">
        <v>41</v>
      </c>
      <c r="AA585">
        <v>10016172</v>
      </c>
      <c r="AB585" t="s">
        <v>100</v>
      </c>
      <c r="AC585" t="s">
        <v>821</v>
      </c>
      <c r="AF585" t="str">
        <f t="shared" si="9"/>
        <v>Blank</v>
      </c>
      <c r="AH585" s="1">
        <v>42598</v>
      </c>
    </row>
    <row r="586" spans="1:34" x14ac:dyDescent="0.25">
      <c r="A586">
        <v>168809</v>
      </c>
      <c r="B586" t="s">
        <v>1895</v>
      </c>
      <c r="C586" t="s">
        <v>2552</v>
      </c>
      <c r="D586" t="s">
        <v>2553</v>
      </c>
      <c r="E586">
        <v>2</v>
      </c>
      <c r="F586">
        <v>50</v>
      </c>
      <c r="G586" s="2">
        <v>1027.9100000000001</v>
      </c>
      <c r="H586">
        <v>8</v>
      </c>
      <c r="I586">
        <v>1</v>
      </c>
      <c r="J586" t="s">
        <v>2554</v>
      </c>
      <c r="K586" t="s">
        <v>36</v>
      </c>
      <c r="L586" t="s">
        <v>57</v>
      </c>
      <c r="M586" t="s">
        <v>38</v>
      </c>
      <c r="N586">
        <v>48823</v>
      </c>
      <c r="O586" t="s">
        <v>39</v>
      </c>
      <c r="P586">
        <v>5173559740</v>
      </c>
      <c r="Q586" t="s">
        <v>2555</v>
      </c>
      <c r="R586" t="s">
        <v>36</v>
      </c>
      <c r="S586" t="s">
        <v>2556</v>
      </c>
      <c r="T586" t="s">
        <v>36</v>
      </c>
      <c r="U586" t="s">
        <v>36</v>
      </c>
      <c r="V586" t="s">
        <v>349</v>
      </c>
      <c r="W586">
        <v>84437845767</v>
      </c>
      <c r="X586" t="s">
        <v>2557</v>
      </c>
      <c r="Y586" t="s">
        <v>41</v>
      </c>
      <c r="Z586" t="s">
        <v>41</v>
      </c>
      <c r="AA586">
        <v>10016172</v>
      </c>
      <c r="AB586" t="s">
        <v>100</v>
      </c>
      <c r="AC586" t="s">
        <v>70</v>
      </c>
      <c r="AD586" t="s">
        <v>44</v>
      </c>
      <c r="AE586" t="s">
        <v>45</v>
      </c>
      <c r="AF586" t="str">
        <f t="shared" si="9"/>
        <v>GEU Dues</v>
      </c>
      <c r="AH586" s="1">
        <v>42598</v>
      </c>
    </row>
    <row r="587" spans="1:34" x14ac:dyDescent="0.25">
      <c r="A587">
        <v>234506</v>
      </c>
      <c r="B587" t="s">
        <v>1895</v>
      </c>
      <c r="C587" t="s">
        <v>3363</v>
      </c>
      <c r="D587" t="s">
        <v>3364</v>
      </c>
      <c r="E587">
        <v>3</v>
      </c>
      <c r="F587">
        <v>50</v>
      </c>
      <c r="G587">
        <v>910.12</v>
      </c>
      <c r="H587">
        <v>6</v>
      </c>
      <c r="I587">
        <v>0</v>
      </c>
      <c r="J587" t="s">
        <v>3365</v>
      </c>
      <c r="K587" t="s">
        <v>36</v>
      </c>
      <c r="L587" t="s">
        <v>57</v>
      </c>
      <c r="M587" t="s">
        <v>38</v>
      </c>
      <c r="N587">
        <v>48823</v>
      </c>
      <c r="O587" t="s">
        <v>39</v>
      </c>
      <c r="P587">
        <v>5173559811</v>
      </c>
      <c r="Q587" t="s">
        <v>3366</v>
      </c>
      <c r="R587" t="s">
        <v>3367</v>
      </c>
      <c r="S587" t="s">
        <v>57</v>
      </c>
      <c r="T587" t="s">
        <v>38</v>
      </c>
      <c r="U587">
        <v>48823</v>
      </c>
      <c r="V587" t="s">
        <v>39</v>
      </c>
      <c r="W587" t="s">
        <v>36</v>
      </c>
      <c r="X587" t="s">
        <v>3368</v>
      </c>
      <c r="Y587" t="s">
        <v>41</v>
      </c>
      <c r="Z587" t="s">
        <v>41</v>
      </c>
      <c r="AA587">
        <v>10032798</v>
      </c>
      <c r="AB587" t="s">
        <v>889</v>
      </c>
      <c r="AC587" t="s">
        <v>43</v>
      </c>
      <c r="AF587" t="str">
        <f t="shared" si="9"/>
        <v>Blank</v>
      </c>
      <c r="AH587" s="1">
        <v>42598</v>
      </c>
    </row>
    <row r="588" spans="1:34" x14ac:dyDescent="0.25">
      <c r="A588">
        <v>360126</v>
      </c>
      <c r="B588" t="s">
        <v>3369</v>
      </c>
      <c r="C588" t="s">
        <v>77</v>
      </c>
      <c r="D588" t="s">
        <v>6479</v>
      </c>
      <c r="E588">
        <v>3</v>
      </c>
      <c r="F588">
        <v>25</v>
      </c>
      <c r="G588">
        <v>426</v>
      </c>
      <c r="H588">
        <v>1</v>
      </c>
      <c r="I588">
        <v>0</v>
      </c>
      <c r="J588" t="s">
        <v>6480</v>
      </c>
      <c r="K588" t="s">
        <v>36</v>
      </c>
      <c r="L588" t="s">
        <v>2115</v>
      </c>
      <c r="M588" t="s">
        <v>1362</v>
      </c>
      <c r="N588">
        <v>60626</v>
      </c>
      <c r="O588" t="s">
        <v>39</v>
      </c>
      <c r="P588">
        <v>8169160873</v>
      </c>
      <c r="Q588" t="s">
        <v>6480</v>
      </c>
      <c r="R588" t="s">
        <v>36</v>
      </c>
      <c r="S588" t="s">
        <v>2115</v>
      </c>
      <c r="T588" t="s">
        <v>1362</v>
      </c>
      <c r="U588">
        <v>60626</v>
      </c>
      <c r="V588" t="s">
        <v>39</v>
      </c>
      <c r="W588">
        <v>8169160873</v>
      </c>
      <c r="X588" t="s">
        <v>6481</v>
      </c>
      <c r="Y588" t="s">
        <v>41</v>
      </c>
      <c r="Z588" t="s">
        <v>41</v>
      </c>
      <c r="AA588">
        <v>10030598</v>
      </c>
      <c r="AB588" t="s">
        <v>938</v>
      </c>
      <c r="AC588" t="s">
        <v>43</v>
      </c>
      <c r="AF588" t="str">
        <f t="shared" si="9"/>
        <v>Blank</v>
      </c>
      <c r="AH588" s="1">
        <v>42598</v>
      </c>
    </row>
    <row r="589" spans="1:34" x14ac:dyDescent="0.25">
      <c r="A589">
        <v>351736</v>
      </c>
      <c r="B589" t="s">
        <v>3369</v>
      </c>
      <c r="C589" t="s">
        <v>33</v>
      </c>
      <c r="D589" t="s">
        <v>3370</v>
      </c>
      <c r="E589">
        <v>2</v>
      </c>
      <c r="F589">
        <v>50</v>
      </c>
      <c r="G589" s="2">
        <v>1082</v>
      </c>
      <c r="H589">
        <v>5</v>
      </c>
      <c r="I589">
        <v>0</v>
      </c>
      <c r="J589" t="s">
        <v>3371</v>
      </c>
      <c r="K589" t="s">
        <v>36</v>
      </c>
      <c r="L589" t="s">
        <v>37</v>
      </c>
      <c r="M589" t="s">
        <v>38</v>
      </c>
      <c r="N589">
        <v>48910</v>
      </c>
      <c r="O589" t="s">
        <v>39</v>
      </c>
      <c r="P589">
        <v>8109232081</v>
      </c>
      <c r="Q589" t="s">
        <v>3372</v>
      </c>
      <c r="R589" t="s">
        <v>36</v>
      </c>
      <c r="S589" t="s">
        <v>2431</v>
      </c>
      <c r="T589" t="s">
        <v>38</v>
      </c>
      <c r="U589">
        <v>48843</v>
      </c>
      <c r="V589" t="s">
        <v>39</v>
      </c>
      <c r="W589">
        <v>5175409633</v>
      </c>
      <c r="X589" t="s">
        <v>3373</v>
      </c>
      <c r="Y589" t="s">
        <v>41</v>
      </c>
      <c r="Z589" t="s">
        <v>41</v>
      </c>
      <c r="AA589">
        <v>10032100</v>
      </c>
      <c r="AB589" t="s">
        <v>283</v>
      </c>
      <c r="AC589" t="s">
        <v>70</v>
      </c>
      <c r="AF589" t="str">
        <f t="shared" si="9"/>
        <v>Blank</v>
      </c>
      <c r="AH589" s="1">
        <v>42598</v>
      </c>
    </row>
    <row r="590" spans="1:34" x14ac:dyDescent="0.25">
      <c r="A590">
        <v>239449</v>
      </c>
      <c r="B590" t="s">
        <v>1695</v>
      </c>
      <c r="C590" t="s">
        <v>1696</v>
      </c>
      <c r="D590" t="s">
        <v>1697</v>
      </c>
      <c r="E590">
        <v>3</v>
      </c>
      <c r="F590">
        <v>50</v>
      </c>
      <c r="G590">
        <v>982.67</v>
      </c>
      <c r="H590">
        <v>11</v>
      </c>
      <c r="I590">
        <v>3</v>
      </c>
      <c r="J590" t="s">
        <v>1698</v>
      </c>
      <c r="K590" t="s">
        <v>36</v>
      </c>
      <c r="L590" t="s">
        <v>57</v>
      </c>
      <c r="M590" t="s">
        <v>38</v>
      </c>
      <c r="N590">
        <v>48823</v>
      </c>
      <c r="O590" t="s">
        <v>39</v>
      </c>
      <c r="P590">
        <v>5177755970</v>
      </c>
      <c r="Q590" t="s">
        <v>1699</v>
      </c>
      <c r="R590" t="s">
        <v>1700</v>
      </c>
      <c r="S590" t="s">
        <v>1701</v>
      </c>
      <c r="T590" t="s">
        <v>36</v>
      </c>
      <c r="U590" t="s">
        <v>36</v>
      </c>
      <c r="V590" t="s">
        <v>382</v>
      </c>
      <c r="W590">
        <v>8613774659701</v>
      </c>
      <c r="X590" t="s">
        <v>1702</v>
      </c>
      <c r="Y590" t="s">
        <v>41</v>
      </c>
      <c r="Z590" t="s">
        <v>41</v>
      </c>
      <c r="AA590">
        <v>10032142</v>
      </c>
      <c r="AB590" t="s">
        <v>42</v>
      </c>
      <c r="AC590" t="s">
        <v>43</v>
      </c>
      <c r="AD590" t="s">
        <v>340</v>
      </c>
      <c r="AE590" t="s">
        <v>341</v>
      </c>
      <c r="AF590" t="str">
        <f t="shared" si="9"/>
        <v>GEU Fees-C</v>
      </c>
      <c r="AH590" s="1">
        <v>42598</v>
      </c>
    </row>
    <row r="591" spans="1:34" x14ac:dyDescent="0.25">
      <c r="A591">
        <v>309194</v>
      </c>
      <c r="B591" t="s">
        <v>351</v>
      </c>
      <c r="C591" t="s">
        <v>1814</v>
      </c>
      <c r="D591" t="s">
        <v>1815</v>
      </c>
      <c r="E591">
        <v>3</v>
      </c>
      <c r="F591">
        <v>50</v>
      </c>
      <c r="G591">
        <v>981.23</v>
      </c>
      <c r="H591">
        <v>9</v>
      </c>
      <c r="I591">
        <v>0</v>
      </c>
      <c r="J591" t="s">
        <v>1816</v>
      </c>
      <c r="K591" t="s">
        <v>36</v>
      </c>
      <c r="L591" t="s">
        <v>37</v>
      </c>
      <c r="M591" t="s">
        <v>38</v>
      </c>
      <c r="N591">
        <v>48910</v>
      </c>
      <c r="O591" t="s">
        <v>39</v>
      </c>
      <c r="P591">
        <v>5177755961</v>
      </c>
      <c r="Q591" t="s">
        <v>1817</v>
      </c>
      <c r="R591" t="s">
        <v>1818</v>
      </c>
      <c r="S591" t="s">
        <v>1819</v>
      </c>
      <c r="T591" t="s">
        <v>36</v>
      </c>
      <c r="U591" t="s">
        <v>36</v>
      </c>
      <c r="V591" t="s">
        <v>382</v>
      </c>
      <c r="W591">
        <v>13930364313</v>
      </c>
      <c r="X591" t="s">
        <v>1820</v>
      </c>
      <c r="Y591" t="s">
        <v>41</v>
      </c>
      <c r="Z591" t="s">
        <v>41</v>
      </c>
      <c r="AA591">
        <v>10038238</v>
      </c>
      <c r="AB591" t="s">
        <v>75</v>
      </c>
      <c r="AC591" t="s">
        <v>43</v>
      </c>
      <c r="AF591" t="str">
        <f t="shared" si="9"/>
        <v>Blank</v>
      </c>
      <c r="AH591" s="1">
        <v>42598</v>
      </c>
    </row>
    <row r="592" spans="1:34" x14ac:dyDescent="0.25">
      <c r="A592">
        <v>146264</v>
      </c>
      <c r="B592" t="s">
        <v>1973</v>
      </c>
      <c r="C592" t="s">
        <v>1974</v>
      </c>
      <c r="D592" t="s">
        <v>1975</v>
      </c>
      <c r="E592">
        <v>3</v>
      </c>
      <c r="F592">
        <v>50</v>
      </c>
      <c r="G592">
        <v>910.12</v>
      </c>
      <c r="H592">
        <v>8</v>
      </c>
      <c r="I592">
        <v>0</v>
      </c>
      <c r="J592" t="s">
        <v>1976</v>
      </c>
      <c r="K592" t="s">
        <v>36</v>
      </c>
      <c r="L592" t="s">
        <v>37</v>
      </c>
      <c r="M592" t="s">
        <v>38</v>
      </c>
      <c r="N592">
        <v>48910</v>
      </c>
      <c r="O592" t="s">
        <v>39</v>
      </c>
      <c r="P592">
        <v>5174886227</v>
      </c>
      <c r="Q592" t="s">
        <v>1977</v>
      </c>
      <c r="R592" t="s">
        <v>1978</v>
      </c>
      <c r="S592" t="s">
        <v>1979</v>
      </c>
      <c r="T592" t="s">
        <v>36</v>
      </c>
      <c r="U592" t="s">
        <v>36</v>
      </c>
      <c r="V592" t="s">
        <v>382</v>
      </c>
      <c r="W592">
        <v>861052766340</v>
      </c>
      <c r="X592" t="s">
        <v>1980</v>
      </c>
      <c r="Y592" t="s">
        <v>41</v>
      </c>
      <c r="Z592" t="s">
        <v>41</v>
      </c>
      <c r="AA592">
        <v>10032798</v>
      </c>
      <c r="AB592" t="s">
        <v>889</v>
      </c>
      <c r="AC592" t="s">
        <v>43</v>
      </c>
      <c r="AF592" t="str">
        <f t="shared" si="9"/>
        <v>Blank</v>
      </c>
      <c r="AH592" s="1">
        <v>42598</v>
      </c>
    </row>
    <row r="593" spans="1:34" x14ac:dyDescent="0.25">
      <c r="A593">
        <v>359563</v>
      </c>
      <c r="B593" t="s">
        <v>351</v>
      </c>
      <c r="C593" t="s">
        <v>894</v>
      </c>
      <c r="D593" t="s">
        <v>6325</v>
      </c>
      <c r="E593">
        <v>1</v>
      </c>
      <c r="F593">
        <v>50</v>
      </c>
      <c r="G593">
        <v>922</v>
      </c>
      <c r="H593">
        <v>1</v>
      </c>
      <c r="I593">
        <v>1</v>
      </c>
      <c r="J593" t="s">
        <v>6326</v>
      </c>
      <c r="K593" t="s">
        <v>6327</v>
      </c>
      <c r="L593" t="s">
        <v>57</v>
      </c>
      <c r="M593" t="s">
        <v>38</v>
      </c>
      <c r="N593">
        <v>48823</v>
      </c>
      <c r="O593" t="s">
        <v>39</v>
      </c>
      <c r="P593">
        <v>5179401475</v>
      </c>
      <c r="Q593" t="s">
        <v>6328</v>
      </c>
      <c r="R593" t="s">
        <v>6329</v>
      </c>
      <c r="S593" t="s">
        <v>6330</v>
      </c>
      <c r="T593" t="s">
        <v>36</v>
      </c>
      <c r="U593" t="s">
        <v>36</v>
      </c>
      <c r="V593" t="s">
        <v>382</v>
      </c>
      <c r="W593">
        <v>18810846832</v>
      </c>
      <c r="X593" t="s">
        <v>6331</v>
      </c>
      <c r="Y593" t="s">
        <v>41</v>
      </c>
      <c r="Z593" t="s">
        <v>41</v>
      </c>
      <c r="AA593">
        <v>10010830</v>
      </c>
      <c r="AB593" t="s">
        <v>1396</v>
      </c>
      <c r="AC593" t="s">
        <v>821</v>
      </c>
      <c r="AD593" t="s">
        <v>44</v>
      </c>
      <c r="AE593" t="s">
        <v>45</v>
      </c>
      <c r="AF593" t="str">
        <f t="shared" si="9"/>
        <v>GEU Dues</v>
      </c>
      <c r="AH593" s="1">
        <v>42598</v>
      </c>
    </row>
    <row r="594" spans="1:34" x14ac:dyDescent="0.25">
      <c r="A594">
        <v>354472</v>
      </c>
      <c r="B594" t="s">
        <v>894</v>
      </c>
      <c r="C594" t="s">
        <v>5611</v>
      </c>
      <c r="D594" t="s">
        <v>5612</v>
      </c>
      <c r="E594">
        <v>1</v>
      </c>
      <c r="F594">
        <v>50</v>
      </c>
      <c r="G594">
        <v>899.19</v>
      </c>
      <c r="H594">
        <v>1</v>
      </c>
      <c r="I594">
        <v>0</v>
      </c>
      <c r="J594" t="s">
        <v>5613</v>
      </c>
      <c r="K594" t="s">
        <v>36</v>
      </c>
      <c r="L594" t="s">
        <v>160</v>
      </c>
      <c r="M594" t="s">
        <v>38</v>
      </c>
      <c r="N594">
        <v>48864</v>
      </c>
      <c r="O594" t="s">
        <v>39</v>
      </c>
      <c r="P594" t="s">
        <v>36</v>
      </c>
      <c r="Q594" t="s">
        <v>5614</v>
      </c>
      <c r="R594" t="s">
        <v>5615</v>
      </c>
      <c r="S594" t="s">
        <v>5616</v>
      </c>
      <c r="T594" t="s">
        <v>36</v>
      </c>
      <c r="U594" t="s">
        <v>36</v>
      </c>
      <c r="V594" t="s">
        <v>382</v>
      </c>
      <c r="W594">
        <v>18768120212</v>
      </c>
      <c r="X594" t="s">
        <v>5617</v>
      </c>
      <c r="Y594" t="s">
        <v>41</v>
      </c>
      <c r="Z594" t="s">
        <v>41</v>
      </c>
      <c r="AA594">
        <v>10032798</v>
      </c>
      <c r="AB594" t="s">
        <v>889</v>
      </c>
      <c r="AC594" t="s">
        <v>821</v>
      </c>
      <c r="AF594" t="str">
        <f t="shared" si="9"/>
        <v>Blank</v>
      </c>
      <c r="AH594" s="1">
        <v>42598</v>
      </c>
    </row>
    <row r="595" spans="1:34" x14ac:dyDescent="0.25">
      <c r="A595">
        <v>112106</v>
      </c>
      <c r="B595" t="s">
        <v>894</v>
      </c>
      <c r="C595" t="s">
        <v>895</v>
      </c>
      <c r="D595" t="s">
        <v>896</v>
      </c>
      <c r="E595">
        <v>3</v>
      </c>
      <c r="F595">
        <v>50</v>
      </c>
      <c r="G595">
        <v>962.63</v>
      </c>
      <c r="H595">
        <v>13</v>
      </c>
      <c r="I595">
        <v>1</v>
      </c>
      <c r="J595" t="s">
        <v>897</v>
      </c>
      <c r="K595" t="s">
        <v>898</v>
      </c>
      <c r="L595" t="s">
        <v>37</v>
      </c>
      <c r="M595" t="s">
        <v>38</v>
      </c>
      <c r="N595">
        <v>48910</v>
      </c>
      <c r="O595" t="s">
        <v>39</v>
      </c>
      <c r="P595">
        <v>5177759349</v>
      </c>
      <c r="Q595" t="s">
        <v>899</v>
      </c>
      <c r="R595" t="s">
        <v>900</v>
      </c>
      <c r="S595" t="s">
        <v>901</v>
      </c>
      <c r="T595" t="s">
        <v>36</v>
      </c>
      <c r="U595" t="s">
        <v>36</v>
      </c>
      <c r="V595" t="s">
        <v>329</v>
      </c>
      <c r="W595">
        <v>88635750801</v>
      </c>
      <c r="X595" t="s">
        <v>902</v>
      </c>
      <c r="Y595" t="s">
        <v>41</v>
      </c>
      <c r="Z595" t="s">
        <v>41</v>
      </c>
      <c r="AA595">
        <v>10032574</v>
      </c>
      <c r="AB595" t="s">
        <v>112</v>
      </c>
      <c r="AC595" t="s">
        <v>43</v>
      </c>
      <c r="AD595" t="s">
        <v>44</v>
      </c>
      <c r="AE595" t="s">
        <v>45</v>
      </c>
      <c r="AF595" t="str">
        <f t="shared" si="9"/>
        <v>GEU Dues</v>
      </c>
      <c r="AH595" s="1">
        <v>42598</v>
      </c>
    </row>
    <row r="596" spans="1:34" x14ac:dyDescent="0.25">
      <c r="A596">
        <v>314758</v>
      </c>
      <c r="B596" t="s">
        <v>894</v>
      </c>
      <c r="C596" t="s">
        <v>4864</v>
      </c>
      <c r="D596" t="s">
        <v>4865</v>
      </c>
      <c r="E596">
        <v>2</v>
      </c>
      <c r="F596">
        <v>25</v>
      </c>
      <c r="G596">
        <v>425</v>
      </c>
      <c r="H596">
        <v>3</v>
      </c>
      <c r="I596">
        <v>0</v>
      </c>
      <c r="X596" t="s">
        <v>4866</v>
      </c>
      <c r="Y596" t="s">
        <v>41</v>
      </c>
      <c r="Z596" t="s">
        <v>41</v>
      </c>
      <c r="AA596">
        <v>10014394</v>
      </c>
      <c r="AB596" t="s">
        <v>865</v>
      </c>
      <c r="AC596" t="s">
        <v>70</v>
      </c>
      <c r="AF596" t="str">
        <f t="shared" si="9"/>
        <v>Blank</v>
      </c>
      <c r="AH596" s="1">
        <v>42598</v>
      </c>
    </row>
    <row r="597" spans="1:34" x14ac:dyDescent="0.25">
      <c r="A597">
        <v>351890</v>
      </c>
      <c r="B597" t="s">
        <v>351</v>
      </c>
      <c r="C597" t="s">
        <v>5344</v>
      </c>
      <c r="D597" t="s">
        <v>5345</v>
      </c>
      <c r="E597">
        <v>1</v>
      </c>
      <c r="F597">
        <v>50</v>
      </c>
      <c r="G597">
        <v>871.29</v>
      </c>
      <c r="H597">
        <v>1</v>
      </c>
      <c r="I597">
        <v>0</v>
      </c>
      <c r="J597" t="s">
        <v>5346</v>
      </c>
      <c r="K597" t="s">
        <v>36</v>
      </c>
      <c r="L597" t="s">
        <v>57</v>
      </c>
      <c r="M597" t="s">
        <v>38</v>
      </c>
      <c r="N597">
        <v>48823</v>
      </c>
      <c r="O597" t="s">
        <v>39</v>
      </c>
      <c r="P597" t="s">
        <v>36</v>
      </c>
      <c r="Q597" t="s">
        <v>5347</v>
      </c>
      <c r="R597" t="s">
        <v>5348</v>
      </c>
      <c r="S597" t="s">
        <v>5349</v>
      </c>
      <c r="T597" t="s">
        <v>36</v>
      </c>
      <c r="U597" t="s">
        <v>36</v>
      </c>
      <c r="V597" t="s">
        <v>382</v>
      </c>
      <c r="W597">
        <v>8615666201185</v>
      </c>
      <c r="X597" t="s">
        <v>5350</v>
      </c>
      <c r="Y597" t="s">
        <v>41</v>
      </c>
      <c r="Z597" t="s">
        <v>41</v>
      </c>
      <c r="AA597">
        <v>10032798</v>
      </c>
      <c r="AB597" t="s">
        <v>889</v>
      </c>
      <c r="AC597" t="s">
        <v>821</v>
      </c>
      <c r="AF597" t="str">
        <f t="shared" si="9"/>
        <v>Blank</v>
      </c>
      <c r="AH597" s="1">
        <v>42598</v>
      </c>
    </row>
    <row r="598" spans="1:34" x14ac:dyDescent="0.25">
      <c r="A598">
        <v>359007</v>
      </c>
      <c r="B598" t="s">
        <v>6220</v>
      </c>
      <c r="C598" t="s">
        <v>6221</v>
      </c>
      <c r="D598" t="s">
        <v>6222</v>
      </c>
      <c r="E598">
        <v>2</v>
      </c>
      <c r="F598">
        <v>50</v>
      </c>
      <c r="G598">
        <v>850</v>
      </c>
      <c r="H598">
        <v>1</v>
      </c>
      <c r="I598">
        <v>0</v>
      </c>
      <c r="J598" t="s">
        <v>6065</v>
      </c>
      <c r="K598">
        <v>103</v>
      </c>
      <c r="L598" t="s">
        <v>57</v>
      </c>
      <c r="M598" t="s">
        <v>38</v>
      </c>
      <c r="N598">
        <v>48823</v>
      </c>
      <c r="O598" t="s">
        <v>39</v>
      </c>
      <c r="P598">
        <v>8624322171</v>
      </c>
      <c r="Q598" t="s">
        <v>6223</v>
      </c>
      <c r="R598" t="s">
        <v>36</v>
      </c>
      <c r="S598" t="s">
        <v>2329</v>
      </c>
      <c r="T598" t="s">
        <v>2330</v>
      </c>
      <c r="U598">
        <v>22903</v>
      </c>
      <c r="V598" t="s">
        <v>39</v>
      </c>
      <c r="W598">
        <v>8624322171</v>
      </c>
      <c r="X598" t="s">
        <v>6224</v>
      </c>
      <c r="Y598" t="s">
        <v>41</v>
      </c>
      <c r="Z598" t="s">
        <v>41</v>
      </c>
      <c r="AA598">
        <v>10014394</v>
      </c>
      <c r="AB598" t="s">
        <v>865</v>
      </c>
      <c r="AC598" t="s">
        <v>70</v>
      </c>
      <c r="AF598" t="str">
        <f t="shared" si="9"/>
        <v>Blank</v>
      </c>
      <c r="AH598" s="1">
        <v>42598</v>
      </c>
    </row>
    <row r="599" spans="1:34" x14ac:dyDescent="0.25">
      <c r="A599">
        <v>240417</v>
      </c>
      <c r="B599" t="s">
        <v>351</v>
      </c>
      <c r="C599" t="s">
        <v>1709</v>
      </c>
      <c r="D599" t="s">
        <v>1710</v>
      </c>
      <c r="E599">
        <v>3</v>
      </c>
      <c r="F599">
        <v>50</v>
      </c>
      <c r="G599">
        <v>982.67</v>
      </c>
      <c r="H599">
        <v>11</v>
      </c>
      <c r="I599">
        <v>1</v>
      </c>
      <c r="J599" t="s">
        <v>1711</v>
      </c>
      <c r="K599" t="s">
        <v>36</v>
      </c>
      <c r="L599" t="s">
        <v>578</v>
      </c>
      <c r="M599" t="s">
        <v>38</v>
      </c>
      <c r="N599">
        <v>48840</v>
      </c>
      <c r="O599" t="s">
        <v>39</v>
      </c>
      <c r="P599">
        <v>6465091741</v>
      </c>
      <c r="Q599" t="s">
        <v>1712</v>
      </c>
      <c r="R599" t="s">
        <v>36</v>
      </c>
      <c r="S599" t="s">
        <v>1713</v>
      </c>
      <c r="T599" t="s">
        <v>36</v>
      </c>
      <c r="U599" t="s">
        <v>36</v>
      </c>
      <c r="V599" t="s">
        <v>382</v>
      </c>
      <c r="W599">
        <v>6465091741</v>
      </c>
      <c r="X599" t="s">
        <v>1714</v>
      </c>
      <c r="Y599" t="s">
        <v>41</v>
      </c>
      <c r="Z599" t="s">
        <v>41</v>
      </c>
      <c r="AA599">
        <v>10032142</v>
      </c>
      <c r="AB599" t="s">
        <v>42</v>
      </c>
      <c r="AC599" t="s">
        <v>43</v>
      </c>
      <c r="AD599" t="s">
        <v>44</v>
      </c>
      <c r="AE599" t="s">
        <v>45</v>
      </c>
      <c r="AF599" t="str">
        <f t="shared" si="9"/>
        <v>GEU Dues</v>
      </c>
      <c r="AH599" s="1">
        <v>42598</v>
      </c>
    </row>
    <row r="600" spans="1:34" x14ac:dyDescent="0.25">
      <c r="A600">
        <v>111666</v>
      </c>
      <c r="B600" t="s">
        <v>351</v>
      </c>
      <c r="C600" t="s">
        <v>385</v>
      </c>
      <c r="D600" t="s">
        <v>386</v>
      </c>
      <c r="E600">
        <v>3</v>
      </c>
      <c r="F600">
        <v>25</v>
      </c>
      <c r="G600">
        <v>447</v>
      </c>
      <c r="H600">
        <v>10</v>
      </c>
      <c r="I600">
        <v>1</v>
      </c>
      <c r="J600" t="s">
        <v>387</v>
      </c>
      <c r="K600" t="s">
        <v>36</v>
      </c>
      <c r="L600" t="s">
        <v>37</v>
      </c>
      <c r="M600" t="s">
        <v>38</v>
      </c>
      <c r="N600">
        <v>48912</v>
      </c>
      <c r="O600" t="s">
        <v>39</v>
      </c>
      <c r="P600">
        <v>5178994229</v>
      </c>
      <c r="Q600" t="s">
        <v>387</v>
      </c>
      <c r="R600" t="s">
        <v>36</v>
      </c>
      <c r="S600" t="s">
        <v>37</v>
      </c>
      <c r="T600" t="s">
        <v>38</v>
      </c>
      <c r="U600">
        <v>48912</v>
      </c>
      <c r="V600" t="s">
        <v>39</v>
      </c>
      <c r="W600">
        <v>5178994229</v>
      </c>
      <c r="X600" t="s">
        <v>388</v>
      </c>
      <c r="Y600" t="s">
        <v>41</v>
      </c>
      <c r="Z600" t="s">
        <v>41</v>
      </c>
      <c r="AA600">
        <v>10014204</v>
      </c>
      <c r="AB600" t="s">
        <v>234</v>
      </c>
      <c r="AC600" t="s">
        <v>43</v>
      </c>
      <c r="AD600" t="s">
        <v>44</v>
      </c>
      <c r="AE600" t="s">
        <v>45</v>
      </c>
      <c r="AF600" t="str">
        <f t="shared" si="9"/>
        <v>GEU Dues</v>
      </c>
      <c r="AH600" s="1">
        <v>42598</v>
      </c>
    </row>
    <row r="601" spans="1:34" x14ac:dyDescent="0.25">
      <c r="A601">
        <v>342677</v>
      </c>
      <c r="B601" t="s">
        <v>1830</v>
      </c>
      <c r="C601" t="s">
        <v>834</v>
      </c>
      <c r="D601" t="s">
        <v>5328</v>
      </c>
      <c r="E601">
        <v>2</v>
      </c>
      <c r="F601">
        <v>50</v>
      </c>
      <c r="G601">
        <v>816</v>
      </c>
      <c r="H601">
        <v>2</v>
      </c>
      <c r="I601">
        <v>0</v>
      </c>
      <c r="J601" t="s">
        <v>5329</v>
      </c>
      <c r="K601" t="s">
        <v>36</v>
      </c>
      <c r="L601" t="s">
        <v>57</v>
      </c>
      <c r="M601" t="s">
        <v>38</v>
      </c>
      <c r="N601">
        <v>48823</v>
      </c>
      <c r="O601" t="s">
        <v>39</v>
      </c>
      <c r="P601">
        <v>3526135608</v>
      </c>
      <c r="Q601" t="s">
        <v>5329</v>
      </c>
      <c r="R601" t="s">
        <v>36</v>
      </c>
      <c r="S601" t="s">
        <v>57</v>
      </c>
      <c r="T601" t="s">
        <v>38</v>
      </c>
      <c r="U601">
        <v>48823</v>
      </c>
      <c r="V601" t="s">
        <v>39</v>
      </c>
      <c r="W601">
        <v>3526135608</v>
      </c>
      <c r="X601" t="s">
        <v>5330</v>
      </c>
      <c r="Y601" t="s">
        <v>41</v>
      </c>
      <c r="Z601" t="s">
        <v>41</v>
      </c>
      <c r="AA601">
        <v>10002634</v>
      </c>
      <c r="AB601" t="s">
        <v>810</v>
      </c>
      <c r="AC601" t="s">
        <v>70</v>
      </c>
      <c r="AF601" t="str">
        <f t="shared" si="9"/>
        <v>Blank</v>
      </c>
      <c r="AH601" s="1">
        <v>42598</v>
      </c>
    </row>
    <row r="602" spans="1:34" x14ac:dyDescent="0.25">
      <c r="A602">
        <v>119920</v>
      </c>
      <c r="B602" t="s">
        <v>1830</v>
      </c>
      <c r="C602" t="s">
        <v>1197</v>
      </c>
      <c r="D602" t="s">
        <v>1831</v>
      </c>
      <c r="E602">
        <v>2</v>
      </c>
      <c r="F602">
        <v>50</v>
      </c>
      <c r="G602">
        <v>941.97</v>
      </c>
      <c r="H602">
        <v>7</v>
      </c>
      <c r="I602">
        <v>0</v>
      </c>
      <c r="J602" t="s">
        <v>1832</v>
      </c>
      <c r="K602" t="s">
        <v>36</v>
      </c>
      <c r="L602" t="s">
        <v>57</v>
      </c>
      <c r="M602" t="s">
        <v>38</v>
      </c>
      <c r="N602">
        <v>48823</v>
      </c>
      <c r="O602" t="s">
        <v>39</v>
      </c>
      <c r="P602">
        <v>5178027578</v>
      </c>
      <c r="Q602" t="s">
        <v>1833</v>
      </c>
      <c r="R602" t="s">
        <v>1834</v>
      </c>
      <c r="S602" t="s">
        <v>1835</v>
      </c>
      <c r="T602" t="s">
        <v>36</v>
      </c>
      <c r="U602" t="s">
        <v>36</v>
      </c>
      <c r="V602" t="s">
        <v>382</v>
      </c>
      <c r="W602">
        <v>5178027578</v>
      </c>
      <c r="X602" t="s">
        <v>1836</v>
      </c>
      <c r="Y602" t="s">
        <v>41</v>
      </c>
      <c r="Z602" t="s">
        <v>41</v>
      </c>
      <c r="AA602">
        <v>10032574</v>
      </c>
      <c r="AB602" t="s">
        <v>112</v>
      </c>
      <c r="AC602" t="s">
        <v>70</v>
      </c>
      <c r="AF602" t="str">
        <f t="shared" si="9"/>
        <v>Blank</v>
      </c>
      <c r="AH602" s="1">
        <v>42598</v>
      </c>
    </row>
    <row r="603" spans="1:34" x14ac:dyDescent="0.25">
      <c r="A603">
        <v>349259</v>
      </c>
      <c r="B603" t="s">
        <v>1830</v>
      </c>
      <c r="C603" t="s">
        <v>4952</v>
      </c>
      <c r="D603" t="s">
        <v>4953</v>
      </c>
      <c r="E603">
        <v>2</v>
      </c>
      <c r="F603">
        <v>50</v>
      </c>
      <c r="G603">
        <v>816</v>
      </c>
      <c r="H603">
        <v>3</v>
      </c>
      <c r="I603">
        <v>0</v>
      </c>
      <c r="J603" t="s">
        <v>4705</v>
      </c>
      <c r="K603" t="s">
        <v>36</v>
      </c>
      <c r="L603" t="s">
        <v>57</v>
      </c>
      <c r="M603" t="s">
        <v>38</v>
      </c>
      <c r="N603">
        <v>48823</v>
      </c>
      <c r="O603" t="s">
        <v>39</v>
      </c>
      <c r="P603">
        <v>6466756678</v>
      </c>
      <c r="Q603" t="s">
        <v>4954</v>
      </c>
      <c r="R603" t="s">
        <v>4955</v>
      </c>
      <c r="S603" t="s">
        <v>4956</v>
      </c>
      <c r="T603" t="s">
        <v>36</v>
      </c>
      <c r="U603" t="s">
        <v>36</v>
      </c>
      <c r="V603" t="s">
        <v>382</v>
      </c>
      <c r="W603">
        <v>6466756678</v>
      </c>
      <c r="X603" t="s">
        <v>4957</v>
      </c>
      <c r="Y603" t="s">
        <v>41</v>
      </c>
      <c r="Z603" t="s">
        <v>41</v>
      </c>
      <c r="AA603">
        <v>10038324</v>
      </c>
      <c r="AB603" t="s">
        <v>227</v>
      </c>
      <c r="AC603" t="s">
        <v>70</v>
      </c>
      <c r="AF603" t="str">
        <f t="shared" si="9"/>
        <v>Blank</v>
      </c>
      <c r="AH603" s="1">
        <v>42598</v>
      </c>
    </row>
    <row r="604" spans="1:34" x14ac:dyDescent="0.25">
      <c r="A604">
        <v>348914</v>
      </c>
      <c r="B604" t="s">
        <v>1830</v>
      </c>
      <c r="C604" t="s">
        <v>1674</v>
      </c>
      <c r="D604" t="s">
        <v>2426</v>
      </c>
      <c r="E604">
        <v>2</v>
      </c>
      <c r="F604">
        <v>50</v>
      </c>
      <c r="G604">
        <v>853</v>
      </c>
      <c r="H604">
        <v>8</v>
      </c>
      <c r="I604">
        <v>0</v>
      </c>
      <c r="J604" t="s">
        <v>2404</v>
      </c>
      <c r="K604" t="s">
        <v>36</v>
      </c>
      <c r="L604" t="s">
        <v>160</v>
      </c>
      <c r="M604" t="s">
        <v>38</v>
      </c>
      <c r="N604">
        <v>48864</v>
      </c>
      <c r="O604" t="s">
        <v>39</v>
      </c>
      <c r="P604">
        <v>7654213998</v>
      </c>
      <c r="Q604" t="s">
        <v>2404</v>
      </c>
      <c r="R604" t="s">
        <v>36</v>
      </c>
      <c r="S604" t="s">
        <v>160</v>
      </c>
      <c r="T604" t="s">
        <v>38</v>
      </c>
      <c r="U604">
        <v>48864</v>
      </c>
      <c r="V604" t="s">
        <v>39</v>
      </c>
      <c r="W604">
        <v>7654213998</v>
      </c>
      <c r="X604" t="s">
        <v>2427</v>
      </c>
      <c r="Y604" t="s">
        <v>41</v>
      </c>
      <c r="Z604" t="s">
        <v>41</v>
      </c>
      <c r="AA604">
        <v>10038366</v>
      </c>
      <c r="AB604" t="s">
        <v>250</v>
      </c>
      <c r="AC604" t="s">
        <v>70</v>
      </c>
      <c r="AF604" t="str">
        <f t="shared" si="9"/>
        <v>Blank</v>
      </c>
      <c r="AH604" s="1">
        <v>42598</v>
      </c>
    </row>
    <row r="605" spans="1:34" x14ac:dyDescent="0.25">
      <c r="A605">
        <v>355071</v>
      </c>
      <c r="B605" t="s">
        <v>1830</v>
      </c>
      <c r="C605" t="s">
        <v>5729</v>
      </c>
      <c r="D605" t="s">
        <v>5730</v>
      </c>
      <c r="E605">
        <v>2</v>
      </c>
      <c r="F605">
        <v>50</v>
      </c>
      <c r="G605">
        <v>816</v>
      </c>
      <c r="H605">
        <v>1</v>
      </c>
      <c r="I605">
        <v>0</v>
      </c>
      <c r="J605" t="s">
        <v>5731</v>
      </c>
      <c r="K605" t="s">
        <v>36</v>
      </c>
      <c r="L605" t="s">
        <v>37</v>
      </c>
      <c r="M605" t="s">
        <v>38</v>
      </c>
      <c r="N605">
        <v>48912</v>
      </c>
      <c r="O605" t="s">
        <v>39</v>
      </c>
      <c r="P605" t="s">
        <v>36</v>
      </c>
      <c r="Q605" t="s">
        <v>648</v>
      </c>
      <c r="R605" t="s">
        <v>5732</v>
      </c>
      <c r="S605" t="s">
        <v>649</v>
      </c>
      <c r="T605" t="s">
        <v>36</v>
      </c>
      <c r="U605" t="s">
        <v>36</v>
      </c>
      <c r="V605" t="s">
        <v>382</v>
      </c>
      <c r="W605">
        <v>8615298387182</v>
      </c>
      <c r="X605" t="s">
        <v>5733</v>
      </c>
      <c r="Y605" t="s">
        <v>41</v>
      </c>
      <c r="Z605" t="s">
        <v>41</v>
      </c>
      <c r="AA605">
        <v>10008009</v>
      </c>
      <c r="AB605" t="s">
        <v>1580</v>
      </c>
      <c r="AC605" t="s">
        <v>70</v>
      </c>
      <c r="AF605" t="str">
        <f t="shared" si="9"/>
        <v>Blank</v>
      </c>
      <c r="AH605" s="1">
        <v>42598</v>
      </c>
    </row>
    <row r="606" spans="1:34" x14ac:dyDescent="0.25">
      <c r="A606">
        <v>318055</v>
      </c>
      <c r="B606" t="s">
        <v>1830</v>
      </c>
      <c r="C606" t="s">
        <v>2708</v>
      </c>
      <c r="D606" t="s">
        <v>2709</v>
      </c>
      <c r="E606">
        <v>2</v>
      </c>
      <c r="F606">
        <v>50</v>
      </c>
      <c r="G606">
        <v>982.67</v>
      </c>
      <c r="H606">
        <v>8</v>
      </c>
      <c r="I606">
        <v>3</v>
      </c>
      <c r="J606" t="s">
        <v>2710</v>
      </c>
      <c r="K606" t="s">
        <v>36</v>
      </c>
      <c r="L606" t="s">
        <v>57</v>
      </c>
      <c r="M606" t="s">
        <v>38</v>
      </c>
      <c r="N606">
        <v>48823</v>
      </c>
      <c r="O606" t="s">
        <v>39</v>
      </c>
      <c r="P606" t="s">
        <v>36</v>
      </c>
      <c r="Q606" t="s">
        <v>2711</v>
      </c>
      <c r="R606" t="s">
        <v>2712</v>
      </c>
      <c r="S606" t="s">
        <v>2713</v>
      </c>
      <c r="T606" t="s">
        <v>36</v>
      </c>
      <c r="U606" t="s">
        <v>36</v>
      </c>
      <c r="V606" t="s">
        <v>382</v>
      </c>
      <c r="W606">
        <v>8615210936953</v>
      </c>
      <c r="X606" t="s">
        <v>2714</v>
      </c>
      <c r="Y606" t="s">
        <v>41</v>
      </c>
      <c r="Z606" t="s">
        <v>41</v>
      </c>
      <c r="AA606">
        <v>10032142</v>
      </c>
      <c r="AB606" t="s">
        <v>42</v>
      </c>
      <c r="AC606" t="s">
        <v>70</v>
      </c>
      <c r="AD606" t="s">
        <v>340</v>
      </c>
      <c r="AE606" t="s">
        <v>341</v>
      </c>
      <c r="AF606" t="str">
        <f t="shared" si="9"/>
        <v>GEU Fees-C</v>
      </c>
      <c r="AH606" s="1">
        <v>42598</v>
      </c>
    </row>
    <row r="607" spans="1:34" x14ac:dyDescent="0.25">
      <c r="A607">
        <v>352160</v>
      </c>
      <c r="B607" t="s">
        <v>1830</v>
      </c>
      <c r="C607" t="s">
        <v>5439</v>
      </c>
      <c r="D607" t="s">
        <v>5440</v>
      </c>
      <c r="E607">
        <v>1</v>
      </c>
      <c r="F607">
        <v>50</v>
      </c>
      <c r="G607">
        <v>871.29</v>
      </c>
      <c r="H607">
        <v>1</v>
      </c>
      <c r="I607">
        <v>0</v>
      </c>
      <c r="J607" t="s">
        <v>5441</v>
      </c>
      <c r="K607" t="s">
        <v>36</v>
      </c>
      <c r="L607" t="s">
        <v>5442</v>
      </c>
      <c r="M607" t="s">
        <v>1081</v>
      </c>
      <c r="N607">
        <v>12590</v>
      </c>
      <c r="O607" t="s">
        <v>39</v>
      </c>
      <c r="P607">
        <v>64625879027</v>
      </c>
      <c r="Q607" t="s">
        <v>5441</v>
      </c>
      <c r="R607" t="s">
        <v>36</v>
      </c>
      <c r="S607" t="s">
        <v>5442</v>
      </c>
      <c r="T607" t="s">
        <v>1081</v>
      </c>
      <c r="U607">
        <v>12590</v>
      </c>
      <c r="V607" t="s">
        <v>39</v>
      </c>
      <c r="W607">
        <v>64625879027</v>
      </c>
      <c r="X607" t="s">
        <v>5443</v>
      </c>
      <c r="Y607" t="s">
        <v>41</v>
      </c>
      <c r="Z607" t="s">
        <v>41</v>
      </c>
      <c r="AA607">
        <v>10032798</v>
      </c>
      <c r="AB607" t="s">
        <v>889</v>
      </c>
      <c r="AC607" t="s">
        <v>821</v>
      </c>
      <c r="AF607" t="str">
        <f t="shared" si="9"/>
        <v>Blank</v>
      </c>
      <c r="AH607" s="1">
        <v>42598</v>
      </c>
    </row>
    <row r="608" spans="1:34" x14ac:dyDescent="0.25">
      <c r="A608">
        <v>358463</v>
      </c>
      <c r="B608" t="s">
        <v>6145</v>
      </c>
      <c r="C608" t="s">
        <v>6146</v>
      </c>
      <c r="D608" t="s">
        <v>6147</v>
      </c>
      <c r="E608">
        <v>2</v>
      </c>
      <c r="F608">
        <v>50</v>
      </c>
      <c r="G608">
        <v>982.67</v>
      </c>
      <c r="H608">
        <v>1</v>
      </c>
      <c r="I608">
        <v>0</v>
      </c>
      <c r="J608" t="s">
        <v>6148</v>
      </c>
      <c r="K608" t="s">
        <v>36</v>
      </c>
      <c r="L608" t="s">
        <v>57</v>
      </c>
      <c r="M608" t="s">
        <v>38</v>
      </c>
      <c r="N608">
        <v>48823</v>
      </c>
      <c r="O608" t="s">
        <v>39</v>
      </c>
      <c r="P608" t="s">
        <v>36</v>
      </c>
      <c r="Q608" t="s">
        <v>6149</v>
      </c>
      <c r="R608" t="s">
        <v>36</v>
      </c>
      <c r="S608" t="s">
        <v>6150</v>
      </c>
      <c r="T608" t="s">
        <v>38</v>
      </c>
      <c r="U608">
        <v>49091</v>
      </c>
      <c r="V608" t="s">
        <v>39</v>
      </c>
      <c r="W608">
        <v>2695034328</v>
      </c>
      <c r="X608" t="s">
        <v>6151</v>
      </c>
      <c r="Y608" t="s">
        <v>41</v>
      </c>
      <c r="Z608" t="s">
        <v>41</v>
      </c>
      <c r="AA608">
        <v>10032142</v>
      </c>
      <c r="AB608" t="s">
        <v>42</v>
      </c>
      <c r="AC608" t="s">
        <v>70</v>
      </c>
      <c r="AF608" t="str">
        <f t="shared" si="9"/>
        <v>Blank</v>
      </c>
      <c r="AH608" s="1">
        <v>42598</v>
      </c>
    </row>
    <row r="609" spans="1:34" x14ac:dyDescent="0.25">
      <c r="A609">
        <v>169481</v>
      </c>
      <c r="B609" t="s">
        <v>351</v>
      </c>
      <c r="C609" t="s">
        <v>2588</v>
      </c>
      <c r="D609" t="s">
        <v>2589</v>
      </c>
      <c r="E609">
        <v>2</v>
      </c>
      <c r="F609">
        <v>50</v>
      </c>
      <c r="G609">
        <v>853</v>
      </c>
      <c r="H609">
        <v>10</v>
      </c>
      <c r="I609">
        <v>1</v>
      </c>
      <c r="J609" t="s">
        <v>2590</v>
      </c>
      <c r="K609" t="s">
        <v>36</v>
      </c>
      <c r="L609" t="s">
        <v>57</v>
      </c>
      <c r="M609" t="s">
        <v>38</v>
      </c>
      <c r="N609">
        <v>48823</v>
      </c>
      <c r="O609" t="s">
        <v>39</v>
      </c>
      <c r="P609">
        <v>5175159094</v>
      </c>
      <c r="Q609" t="s">
        <v>2590</v>
      </c>
      <c r="R609" t="s">
        <v>36</v>
      </c>
      <c r="S609" t="s">
        <v>57</v>
      </c>
      <c r="T609" t="s">
        <v>38</v>
      </c>
      <c r="U609">
        <v>48823</v>
      </c>
      <c r="V609" t="s">
        <v>39</v>
      </c>
      <c r="W609">
        <v>5175158021</v>
      </c>
      <c r="X609" t="s">
        <v>2591</v>
      </c>
      <c r="Y609" t="s">
        <v>41</v>
      </c>
      <c r="Z609" t="s">
        <v>41</v>
      </c>
      <c r="AA609">
        <v>10038366</v>
      </c>
      <c r="AB609" t="s">
        <v>250</v>
      </c>
      <c r="AC609" t="s">
        <v>70</v>
      </c>
      <c r="AD609" t="s">
        <v>44</v>
      </c>
      <c r="AE609" t="s">
        <v>45</v>
      </c>
      <c r="AF609" t="str">
        <f t="shared" si="9"/>
        <v>GEU Dues</v>
      </c>
      <c r="AH609" s="1">
        <v>42598</v>
      </c>
    </row>
    <row r="610" spans="1:34" x14ac:dyDescent="0.25">
      <c r="A610">
        <v>353822</v>
      </c>
      <c r="B610" t="s">
        <v>351</v>
      </c>
      <c r="C610" t="s">
        <v>6281</v>
      </c>
      <c r="D610" t="s">
        <v>6282</v>
      </c>
      <c r="E610">
        <v>2</v>
      </c>
      <c r="F610">
        <v>50</v>
      </c>
      <c r="G610">
        <v>816</v>
      </c>
      <c r="H610">
        <v>1</v>
      </c>
      <c r="I610">
        <v>0</v>
      </c>
      <c r="J610" t="s">
        <v>6283</v>
      </c>
      <c r="K610" t="s">
        <v>36</v>
      </c>
      <c r="L610" t="s">
        <v>2414</v>
      </c>
      <c r="M610" t="s">
        <v>281</v>
      </c>
      <c r="N610">
        <v>47408</v>
      </c>
      <c r="O610" t="s">
        <v>39</v>
      </c>
      <c r="P610">
        <v>4124185816</v>
      </c>
      <c r="Q610" t="s">
        <v>6283</v>
      </c>
      <c r="R610" t="s">
        <v>36</v>
      </c>
      <c r="S610" t="s">
        <v>2414</v>
      </c>
      <c r="T610" t="s">
        <v>281</v>
      </c>
      <c r="U610">
        <v>47408</v>
      </c>
      <c r="V610" t="s">
        <v>39</v>
      </c>
      <c r="W610">
        <v>4124185816</v>
      </c>
      <c r="X610" t="s">
        <v>6284</v>
      </c>
      <c r="Y610" t="s">
        <v>41</v>
      </c>
      <c r="Z610" t="s">
        <v>41</v>
      </c>
      <c r="AA610">
        <v>10016148</v>
      </c>
      <c r="AB610" t="s">
        <v>69</v>
      </c>
      <c r="AC610" t="s">
        <v>70</v>
      </c>
      <c r="AF610" t="str">
        <f t="shared" si="9"/>
        <v>Blank</v>
      </c>
      <c r="AH610" s="1">
        <v>42598</v>
      </c>
    </row>
    <row r="611" spans="1:34" x14ac:dyDescent="0.25">
      <c r="A611">
        <v>43205</v>
      </c>
      <c r="B611" t="s">
        <v>351</v>
      </c>
      <c r="C611" t="s">
        <v>352</v>
      </c>
      <c r="D611" t="s">
        <v>353</v>
      </c>
      <c r="E611">
        <v>3</v>
      </c>
      <c r="F611">
        <v>50</v>
      </c>
      <c r="G611">
        <v>981.23</v>
      </c>
      <c r="H611">
        <v>11</v>
      </c>
      <c r="I611">
        <v>1</v>
      </c>
      <c r="J611" t="s">
        <v>354</v>
      </c>
      <c r="K611" t="s">
        <v>36</v>
      </c>
      <c r="L611" t="s">
        <v>37</v>
      </c>
      <c r="M611" t="s">
        <v>38</v>
      </c>
      <c r="N611">
        <v>48910</v>
      </c>
      <c r="O611" t="s">
        <v>39</v>
      </c>
      <c r="P611">
        <v>5178975401</v>
      </c>
      <c r="Q611" t="s">
        <v>355</v>
      </c>
      <c r="R611" t="s">
        <v>36</v>
      </c>
      <c r="S611" t="s">
        <v>37</v>
      </c>
      <c r="T611" t="s">
        <v>38</v>
      </c>
      <c r="U611">
        <v>48910</v>
      </c>
      <c r="V611" t="s">
        <v>39</v>
      </c>
      <c r="W611" t="s">
        <v>36</v>
      </c>
      <c r="X611" t="s">
        <v>356</v>
      </c>
      <c r="Y611" t="s">
        <v>41</v>
      </c>
      <c r="Z611" t="s">
        <v>41</v>
      </c>
      <c r="AA611">
        <v>10038238</v>
      </c>
      <c r="AB611" t="s">
        <v>75</v>
      </c>
      <c r="AC611" t="s">
        <v>43</v>
      </c>
      <c r="AD611" t="s">
        <v>44</v>
      </c>
      <c r="AE611" t="s">
        <v>45</v>
      </c>
      <c r="AF611" t="str">
        <f t="shared" si="9"/>
        <v>GEU Dues</v>
      </c>
      <c r="AH611" s="1">
        <v>42598</v>
      </c>
    </row>
    <row r="612" spans="1:34" x14ac:dyDescent="0.25">
      <c r="A612">
        <v>146265</v>
      </c>
      <c r="B612" t="s">
        <v>351</v>
      </c>
      <c r="C612" t="s">
        <v>1981</v>
      </c>
      <c r="D612" t="s">
        <v>1982</v>
      </c>
      <c r="E612">
        <v>3</v>
      </c>
      <c r="F612">
        <v>50</v>
      </c>
      <c r="G612">
        <v>923.45</v>
      </c>
      <c r="H612">
        <v>8</v>
      </c>
      <c r="I612">
        <v>3</v>
      </c>
      <c r="J612" t="s">
        <v>1983</v>
      </c>
      <c r="K612" t="s">
        <v>36</v>
      </c>
      <c r="L612" t="s">
        <v>1984</v>
      </c>
      <c r="M612" t="s">
        <v>1985</v>
      </c>
      <c r="N612">
        <v>68506</v>
      </c>
      <c r="O612" t="s">
        <v>39</v>
      </c>
      <c r="P612">
        <v>5176432879</v>
      </c>
      <c r="Q612" t="s">
        <v>1986</v>
      </c>
      <c r="R612" t="s">
        <v>1987</v>
      </c>
      <c r="S612" t="s">
        <v>1988</v>
      </c>
      <c r="T612" t="s">
        <v>36</v>
      </c>
      <c r="U612" t="s">
        <v>36</v>
      </c>
      <c r="V612" t="s">
        <v>382</v>
      </c>
      <c r="W612">
        <v>8613585745460</v>
      </c>
      <c r="X612" t="s">
        <v>1989</v>
      </c>
      <c r="Y612" t="s">
        <v>41</v>
      </c>
      <c r="Z612" t="s">
        <v>41</v>
      </c>
      <c r="AA612">
        <v>10032798</v>
      </c>
      <c r="AB612" t="s">
        <v>889</v>
      </c>
      <c r="AC612" t="s">
        <v>43</v>
      </c>
      <c r="AD612" t="s">
        <v>340</v>
      </c>
      <c r="AE612" t="s">
        <v>341</v>
      </c>
      <c r="AF612" t="str">
        <f t="shared" si="9"/>
        <v>GEU Fees-C</v>
      </c>
      <c r="AH612" s="1">
        <v>42598</v>
      </c>
    </row>
    <row r="613" spans="1:34" x14ac:dyDescent="0.25">
      <c r="B613" t="s">
        <v>436</v>
      </c>
      <c r="C613" t="s">
        <v>63</v>
      </c>
      <c r="D613" t="s">
        <v>437</v>
      </c>
      <c r="E613">
        <v>2</v>
      </c>
      <c r="I613">
        <v>0</v>
      </c>
      <c r="X613" t="s">
        <v>438</v>
      </c>
      <c r="Y613" t="s">
        <v>41</v>
      </c>
      <c r="Z613" t="s">
        <v>41</v>
      </c>
      <c r="AA613">
        <v>10032098</v>
      </c>
      <c r="AB613" t="s">
        <v>405</v>
      </c>
      <c r="AF613" t="str">
        <f t="shared" si="9"/>
        <v>Blank</v>
      </c>
      <c r="AH613" t="s">
        <v>115</v>
      </c>
    </row>
    <row r="614" spans="1:34" x14ac:dyDescent="0.25">
      <c r="A614">
        <v>309744</v>
      </c>
      <c r="B614" t="s">
        <v>3116</v>
      </c>
      <c r="C614" t="s">
        <v>3117</v>
      </c>
      <c r="D614" t="s">
        <v>3118</v>
      </c>
      <c r="E614">
        <v>2</v>
      </c>
      <c r="F614">
        <v>50</v>
      </c>
      <c r="G614">
        <v>816</v>
      </c>
      <c r="H614">
        <v>6</v>
      </c>
      <c r="I614">
        <v>1</v>
      </c>
      <c r="J614" t="s">
        <v>3119</v>
      </c>
      <c r="K614" t="s">
        <v>36</v>
      </c>
      <c r="L614" t="s">
        <v>37</v>
      </c>
      <c r="M614" t="s">
        <v>38</v>
      </c>
      <c r="N614">
        <v>48911</v>
      </c>
      <c r="O614" t="s">
        <v>39</v>
      </c>
      <c r="P614">
        <v>7083345107</v>
      </c>
      <c r="Q614" t="s">
        <v>3120</v>
      </c>
      <c r="R614" t="s">
        <v>36</v>
      </c>
      <c r="S614" t="s">
        <v>3121</v>
      </c>
      <c r="T614" t="s">
        <v>1362</v>
      </c>
      <c r="U614">
        <v>60422</v>
      </c>
      <c r="V614" t="s">
        <v>39</v>
      </c>
      <c r="W614">
        <v>7089912601</v>
      </c>
      <c r="X614" t="s">
        <v>3122</v>
      </c>
      <c r="Y614" t="s">
        <v>41</v>
      </c>
      <c r="Z614" t="s">
        <v>41</v>
      </c>
      <c r="AA614">
        <v>10038324</v>
      </c>
      <c r="AB614" t="s">
        <v>227</v>
      </c>
      <c r="AC614" t="s">
        <v>70</v>
      </c>
      <c r="AD614" t="s">
        <v>44</v>
      </c>
      <c r="AE614" t="s">
        <v>45</v>
      </c>
      <c r="AF614" t="str">
        <f t="shared" si="9"/>
        <v>GEU Dues</v>
      </c>
      <c r="AH614" s="1">
        <v>42598</v>
      </c>
    </row>
    <row r="615" spans="1:34" x14ac:dyDescent="0.25">
      <c r="A615">
        <v>304872</v>
      </c>
      <c r="B615" t="s">
        <v>4179</v>
      </c>
      <c r="C615" t="s">
        <v>4180</v>
      </c>
      <c r="D615" t="s">
        <v>4181</v>
      </c>
      <c r="E615">
        <v>2</v>
      </c>
      <c r="F615">
        <v>50</v>
      </c>
      <c r="G615" s="2">
        <v>1027.9100000000001</v>
      </c>
      <c r="H615">
        <v>3</v>
      </c>
      <c r="I615">
        <v>0</v>
      </c>
      <c r="J615" t="s">
        <v>4182</v>
      </c>
      <c r="K615" t="s">
        <v>36</v>
      </c>
      <c r="L615" t="s">
        <v>57</v>
      </c>
      <c r="M615" t="s">
        <v>38</v>
      </c>
      <c r="N615">
        <v>48823</v>
      </c>
      <c r="O615" t="s">
        <v>39</v>
      </c>
      <c r="P615">
        <v>5173530939</v>
      </c>
      <c r="Q615" t="s">
        <v>4183</v>
      </c>
      <c r="R615" t="s">
        <v>4184</v>
      </c>
      <c r="S615" t="s">
        <v>4185</v>
      </c>
      <c r="T615" t="s">
        <v>36</v>
      </c>
      <c r="U615" t="s">
        <v>36</v>
      </c>
      <c r="V615" t="s">
        <v>281</v>
      </c>
      <c r="W615">
        <v>8023481783</v>
      </c>
      <c r="X615" t="s">
        <v>4186</v>
      </c>
      <c r="Y615" t="s">
        <v>41</v>
      </c>
      <c r="Z615" t="s">
        <v>41</v>
      </c>
      <c r="AA615">
        <v>10016576</v>
      </c>
      <c r="AB615" t="s">
        <v>374</v>
      </c>
      <c r="AC615" t="s">
        <v>70</v>
      </c>
      <c r="AF615" t="str">
        <f t="shared" si="9"/>
        <v>Blank</v>
      </c>
      <c r="AH615" s="1">
        <v>42598</v>
      </c>
    </row>
    <row r="616" spans="1:34" x14ac:dyDescent="0.25">
      <c r="A616">
        <v>354111</v>
      </c>
      <c r="B616" t="s">
        <v>2835</v>
      </c>
      <c r="C616" t="s">
        <v>3375</v>
      </c>
      <c r="D616" t="s">
        <v>5236</v>
      </c>
      <c r="E616">
        <v>2</v>
      </c>
      <c r="F616">
        <v>50</v>
      </c>
      <c r="G616">
        <v>816</v>
      </c>
      <c r="H616">
        <v>2</v>
      </c>
      <c r="I616">
        <v>1</v>
      </c>
      <c r="J616" t="s">
        <v>5237</v>
      </c>
      <c r="K616" t="s">
        <v>36</v>
      </c>
      <c r="L616" t="s">
        <v>37</v>
      </c>
      <c r="M616" t="s">
        <v>38</v>
      </c>
      <c r="N616">
        <v>48912</v>
      </c>
      <c r="O616" t="s">
        <v>39</v>
      </c>
      <c r="P616">
        <v>3472568301</v>
      </c>
      <c r="Q616" t="s">
        <v>5238</v>
      </c>
      <c r="R616" t="s">
        <v>36</v>
      </c>
      <c r="S616" t="s">
        <v>5239</v>
      </c>
      <c r="T616" t="s">
        <v>1081</v>
      </c>
      <c r="U616">
        <v>11756</v>
      </c>
      <c r="V616" t="s">
        <v>39</v>
      </c>
      <c r="W616">
        <v>5164701192</v>
      </c>
      <c r="X616" t="s">
        <v>5240</v>
      </c>
      <c r="Y616" t="s">
        <v>41</v>
      </c>
      <c r="Z616" t="s">
        <v>41</v>
      </c>
      <c r="AA616">
        <v>10038404</v>
      </c>
      <c r="AB616" t="s">
        <v>94</v>
      </c>
      <c r="AC616" t="s">
        <v>70</v>
      </c>
      <c r="AD616" t="s">
        <v>44</v>
      </c>
      <c r="AE616" t="s">
        <v>45</v>
      </c>
      <c r="AF616" t="str">
        <f t="shared" si="9"/>
        <v>GEU Dues</v>
      </c>
      <c r="AH616" s="1">
        <v>42598</v>
      </c>
    </row>
    <row r="617" spans="1:34" x14ac:dyDescent="0.25">
      <c r="A617">
        <v>196050</v>
      </c>
      <c r="B617" t="s">
        <v>2835</v>
      </c>
      <c r="C617" t="s">
        <v>2836</v>
      </c>
      <c r="D617" t="s">
        <v>2837</v>
      </c>
      <c r="E617">
        <v>1</v>
      </c>
      <c r="F617">
        <v>50</v>
      </c>
      <c r="G617">
        <v>881.6</v>
      </c>
      <c r="H617">
        <v>1</v>
      </c>
      <c r="I617">
        <v>0</v>
      </c>
      <c r="X617" t="s">
        <v>2838</v>
      </c>
      <c r="Y617" t="s">
        <v>41</v>
      </c>
      <c r="Z617" t="s">
        <v>41</v>
      </c>
      <c r="AA617">
        <v>10016172</v>
      </c>
      <c r="AB617" t="s">
        <v>100</v>
      </c>
      <c r="AC617" t="s">
        <v>821</v>
      </c>
      <c r="AF617" t="str">
        <f t="shared" si="9"/>
        <v>Blank</v>
      </c>
      <c r="AH617" s="1">
        <v>42598</v>
      </c>
    </row>
    <row r="618" spans="1:34" x14ac:dyDescent="0.25">
      <c r="A618">
        <v>355873</v>
      </c>
      <c r="B618" t="s">
        <v>129</v>
      </c>
      <c r="C618" t="s">
        <v>130</v>
      </c>
      <c r="D618" t="s">
        <v>131</v>
      </c>
      <c r="E618">
        <v>3</v>
      </c>
      <c r="F618">
        <v>50</v>
      </c>
      <c r="G618" s="2">
        <v>1082</v>
      </c>
      <c r="H618">
        <v>15</v>
      </c>
      <c r="I618">
        <v>1</v>
      </c>
      <c r="J618" t="s">
        <v>132</v>
      </c>
      <c r="K618" t="s">
        <v>36</v>
      </c>
      <c r="L618" t="s">
        <v>37</v>
      </c>
      <c r="M618" t="s">
        <v>38</v>
      </c>
      <c r="N618">
        <v>48910</v>
      </c>
      <c r="O618" t="s">
        <v>39</v>
      </c>
      <c r="P618">
        <v>7347657399</v>
      </c>
      <c r="Q618" t="s">
        <v>132</v>
      </c>
      <c r="R618" t="s">
        <v>36</v>
      </c>
      <c r="S618" t="s">
        <v>37</v>
      </c>
      <c r="T618" t="s">
        <v>38</v>
      </c>
      <c r="U618">
        <v>48910</v>
      </c>
      <c r="V618" t="s">
        <v>39</v>
      </c>
      <c r="W618">
        <v>7347657399</v>
      </c>
      <c r="X618" t="s">
        <v>133</v>
      </c>
      <c r="Y618" t="s">
        <v>41</v>
      </c>
      <c r="Z618" t="s">
        <v>41</v>
      </c>
      <c r="AA618">
        <v>10002268</v>
      </c>
      <c r="AB618" t="s">
        <v>134</v>
      </c>
      <c r="AC618" t="s">
        <v>43</v>
      </c>
      <c r="AD618" t="s">
        <v>44</v>
      </c>
      <c r="AE618" t="s">
        <v>45</v>
      </c>
      <c r="AF618" t="str">
        <f t="shared" si="9"/>
        <v>GEU Dues</v>
      </c>
      <c r="AH618" s="1">
        <v>42598</v>
      </c>
    </row>
    <row r="619" spans="1:34" x14ac:dyDescent="0.25">
      <c r="A619">
        <v>241140</v>
      </c>
      <c r="B619" t="s">
        <v>121</v>
      </c>
      <c r="C619" t="s">
        <v>122</v>
      </c>
      <c r="D619" t="s">
        <v>123</v>
      </c>
      <c r="E619">
        <v>3</v>
      </c>
      <c r="F619">
        <v>75</v>
      </c>
      <c r="G619" s="2">
        <v>1575.9</v>
      </c>
      <c r="H619">
        <v>12</v>
      </c>
      <c r="I619">
        <v>1</v>
      </c>
      <c r="J619" t="s">
        <v>124</v>
      </c>
      <c r="K619" t="s">
        <v>36</v>
      </c>
      <c r="L619" t="s">
        <v>57</v>
      </c>
      <c r="M619" t="s">
        <v>38</v>
      </c>
      <c r="N619">
        <v>48823</v>
      </c>
      <c r="O619" t="s">
        <v>39</v>
      </c>
      <c r="P619" t="s">
        <v>36</v>
      </c>
      <c r="Q619" t="s">
        <v>125</v>
      </c>
      <c r="R619" t="s">
        <v>36</v>
      </c>
      <c r="S619" t="s">
        <v>126</v>
      </c>
      <c r="T619" t="s">
        <v>38</v>
      </c>
      <c r="U619">
        <v>49456</v>
      </c>
      <c r="V619" t="s">
        <v>39</v>
      </c>
      <c r="W619">
        <v>215579770</v>
      </c>
      <c r="X619" t="s">
        <v>127</v>
      </c>
      <c r="Y619" t="s">
        <v>41</v>
      </c>
      <c r="Z619" t="s">
        <v>41</v>
      </c>
      <c r="AA619">
        <v>10032666</v>
      </c>
      <c r="AB619" t="s">
        <v>128</v>
      </c>
      <c r="AC619" t="s">
        <v>43</v>
      </c>
      <c r="AD619" t="s">
        <v>44</v>
      </c>
      <c r="AE619" t="s">
        <v>45</v>
      </c>
      <c r="AF619" t="str">
        <f t="shared" si="9"/>
        <v>GEU Dues</v>
      </c>
      <c r="AH619" s="1">
        <v>42598</v>
      </c>
    </row>
    <row r="620" spans="1:34" x14ac:dyDescent="0.25">
      <c r="A620">
        <v>352257</v>
      </c>
      <c r="B620" t="s">
        <v>5456</v>
      </c>
      <c r="C620" t="s">
        <v>5457</v>
      </c>
      <c r="D620" t="s">
        <v>5458</v>
      </c>
      <c r="E620">
        <v>2</v>
      </c>
      <c r="F620">
        <v>50</v>
      </c>
      <c r="G620" s="2">
        <v>1050</v>
      </c>
      <c r="H620">
        <v>1</v>
      </c>
      <c r="I620">
        <v>1</v>
      </c>
      <c r="J620" t="s">
        <v>5459</v>
      </c>
      <c r="K620" t="s">
        <v>36</v>
      </c>
      <c r="L620" t="s">
        <v>37</v>
      </c>
      <c r="M620" t="s">
        <v>38</v>
      </c>
      <c r="N620">
        <v>48912</v>
      </c>
      <c r="O620" t="s">
        <v>39</v>
      </c>
      <c r="P620">
        <v>5174021698</v>
      </c>
      <c r="Q620" t="s">
        <v>5459</v>
      </c>
      <c r="R620" t="s">
        <v>36</v>
      </c>
      <c r="S620" t="s">
        <v>37</v>
      </c>
      <c r="T620" t="s">
        <v>38</v>
      </c>
      <c r="U620">
        <v>48912</v>
      </c>
      <c r="V620" t="s">
        <v>39</v>
      </c>
      <c r="W620" t="s">
        <v>36</v>
      </c>
      <c r="X620" t="s">
        <v>5460</v>
      </c>
      <c r="Y620" t="s">
        <v>41</v>
      </c>
      <c r="Z620" t="s">
        <v>41</v>
      </c>
      <c r="AA620">
        <v>10032920</v>
      </c>
      <c r="AB620" t="s">
        <v>272</v>
      </c>
      <c r="AC620" t="s">
        <v>70</v>
      </c>
      <c r="AD620" t="s">
        <v>44</v>
      </c>
      <c r="AE620" t="s">
        <v>45</v>
      </c>
      <c r="AF620" t="str">
        <f t="shared" si="9"/>
        <v>GEU Dues</v>
      </c>
      <c r="AH620" s="1">
        <v>42598</v>
      </c>
    </row>
    <row r="621" spans="1:34" x14ac:dyDescent="0.25">
      <c r="A621">
        <v>358471</v>
      </c>
      <c r="B621" t="s">
        <v>6152</v>
      </c>
      <c r="C621" t="s">
        <v>6153</v>
      </c>
      <c r="D621" t="s">
        <v>6154</v>
      </c>
      <c r="E621">
        <v>1</v>
      </c>
      <c r="F621">
        <v>50</v>
      </c>
      <c r="G621">
        <v>963.99</v>
      </c>
      <c r="H621">
        <v>1</v>
      </c>
      <c r="I621">
        <v>0</v>
      </c>
      <c r="J621" t="s">
        <v>6155</v>
      </c>
      <c r="K621" t="s">
        <v>36</v>
      </c>
      <c r="L621" t="s">
        <v>6156</v>
      </c>
      <c r="M621" t="s">
        <v>38</v>
      </c>
      <c r="N621">
        <v>48744</v>
      </c>
      <c r="O621" t="s">
        <v>39</v>
      </c>
      <c r="P621">
        <v>9892205296</v>
      </c>
      <c r="Q621" t="s">
        <v>6155</v>
      </c>
      <c r="R621" t="s">
        <v>36</v>
      </c>
      <c r="S621" t="s">
        <v>6156</v>
      </c>
      <c r="T621" t="s">
        <v>38</v>
      </c>
      <c r="U621">
        <v>48744</v>
      </c>
      <c r="V621" t="s">
        <v>39</v>
      </c>
      <c r="W621">
        <v>9892205296</v>
      </c>
      <c r="X621" t="s">
        <v>6157</v>
      </c>
      <c r="Y621" t="s">
        <v>41</v>
      </c>
      <c r="Z621" t="s">
        <v>41</v>
      </c>
      <c r="AA621">
        <v>10032142</v>
      </c>
      <c r="AB621" t="s">
        <v>42</v>
      </c>
      <c r="AC621" t="s">
        <v>821</v>
      </c>
      <c r="AF621" t="str">
        <f t="shared" si="9"/>
        <v>Blank</v>
      </c>
      <c r="AH621" s="1">
        <v>42598</v>
      </c>
    </row>
    <row r="622" spans="1:34" x14ac:dyDescent="0.25">
      <c r="A622">
        <v>303711</v>
      </c>
      <c r="B622" t="s">
        <v>4093</v>
      </c>
      <c r="C622" t="s">
        <v>507</v>
      </c>
      <c r="D622" t="s">
        <v>4094</v>
      </c>
      <c r="E622">
        <v>2</v>
      </c>
      <c r="F622">
        <v>50</v>
      </c>
      <c r="G622">
        <v>816</v>
      </c>
      <c r="H622">
        <v>3</v>
      </c>
      <c r="I622">
        <v>0</v>
      </c>
      <c r="J622" t="s">
        <v>4095</v>
      </c>
      <c r="K622" t="s">
        <v>36</v>
      </c>
      <c r="L622" t="s">
        <v>662</v>
      </c>
      <c r="M622" t="s">
        <v>38</v>
      </c>
      <c r="N622">
        <v>48895</v>
      </c>
      <c r="O622" t="s">
        <v>39</v>
      </c>
      <c r="P622">
        <v>2487198965</v>
      </c>
      <c r="Q622" t="s">
        <v>4095</v>
      </c>
      <c r="R622" t="s">
        <v>36</v>
      </c>
      <c r="S622" t="s">
        <v>662</v>
      </c>
      <c r="T622" t="s">
        <v>38</v>
      </c>
      <c r="U622">
        <v>48895</v>
      </c>
      <c r="V622" t="s">
        <v>39</v>
      </c>
      <c r="W622">
        <v>2487198965</v>
      </c>
      <c r="X622" t="s">
        <v>4096</v>
      </c>
      <c r="Y622" t="s">
        <v>41</v>
      </c>
      <c r="Z622" t="s">
        <v>41</v>
      </c>
      <c r="AA622">
        <v>10038404</v>
      </c>
      <c r="AB622" t="s">
        <v>94</v>
      </c>
      <c r="AC622" t="s">
        <v>70</v>
      </c>
      <c r="AF622" t="str">
        <f t="shared" si="9"/>
        <v>Blank</v>
      </c>
      <c r="AH622" s="1">
        <v>42598</v>
      </c>
    </row>
    <row r="623" spans="1:34" x14ac:dyDescent="0.25">
      <c r="A623">
        <v>161206</v>
      </c>
      <c r="B623" t="s">
        <v>2324</v>
      </c>
      <c r="C623" t="s">
        <v>2325</v>
      </c>
      <c r="D623" t="s">
        <v>2326</v>
      </c>
      <c r="E623">
        <v>3</v>
      </c>
      <c r="F623">
        <v>50</v>
      </c>
      <c r="G623">
        <v>852</v>
      </c>
      <c r="H623">
        <v>7</v>
      </c>
      <c r="I623">
        <v>1</v>
      </c>
      <c r="J623" t="s">
        <v>2327</v>
      </c>
      <c r="K623" t="s">
        <v>36</v>
      </c>
      <c r="L623" t="s">
        <v>57</v>
      </c>
      <c r="M623" t="s">
        <v>38</v>
      </c>
      <c r="N623">
        <v>48823</v>
      </c>
      <c r="O623" t="s">
        <v>39</v>
      </c>
      <c r="P623">
        <v>5173553237</v>
      </c>
      <c r="Q623" t="s">
        <v>2328</v>
      </c>
      <c r="R623" t="s">
        <v>36</v>
      </c>
      <c r="S623" t="s">
        <v>2329</v>
      </c>
      <c r="T623" t="s">
        <v>2330</v>
      </c>
      <c r="U623">
        <v>22904</v>
      </c>
      <c r="V623" t="s">
        <v>39</v>
      </c>
      <c r="W623" t="s">
        <v>36</v>
      </c>
      <c r="X623" t="s">
        <v>2331</v>
      </c>
      <c r="Y623" t="s">
        <v>41</v>
      </c>
      <c r="Z623" t="s">
        <v>41</v>
      </c>
      <c r="AA623">
        <v>10004746</v>
      </c>
      <c r="AB623" t="s">
        <v>854</v>
      </c>
      <c r="AC623" t="s">
        <v>43</v>
      </c>
      <c r="AD623" t="s">
        <v>44</v>
      </c>
      <c r="AE623" t="s">
        <v>45</v>
      </c>
      <c r="AF623" t="str">
        <f t="shared" si="9"/>
        <v>GEU Dues</v>
      </c>
      <c r="AH623" s="1">
        <v>42598</v>
      </c>
    </row>
    <row r="624" spans="1:34" x14ac:dyDescent="0.25">
      <c r="A624">
        <v>314410</v>
      </c>
      <c r="B624" t="s">
        <v>4844</v>
      </c>
      <c r="C624" t="s">
        <v>4845</v>
      </c>
      <c r="D624" t="s">
        <v>4846</v>
      </c>
      <c r="E624">
        <v>2</v>
      </c>
      <c r="F624">
        <v>50</v>
      </c>
      <c r="G624">
        <v>816</v>
      </c>
      <c r="H624">
        <v>3</v>
      </c>
      <c r="I624">
        <v>1</v>
      </c>
      <c r="J624" t="s">
        <v>4847</v>
      </c>
      <c r="K624" t="s">
        <v>36</v>
      </c>
      <c r="L624" t="s">
        <v>37</v>
      </c>
      <c r="M624" t="s">
        <v>38</v>
      </c>
      <c r="N624">
        <v>48912</v>
      </c>
      <c r="O624" t="s">
        <v>39</v>
      </c>
      <c r="P624">
        <v>4108187346</v>
      </c>
      <c r="Q624" t="s">
        <v>4847</v>
      </c>
      <c r="R624" t="s">
        <v>36</v>
      </c>
      <c r="S624" t="s">
        <v>37</v>
      </c>
      <c r="T624" t="s">
        <v>38</v>
      </c>
      <c r="U624">
        <v>48912</v>
      </c>
      <c r="V624" t="s">
        <v>39</v>
      </c>
      <c r="W624">
        <v>4108187346</v>
      </c>
      <c r="X624" t="s">
        <v>4848</v>
      </c>
      <c r="Y624" t="s">
        <v>41</v>
      </c>
      <c r="Z624" t="s">
        <v>41</v>
      </c>
      <c r="AA624">
        <v>10004068</v>
      </c>
      <c r="AB624" t="s">
        <v>2986</v>
      </c>
      <c r="AC624" t="s">
        <v>70</v>
      </c>
      <c r="AD624" t="s">
        <v>44</v>
      </c>
      <c r="AE624" t="s">
        <v>45</v>
      </c>
      <c r="AF624" t="str">
        <f t="shared" si="9"/>
        <v>GEU Dues</v>
      </c>
      <c r="AH624" s="1">
        <v>42598</v>
      </c>
    </row>
    <row r="625" spans="1:34" x14ac:dyDescent="0.25">
      <c r="A625">
        <v>358056</v>
      </c>
      <c r="B625" t="s">
        <v>5185</v>
      </c>
      <c r="C625" t="s">
        <v>292</v>
      </c>
      <c r="D625" t="s">
        <v>5186</v>
      </c>
      <c r="E625">
        <v>2</v>
      </c>
      <c r="F625">
        <v>50</v>
      </c>
      <c r="G625" s="2">
        <v>1000</v>
      </c>
      <c r="H625">
        <v>3</v>
      </c>
      <c r="I625">
        <v>1</v>
      </c>
      <c r="J625" t="s">
        <v>5187</v>
      </c>
      <c r="K625" t="s">
        <v>5188</v>
      </c>
      <c r="L625" t="s">
        <v>37</v>
      </c>
      <c r="M625" t="s">
        <v>38</v>
      </c>
      <c r="N625">
        <v>48910</v>
      </c>
      <c r="O625" t="s">
        <v>39</v>
      </c>
      <c r="P625">
        <v>6108442188</v>
      </c>
      <c r="Q625" t="s">
        <v>5189</v>
      </c>
      <c r="R625" t="s">
        <v>36</v>
      </c>
      <c r="S625" t="s">
        <v>3557</v>
      </c>
      <c r="T625" t="s">
        <v>2387</v>
      </c>
      <c r="U625">
        <v>18104</v>
      </c>
      <c r="V625" t="s">
        <v>39</v>
      </c>
      <c r="W625">
        <v>6103667073</v>
      </c>
      <c r="X625" t="s">
        <v>5190</v>
      </c>
      <c r="Y625" t="s">
        <v>41</v>
      </c>
      <c r="Z625" t="s">
        <v>41</v>
      </c>
      <c r="AA625">
        <v>10032666</v>
      </c>
      <c r="AB625" t="s">
        <v>128</v>
      </c>
      <c r="AC625" t="s">
        <v>70</v>
      </c>
      <c r="AD625" t="s">
        <v>44</v>
      </c>
      <c r="AE625" t="s">
        <v>45</v>
      </c>
      <c r="AF625" t="str">
        <f t="shared" si="9"/>
        <v>GEU Dues</v>
      </c>
      <c r="AH625" s="1">
        <v>42598</v>
      </c>
    </row>
    <row r="626" spans="1:34" x14ac:dyDescent="0.25">
      <c r="A626">
        <v>359079</v>
      </c>
      <c r="B626" t="s">
        <v>6243</v>
      </c>
      <c r="C626" t="s">
        <v>4416</v>
      </c>
      <c r="D626" t="s">
        <v>6244</v>
      </c>
      <c r="E626">
        <v>1</v>
      </c>
      <c r="F626">
        <v>50</v>
      </c>
      <c r="G626">
        <v>881.6</v>
      </c>
      <c r="H626">
        <v>1</v>
      </c>
      <c r="I626">
        <v>0</v>
      </c>
      <c r="X626" t="s">
        <v>6245</v>
      </c>
      <c r="Y626" t="s">
        <v>41</v>
      </c>
      <c r="Z626" t="s">
        <v>41</v>
      </c>
      <c r="AA626">
        <v>10016172</v>
      </c>
      <c r="AB626" t="s">
        <v>100</v>
      </c>
      <c r="AC626" t="s">
        <v>821</v>
      </c>
      <c r="AF626" t="str">
        <f t="shared" si="9"/>
        <v>Blank</v>
      </c>
      <c r="AH626" s="1">
        <v>42598</v>
      </c>
    </row>
    <row r="627" spans="1:34" x14ac:dyDescent="0.25">
      <c r="A627">
        <v>352162</v>
      </c>
      <c r="B627" t="s">
        <v>5444</v>
      </c>
      <c r="C627" t="s">
        <v>5445</v>
      </c>
      <c r="D627" t="s">
        <v>5446</v>
      </c>
      <c r="E627">
        <v>2</v>
      </c>
      <c r="F627">
        <v>50</v>
      </c>
      <c r="G627">
        <v>899.19</v>
      </c>
      <c r="H627">
        <v>1</v>
      </c>
      <c r="I627">
        <v>1</v>
      </c>
      <c r="J627" t="s">
        <v>5447</v>
      </c>
      <c r="K627" t="s">
        <v>36</v>
      </c>
      <c r="L627" t="s">
        <v>5448</v>
      </c>
      <c r="M627" t="s">
        <v>38</v>
      </c>
      <c r="N627">
        <v>48059</v>
      </c>
      <c r="O627" t="s">
        <v>39</v>
      </c>
      <c r="P627">
        <v>8103009288</v>
      </c>
      <c r="Q627" t="s">
        <v>5447</v>
      </c>
      <c r="R627" t="s">
        <v>36</v>
      </c>
      <c r="S627" t="s">
        <v>5448</v>
      </c>
      <c r="T627" t="s">
        <v>38</v>
      </c>
      <c r="U627">
        <v>48059</v>
      </c>
      <c r="V627" t="s">
        <v>39</v>
      </c>
      <c r="W627">
        <v>8103009288</v>
      </c>
      <c r="X627" t="s">
        <v>5449</v>
      </c>
      <c r="Y627" t="s">
        <v>41</v>
      </c>
      <c r="Z627" t="s">
        <v>41</v>
      </c>
      <c r="AA627">
        <v>10032798</v>
      </c>
      <c r="AB627" t="s">
        <v>889</v>
      </c>
      <c r="AC627" t="s">
        <v>70</v>
      </c>
      <c r="AD627" t="s">
        <v>44</v>
      </c>
      <c r="AE627" t="s">
        <v>45</v>
      </c>
      <c r="AF627" t="str">
        <f t="shared" si="9"/>
        <v>GEU Dues</v>
      </c>
      <c r="AH627" s="1">
        <v>42598</v>
      </c>
    </row>
    <row r="628" spans="1:34" x14ac:dyDescent="0.25">
      <c r="A628">
        <v>308193</v>
      </c>
      <c r="B628" t="s">
        <v>1456</v>
      </c>
      <c r="C628" t="s">
        <v>1004</v>
      </c>
      <c r="D628" t="s">
        <v>1457</v>
      </c>
      <c r="E628">
        <v>3</v>
      </c>
      <c r="F628">
        <v>50</v>
      </c>
      <c r="G628">
        <v>962.63</v>
      </c>
      <c r="H628">
        <v>13</v>
      </c>
      <c r="I628">
        <v>1</v>
      </c>
      <c r="J628" t="s">
        <v>1458</v>
      </c>
      <c r="K628" t="s">
        <v>36</v>
      </c>
      <c r="L628" t="s">
        <v>57</v>
      </c>
      <c r="M628" t="s">
        <v>38</v>
      </c>
      <c r="N628">
        <v>48823</v>
      </c>
      <c r="O628" t="s">
        <v>39</v>
      </c>
      <c r="P628">
        <v>6126165991</v>
      </c>
      <c r="Q628" t="s">
        <v>1458</v>
      </c>
      <c r="R628" t="s">
        <v>36</v>
      </c>
      <c r="S628" t="s">
        <v>57</v>
      </c>
      <c r="T628" t="s">
        <v>38</v>
      </c>
      <c r="U628">
        <v>48823</v>
      </c>
      <c r="V628" t="s">
        <v>39</v>
      </c>
      <c r="W628" t="s">
        <v>36</v>
      </c>
      <c r="X628" t="s">
        <v>1459</v>
      </c>
      <c r="Y628" t="s">
        <v>41</v>
      </c>
      <c r="Z628" t="s">
        <v>41</v>
      </c>
      <c r="AA628">
        <v>10032574</v>
      </c>
      <c r="AB628" t="s">
        <v>112</v>
      </c>
      <c r="AC628" t="s">
        <v>43</v>
      </c>
      <c r="AD628" t="s">
        <v>44</v>
      </c>
      <c r="AE628" t="s">
        <v>45</v>
      </c>
      <c r="AF628" t="str">
        <f t="shared" si="9"/>
        <v>GEU Dues</v>
      </c>
      <c r="AH628" s="1">
        <v>42598</v>
      </c>
    </row>
    <row r="629" spans="1:34" x14ac:dyDescent="0.25">
      <c r="A629">
        <v>308166</v>
      </c>
      <c r="B629" t="s">
        <v>1065</v>
      </c>
      <c r="C629" t="s">
        <v>122</v>
      </c>
      <c r="D629" t="s">
        <v>1066</v>
      </c>
      <c r="E629">
        <v>3</v>
      </c>
      <c r="F629">
        <v>25</v>
      </c>
      <c r="G629">
        <v>482</v>
      </c>
      <c r="H629">
        <v>11</v>
      </c>
      <c r="I629">
        <v>1</v>
      </c>
      <c r="J629" t="s">
        <v>1067</v>
      </c>
      <c r="K629" t="s">
        <v>36</v>
      </c>
      <c r="L629" t="s">
        <v>57</v>
      </c>
      <c r="M629" t="s">
        <v>38</v>
      </c>
      <c r="N629">
        <v>48823</v>
      </c>
      <c r="O629" t="s">
        <v>39</v>
      </c>
      <c r="P629">
        <v>3308589562</v>
      </c>
      <c r="Q629" t="s">
        <v>1068</v>
      </c>
      <c r="R629" t="s">
        <v>36</v>
      </c>
      <c r="S629" t="s">
        <v>1069</v>
      </c>
      <c r="T629" t="s">
        <v>67</v>
      </c>
      <c r="U629">
        <v>44278</v>
      </c>
      <c r="V629" t="s">
        <v>39</v>
      </c>
      <c r="W629">
        <v>3306303412</v>
      </c>
      <c r="X629" t="s">
        <v>1070</v>
      </c>
      <c r="Y629" t="s">
        <v>41</v>
      </c>
      <c r="Z629" t="s">
        <v>41</v>
      </c>
      <c r="AA629">
        <v>10032574</v>
      </c>
      <c r="AB629" t="s">
        <v>112</v>
      </c>
      <c r="AC629" t="s">
        <v>43</v>
      </c>
      <c r="AD629" t="s">
        <v>44</v>
      </c>
      <c r="AE629" t="s">
        <v>45</v>
      </c>
      <c r="AF629" t="str">
        <f t="shared" si="9"/>
        <v>GEU Dues</v>
      </c>
      <c r="AH629" s="1">
        <v>42598</v>
      </c>
    </row>
    <row r="630" spans="1:34" x14ac:dyDescent="0.25">
      <c r="A630">
        <v>233401</v>
      </c>
      <c r="B630" t="s">
        <v>512</v>
      </c>
      <c r="C630" t="s">
        <v>513</v>
      </c>
      <c r="D630" t="s">
        <v>514</v>
      </c>
      <c r="E630">
        <v>3</v>
      </c>
      <c r="F630">
        <v>50</v>
      </c>
      <c r="G630" s="2">
        <v>1082</v>
      </c>
      <c r="H630">
        <v>15</v>
      </c>
      <c r="I630">
        <v>1</v>
      </c>
      <c r="J630" t="s">
        <v>515</v>
      </c>
      <c r="K630" t="s">
        <v>36</v>
      </c>
      <c r="L630" t="s">
        <v>37</v>
      </c>
      <c r="M630" t="s">
        <v>38</v>
      </c>
      <c r="N630">
        <v>48910</v>
      </c>
      <c r="O630" t="s">
        <v>39</v>
      </c>
      <c r="P630" t="s">
        <v>36</v>
      </c>
      <c r="Q630" t="s">
        <v>515</v>
      </c>
      <c r="R630" t="s">
        <v>36</v>
      </c>
      <c r="S630" t="s">
        <v>37</v>
      </c>
      <c r="T630" t="s">
        <v>38</v>
      </c>
      <c r="U630">
        <v>48910</v>
      </c>
      <c r="V630" t="s">
        <v>39</v>
      </c>
      <c r="W630">
        <v>5172909645</v>
      </c>
      <c r="X630" t="s">
        <v>516</v>
      </c>
      <c r="Y630" t="s">
        <v>41</v>
      </c>
      <c r="Z630" t="s">
        <v>41</v>
      </c>
      <c r="AA630">
        <v>10032381</v>
      </c>
      <c r="AB630" t="s">
        <v>195</v>
      </c>
      <c r="AC630" t="s">
        <v>43</v>
      </c>
      <c r="AD630" t="s">
        <v>44</v>
      </c>
      <c r="AE630" t="s">
        <v>45</v>
      </c>
      <c r="AF630" t="str">
        <f t="shared" si="9"/>
        <v>GEU Dues</v>
      </c>
      <c r="AH630" s="1">
        <v>42598</v>
      </c>
    </row>
    <row r="631" spans="1:34" x14ac:dyDescent="0.25">
      <c r="A631">
        <v>251745</v>
      </c>
      <c r="B631" t="s">
        <v>3852</v>
      </c>
      <c r="C631" t="s">
        <v>3853</v>
      </c>
      <c r="D631" t="s">
        <v>3854</v>
      </c>
      <c r="E631">
        <v>2</v>
      </c>
      <c r="F631">
        <v>50</v>
      </c>
      <c r="G631">
        <v>816</v>
      </c>
      <c r="H631">
        <v>5</v>
      </c>
      <c r="I631">
        <v>1</v>
      </c>
      <c r="J631" t="s">
        <v>3855</v>
      </c>
      <c r="K631" t="s">
        <v>36</v>
      </c>
      <c r="L631" t="s">
        <v>1086</v>
      </c>
      <c r="M631" t="s">
        <v>38</v>
      </c>
      <c r="N631">
        <v>48197</v>
      </c>
      <c r="O631" t="s">
        <v>39</v>
      </c>
      <c r="P631" t="s">
        <v>36</v>
      </c>
      <c r="Q631" t="s">
        <v>3855</v>
      </c>
      <c r="R631" t="s">
        <v>36</v>
      </c>
      <c r="S631" t="s">
        <v>1086</v>
      </c>
      <c r="T631" t="s">
        <v>38</v>
      </c>
      <c r="U631">
        <v>48197</v>
      </c>
      <c r="V631" t="s">
        <v>39</v>
      </c>
      <c r="W631">
        <v>2488087833</v>
      </c>
      <c r="X631" t="s">
        <v>3856</v>
      </c>
      <c r="Y631" t="s">
        <v>41</v>
      </c>
      <c r="Z631" t="s">
        <v>41</v>
      </c>
      <c r="AA631">
        <v>40000805</v>
      </c>
      <c r="AB631" t="s">
        <v>994</v>
      </c>
      <c r="AC631" t="s">
        <v>70</v>
      </c>
      <c r="AD631" t="s">
        <v>44</v>
      </c>
      <c r="AE631" t="s">
        <v>45</v>
      </c>
      <c r="AF631" t="str">
        <f t="shared" si="9"/>
        <v>GEU Dues</v>
      </c>
      <c r="AH631" s="1">
        <v>42598</v>
      </c>
    </row>
    <row r="632" spans="1:34" x14ac:dyDescent="0.25">
      <c r="A632">
        <v>359991</v>
      </c>
      <c r="B632" t="s">
        <v>6393</v>
      </c>
      <c r="C632" t="s">
        <v>507</v>
      </c>
      <c r="D632" t="s">
        <v>6394</v>
      </c>
      <c r="E632">
        <v>1</v>
      </c>
      <c r="F632">
        <v>50</v>
      </c>
      <c r="G632" s="2">
        <v>1000</v>
      </c>
      <c r="H632">
        <v>1</v>
      </c>
      <c r="I632">
        <v>0</v>
      </c>
      <c r="J632" t="s">
        <v>6395</v>
      </c>
      <c r="K632" t="s">
        <v>6396</v>
      </c>
      <c r="L632" t="s">
        <v>57</v>
      </c>
      <c r="M632" t="s">
        <v>38</v>
      </c>
      <c r="N632">
        <v>48823</v>
      </c>
      <c r="O632" t="s">
        <v>39</v>
      </c>
      <c r="P632">
        <v>7273660846</v>
      </c>
      <c r="Q632" t="s">
        <v>6395</v>
      </c>
      <c r="R632" t="s">
        <v>6396</v>
      </c>
      <c r="S632" t="s">
        <v>57</v>
      </c>
      <c r="T632" t="s">
        <v>38</v>
      </c>
      <c r="U632">
        <v>48823</v>
      </c>
      <c r="V632" t="s">
        <v>39</v>
      </c>
      <c r="W632">
        <v>7273660846</v>
      </c>
      <c r="X632" t="s">
        <v>6397</v>
      </c>
      <c r="Y632" t="s">
        <v>41</v>
      </c>
      <c r="Z632" t="s">
        <v>41</v>
      </c>
      <c r="AA632">
        <v>10032666</v>
      </c>
      <c r="AB632" t="s">
        <v>128</v>
      </c>
      <c r="AC632" t="s">
        <v>821</v>
      </c>
      <c r="AF632" t="str">
        <f t="shared" si="9"/>
        <v>Blank</v>
      </c>
      <c r="AH632" s="1">
        <v>42598</v>
      </c>
    </row>
    <row r="633" spans="1:34" x14ac:dyDescent="0.25">
      <c r="A633">
        <v>355676</v>
      </c>
      <c r="B633" t="s">
        <v>5785</v>
      </c>
      <c r="C633" t="s">
        <v>1529</v>
      </c>
      <c r="D633" t="s">
        <v>5786</v>
      </c>
      <c r="E633">
        <v>1</v>
      </c>
      <c r="F633">
        <v>25</v>
      </c>
      <c r="G633">
        <v>380.18</v>
      </c>
      <c r="H633">
        <v>1</v>
      </c>
      <c r="I633">
        <v>1</v>
      </c>
      <c r="J633" t="s">
        <v>5787</v>
      </c>
      <c r="K633" t="s">
        <v>36</v>
      </c>
      <c r="L633" t="s">
        <v>2456</v>
      </c>
      <c r="M633" t="s">
        <v>38</v>
      </c>
      <c r="N633">
        <v>49015</v>
      </c>
      <c r="O633" t="s">
        <v>39</v>
      </c>
      <c r="P633">
        <v>2699690365</v>
      </c>
      <c r="Q633" t="s">
        <v>5787</v>
      </c>
      <c r="R633" t="s">
        <v>36</v>
      </c>
      <c r="S633" t="s">
        <v>2456</v>
      </c>
      <c r="T633" t="s">
        <v>38</v>
      </c>
      <c r="U633">
        <v>49015</v>
      </c>
      <c r="V633" t="s">
        <v>39</v>
      </c>
      <c r="W633">
        <v>2699690365</v>
      </c>
      <c r="X633" t="s">
        <v>5788</v>
      </c>
      <c r="Y633" t="s">
        <v>41</v>
      </c>
      <c r="Z633" t="s">
        <v>41</v>
      </c>
      <c r="AA633">
        <v>10038238</v>
      </c>
      <c r="AB633" t="s">
        <v>75</v>
      </c>
      <c r="AC633" t="s">
        <v>821</v>
      </c>
      <c r="AD633" t="s">
        <v>44</v>
      </c>
      <c r="AE633" t="s">
        <v>45</v>
      </c>
      <c r="AF633" t="str">
        <f t="shared" si="9"/>
        <v>GEU Dues</v>
      </c>
      <c r="AH633" s="1">
        <v>42598</v>
      </c>
    </row>
    <row r="634" spans="1:34" x14ac:dyDescent="0.25">
      <c r="A634">
        <v>358536</v>
      </c>
      <c r="B634" t="s">
        <v>4714</v>
      </c>
      <c r="C634" t="s">
        <v>4715</v>
      </c>
      <c r="D634" t="s">
        <v>4716</v>
      </c>
      <c r="E634">
        <v>2</v>
      </c>
      <c r="F634">
        <v>50</v>
      </c>
      <c r="G634">
        <v>982.67</v>
      </c>
      <c r="H634">
        <v>3</v>
      </c>
      <c r="I634">
        <v>1</v>
      </c>
      <c r="J634" t="s">
        <v>4717</v>
      </c>
      <c r="K634" t="s">
        <v>36</v>
      </c>
      <c r="L634" t="s">
        <v>57</v>
      </c>
      <c r="M634" t="s">
        <v>38</v>
      </c>
      <c r="N634">
        <v>48823</v>
      </c>
      <c r="O634" t="s">
        <v>39</v>
      </c>
      <c r="P634">
        <v>5173537918</v>
      </c>
      <c r="Q634" t="s">
        <v>4718</v>
      </c>
      <c r="R634" t="s">
        <v>36</v>
      </c>
      <c r="S634" t="s">
        <v>4719</v>
      </c>
      <c r="T634" t="s">
        <v>36</v>
      </c>
      <c r="U634" t="s">
        <v>36</v>
      </c>
      <c r="V634" t="s">
        <v>4058</v>
      </c>
      <c r="W634" t="s">
        <v>36</v>
      </c>
      <c r="X634" t="s">
        <v>4720</v>
      </c>
      <c r="Y634" t="s">
        <v>41</v>
      </c>
      <c r="Z634" t="s">
        <v>41</v>
      </c>
      <c r="AA634">
        <v>10032142</v>
      </c>
      <c r="AB634" t="s">
        <v>42</v>
      </c>
      <c r="AC634" t="s">
        <v>70</v>
      </c>
      <c r="AD634" t="s">
        <v>44</v>
      </c>
      <c r="AE634" t="s">
        <v>45</v>
      </c>
      <c r="AF634" t="str">
        <f t="shared" si="9"/>
        <v>GEU Dues</v>
      </c>
      <c r="AH634" s="1">
        <v>42598</v>
      </c>
    </row>
    <row r="635" spans="1:34" x14ac:dyDescent="0.25">
      <c r="A635">
        <v>354660</v>
      </c>
      <c r="B635" t="s">
        <v>4787</v>
      </c>
      <c r="C635" t="s">
        <v>2942</v>
      </c>
      <c r="D635" t="s">
        <v>4788</v>
      </c>
      <c r="E635">
        <v>3</v>
      </c>
      <c r="F635">
        <v>50</v>
      </c>
      <c r="G635">
        <v>852</v>
      </c>
      <c r="H635">
        <v>3</v>
      </c>
      <c r="I635">
        <v>1</v>
      </c>
      <c r="J635" t="s">
        <v>4789</v>
      </c>
      <c r="K635" t="s">
        <v>36</v>
      </c>
      <c r="L635" t="s">
        <v>37</v>
      </c>
      <c r="M635" t="s">
        <v>38</v>
      </c>
      <c r="N635">
        <v>48915</v>
      </c>
      <c r="O635" t="s">
        <v>39</v>
      </c>
      <c r="P635" t="s">
        <v>36</v>
      </c>
      <c r="Q635" t="s">
        <v>4790</v>
      </c>
      <c r="R635" t="s">
        <v>36</v>
      </c>
      <c r="S635" t="s">
        <v>4791</v>
      </c>
      <c r="T635" t="s">
        <v>4792</v>
      </c>
      <c r="U635">
        <v>89108</v>
      </c>
      <c r="V635" t="s">
        <v>39</v>
      </c>
      <c r="W635">
        <v>7025807955</v>
      </c>
      <c r="X635" t="s">
        <v>4793</v>
      </c>
      <c r="Y635" t="s">
        <v>41</v>
      </c>
      <c r="Z635" t="s">
        <v>41</v>
      </c>
      <c r="AA635">
        <v>10004054</v>
      </c>
      <c r="AB635" t="s">
        <v>114</v>
      </c>
      <c r="AC635" t="s">
        <v>43</v>
      </c>
      <c r="AD635" t="s">
        <v>44</v>
      </c>
      <c r="AE635" t="s">
        <v>45</v>
      </c>
      <c r="AF635" t="str">
        <f t="shared" si="9"/>
        <v>GEU Dues</v>
      </c>
      <c r="AH635" s="1">
        <v>42598</v>
      </c>
    </row>
    <row r="636" spans="1:34" x14ac:dyDescent="0.25">
      <c r="A636">
        <v>357867</v>
      </c>
      <c r="B636" t="s">
        <v>6025</v>
      </c>
      <c r="C636" t="s">
        <v>6026</v>
      </c>
      <c r="D636" t="s">
        <v>6027</v>
      </c>
      <c r="E636">
        <v>1</v>
      </c>
      <c r="F636">
        <v>50</v>
      </c>
      <c r="G636">
        <v>936.99</v>
      </c>
      <c r="H636">
        <v>1</v>
      </c>
      <c r="I636">
        <v>1</v>
      </c>
      <c r="J636" t="s">
        <v>6028</v>
      </c>
      <c r="K636" t="s">
        <v>36</v>
      </c>
      <c r="L636" t="s">
        <v>57</v>
      </c>
      <c r="M636" t="s">
        <v>38</v>
      </c>
      <c r="N636">
        <v>48823</v>
      </c>
      <c r="O636" t="s">
        <v>39</v>
      </c>
      <c r="P636">
        <v>5173551149</v>
      </c>
      <c r="Q636" t="s">
        <v>6029</v>
      </c>
      <c r="R636" t="s">
        <v>6030</v>
      </c>
      <c r="S636" t="s">
        <v>6031</v>
      </c>
      <c r="T636" t="s">
        <v>36</v>
      </c>
      <c r="U636" t="s">
        <v>36</v>
      </c>
      <c r="V636" t="s">
        <v>281</v>
      </c>
      <c r="W636">
        <v>9611371984</v>
      </c>
      <c r="X636" t="s">
        <v>6032</v>
      </c>
      <c r="Y636" t="s">
        <v>41</v>
      </c>
      <c r="Z636" t="s">
        <v>41</v>
      </c>
      <c r="AA636">
        <v>10032142</v>
      </c>
      <c r="AB636" t="s">
        <v>42</v>
      </c>
      <c r="AC636" t="s">
        <v>821</v>
      </c>
      <c r="AD636" t="s">
        <v>44</v>
      </c>
      <c r="AE636" t="s">
        <v>45</v>
      </c>
      <c r="AF636" t="str">
        <f t="shared" si="9"/>
        <v>GEU Dues</v>
      </c>
      <c r="AH636" s="1">
        <v>42598</v>
      </c>
    </row>
    <row r="637" spans="1:34" x14ac:dyDescent="0.25">
      <c r="A637">
        <v>238176</v>
      </c>
      <c r="B637" t="s">
        <v>3571</v>
      </c>
      <c r="C637" t="s">
        <v>3572</v>
      </c>
      <c r="D637" t="s">
        <v>3573</v>
      </c>
      <c r="E637">
        <v>2</v>
      </c>
      <c r="F637">
        <v>50</v>
      </c>
      <c r="G637">
        <v>982.67</v>
      </c>
      <c r="H637">
        <v>6</v>
      </c>
      <c r="I637">
        <v>0</v>
      </c>
      <c r="J637" t="s">
        <v>2248</v>
      </c>
      <c r="K637" t="s">
        <v>3574</v>
      </c>
      <c r="L637" t="s">
        <v>57</v>
      </c>
      <c r="M637" t="s">
        <v>38</v>
      </c>
      <c r="N637">
        <v>48823</v>
      </c>
      <c r="O637" t="s">
        <v>39</v>
      </c>
      <c r="P637">
        <v>5178027199</v>
      </c>
      <c r="Q637" t="s">
        <v>3575</v>
      </c>
      <c r="R637" t="s">
        <v>3576</v>
      </c>
      <c r="S637" t="s">
        <v>3577</v>
      </c>
      <c r="T637" t="s">
        <v>36</v>
      </c>
      <c r="U637" t="s">
        <v>36</v>
      </c>
      <c r="V637" t="s">
        <v>382</v>
      </c>
      <c r="W637">
        <v>8615195889127</v>
      </c>
      <c r="X637" t="s">
        <v>3578</v>
      </c>
      <c r="Y637" t="s">
        <v>41</v>
      </c>
      <c r="Z637" t="s">
        <v>41</v>
      </c>
      <c r="AA637">
        <v>10032142</v>
      </c>
      <c r="AB637" t="s">
        <v>42</v>
      </c>
      <c r="AC637" t="s">
        <v>70</v>
      </c>
      <c r="AF637" t="str">
        <f t="shared" si="9"/>
        <v>Blank</v>
      </c>
      <c r="AH637" s="1">
        <v>42598</v>
      </c>
    </row>
    <row r="638" spans="1:34" x14ac:dyDescent="0.25">
      <c r="A638">
        <v>357870</v>
      </c>
      <c r="B638" t="s">
        <v>6033</v>
      </c>
      <c r="C638" t="s">
        <v>6034</v>
      </c>
      <c r="D638" t="s">
        <v>6035</v>
      </c>
      <c r="E638">
        <v>1</v>
      </c>
      <c r="F638">
        <v>50</v>
      </c>
      <c r="G638">
        <v>936.99</v>
      </c>
      <c r="H638">
        <v>1</v>
      </c>
      <c r="I638">
        <v>0</v>
      </c>
      <c r="J638" t="s">
        <v>6036</v>
      </c>
      <c r="K638" t="s">
        <v>36</v>
      </c>
      <c r="L638" t="s">
        <v>37</v>
      </c>
      <c r="M638" t="s">
        <v>38</v>
      </c>
      <c r="N638">
        <v>48910</v>
      </c>
      <c r="O638" t="s">
        <v>39</v>
      </c>
      <c r="P638" t="s">
        <v>36</v>
      </c>
      <c r="Q638" t="s">
        <v>6037</v>
      </c>
      <c r="R638" t="s">
        <v>6038</v>
      </c>
      <c r="S638" t="s">
        <v>6039</v>
      </c>
      <c r="T638" t="s">
        <v>36</v>
      </c>
      <c r="U638" t="s">
        <v>36</v>
      </c>
      <c r="V638" t="s">
        <v>338</v>
      </c>
      <c r="W638">
        <v>989126238730</v>
      </c>
      <c r="X638" t="s">
        <v>6040</v>
      </c>
      <c r="Y638" t="s">
        <v>41</v>
      </c>
      <c r="Z638" t="s">
        <v>41</v>
      </c>
      <c r="AA638">
        <v>10032142</v>
      </c>
      <c r="AB638" t="s">
        <v>42</v>
      </c>
      <c r="AC638" t="s">
        <v>821</v>
      </c>
      <c r="AF638" t="str">
        <f t="shared" si="9"/>
        <v>Blank</v>
      </c>
      <c r="AH638" s="1">
        <v>42598</v>
      </c>
    </row>
    <row r="639" spans="1:34" x14ac:dyDescent="0.25">
      <c r="A639">
        <v>310399</v>
      </c>
      <c r="B639" t="s">
        <v>4592</v>
      </c>
      <c r="C639" t="s">
        <v>4593</v>
      </c>
      <c r="D639" t="s">
        <v>4594</v>
      </c>
      <c r="E639">
        <v>2</v>
      </c>
      <c r="F639">
        <v>50</v>
      </c>
      <c r="G639">
        <v>936.36</v>
      </c>
      <c r="H639">
        <v>4</v>
      </c>
      <c r="I639">
        <v>0</v>
      </c>
      <c r="J639" t="s">
        <v>4595</v>
      </c>
      <c r="K639" t="s">
        <v>36</v>
      </c>
      <c r="L639" t="s">
        <v>57</v>
      </c>
      <c r="M639" t="s">
        <v>38</v>
      </c>
      <c r="N639">
        <v>48823</v>
      </c>
      <c r="O639" t="s">
        <v>39</v>
      </c>
      <c r="P639">
        <v>5173552944</v>
      </c>
      <c r="Q639" t="s">
        <v>4596</v>
      </c>
      <c r="R639" t="s">
        <v>4597</v>
      </c>
      <c r="S639" t="s">
        <v>4598</v>
      </c>
      <c r="T639" t="s">
        <v>36</v>
      </c>
      <c r="U639" t="s">
        <v>36</v>
      </c>
      <c r="V639" t="s">
        <v>1262</v>
      </c>
      <c r="W639">
        <v>9103326547820</v>
      </c>
      <c r="X639" t="s">
        <v>4599</v>
      </c>
      <c r="Y639" t="s">
        <v>41</v>
      </c>
      <c r="Z639" t="s">
        <v>41</v>
      </c>
      <c r="AA639">
        <v>10032574</v>
      </c>
      <c r="AB639" t="s">
        <v>112</v>
      </c>
      <c r="AC639" t="s">
        <v>70</v>
      </c>
      <c r="AF639" t="str">
        <f t="shared" si="9"/>
        <v>Blank</v>
      </c>
      <c r="AH639" s="1">
        <v>42598</v>
      </c>
    </row>
    <row r="640" spans="1:34" x14ac:dyDescent="0.25">
      <c r="A640">
        <v>358934</v>
      </c>
      <c r="B640" t="s">
        <v>3865</v>
      </c>
      <c r="C640" t="s">
        <v>969</v>
      </c>
      <c r="D640" t="s">
        <v>3866</v>
      </c>
      <c r="E640">
        <v>2</v>
      </c>
      <c r="F640">
        <v>50</v>
      </c>
      <c r="G640">
        <v>816</v>
      </c>
      <c r="H640">
        <v>5</v>
      </c>
      <c r="I640">
        <v>0</v>
      </c>
      <c r="J640" t="s">
        <v>3867</v>
      </c>
      <c r="K640" t="s">
        <v>36</v>
      </c>
      <c r="L640" t="s">
        <v>141</v>
      </c>
      <c r="M640" t="s">
        <v>38</v>
      </c>
      <c r="N640">
        <v>48842</v>
      </c>
      <c r="O640" t="s">
        <v>39</v>
      </c>
      <c r="P640">
        <v>5133940976</v>
      </c>
      <c r="Q640" t="s">
        <v>3868</v>
      </c>
      <c r="R640" t="s">
        <v>36</v>
      </c>
      <c r="S640" t="s">
        <v>3869</v>
      </c>
      <c r="T640" t="s">
        <v>67</v>
      </c>
      <c r="U640">
        <v>45177</v>
      </c>
      <c r="V640" t="s">
        <v>39</v>
      </c>
      <c r="W640">
        <v>5133498303</v>
      </c>
      <c r="X640" t="s">
        <v>3870</v>
      </c>
      <c r="Y640" t="s">
        <v>41</v>
      </c>
      <c r="Z640" t="s">
        <v>41</v>
      </c>
      <c r="AA640">
        <v>10004543</v>
      </c>
      <c r="AB640" t="s">
        <v>143</v>
      </c>
      <c r="AC640" t="s">
        <v>70</v>
      </c>
      <c r="AF640" t="str">
        <f t="shared" si="9"/>
        <v>Blank</v>
      </c>
      <c r="AH640" s="1">
        <v>42598</v>
      </c>
    </row>
    <row r="641" spans="1:34" x14ac:dyDescent="0.25">
      <c r="A641">
        <v>146268</v>
      </c>
      <c r="B641" t="s">
        <v>1990</v>
      </c>
      <c r="C641" t="s">
        <v>1991</v>
      </c>
      <c r="D641" t="s">
        <v>1992</v>
      </c>
      <c r="E641">
        <v>3</v>
      </c>
      <c r="F641">
        <v>50</v>
      </c>
      <c r="G641">
        <v>910.12</v>
      </c>
      <c r="H641">
        <v>10</v>
      </c>
      <c r="I641">
        <v>0</v>
      </c>
      <c r="J641" t="s">
        <v>1993</v>
      </c>
      <c r="K641" t="s">
        <v>36</v>
      </c>
      <c r="L641" t="s">
        <v>57</v>
      </c>
      <c r="M641" t="s">
        <v>38</v>
      </c>
      <c r="N641">
        <v>48823</v>
      </c>
      <c r="O641" t="s">
        <v>39</v>
      </c>
      <c r="P641">
        <v>5173530946</v>
      </c>
      <c r="Q641" t="s">
        <v>1994</v>
      </c>
      <c r="R641" t="s">
        <v>1995</v>
      </c>
      <c r="S641" t="s">
        <v>57</v>
      </c>
      <c r="T641" t="s">
        <v>38</v>
      </c>
      <c r="U641">
        <v>48823</v>
      </c>
      <c r="V641" t="s">
        <v>39</v>
      </c>
      <c r="W641">
        <v>7348346940</v>
      </c>
      <c r="X641" t="s">
        <v>1996</v>
      </c>
      <c r="Y641" t="s">
        <v>41</v>
      </c>
      <c r="Z641" t="s">
        <v>41</v>
      </c>
      <c r="AA641">
        <v>10032798</v>
      </c>
      <c r="AB641" t="s">
        <v>889</v>
      </c>
      <c r="AC641" t="s">
        <v>43</v>
      </c>
      <c r="AF641" t="str">
        <f t="shared" si="9"/>
        <v>Blank</v>
      </c>
      <c r="AH641" s="1">
        <v>42598</v>
      </c>
    </row>
    <row r="642" spans="1:34" x14ac:dyDescent="0.25">
      <c r="A642">
        <v>359946</v>
      </c>
      <c r="B642" t="s">
        <v>6388</v>
      </c>
      <c r="C642" t="s">
        <v>1122</v>
      </c>
      <c r="D642" t="s">
        <v>6389</v>
      </c>
      <c r="E642">
        <v>2</v>
      </c>
      <c r="F642">
        <v>25</v>
      </c>
      <c r="G642">
        <v>408</v>
      </c>
      <c r="H642">
        <v>1</v>
      </c>
      <c r="I642">
        <v>0</v>
      </c>
      <c r="J642" t="s">
        <v>6390</v>
      </c>
      <c r="K642" t="s">
        <v>36</v>
      </c>
      <c r="L642" t="s">
        <v>6391</v>
      </c>
      <c r="M642" t="s">
        <v>2330</v>
      </c>
      <c r="N642">
        <v>20110</v>
      </c>
      <c r="O642" t="s">
        <v>39</v>
      </c>
      <c r="P642">
        <v>5713321614</v>
      </c>
      <c r="Q642" t="s">
        <v>6390</v>
      </c>
      <c r="R642" t="s">
        <v>36</v>
      </c>
      <c r="S642" t="s">
        <v>6391</v>
      </c>
      <c r="T642" t="s">
        <v>2330</v>
      </c>
      <c r="U642">
        <v>20110</v>
      </c>
      <c r="V642" t="s">
        <v>39</v>
      </c>
      <c r="W642">
        <v>5713321614</v>
      </c>
      <c r="X642" t="s">
        <v>6392</v>
      </c>
      <c r="Y642" t="s">
        <v>41</v>
      </c>
      <c r="Z642" t="s">
        <v>41</v>
      </c>
      <c r="AA642">
        <v>10030598</v>
      </c>
      <c r="AB642" t="s">
        <v>938</v>
      </c>
      <c r="AC642" t="s">
        <v>70</v>
      </c>
      <c r="AF642" t="str">
        <f t="shared" si="9"/>
        <v>Blank</v>
      </c>
      <c r="AH642" s="1">
        <v>42598</v>
      </c>
    </row>
    <row r="643" spans="1:34" x14ac:dyDescent="0.25">
      <c r="A643">
        <v>354087</v>
      </c>
      <c r="B643" t="s">
        <v>5593</v>
      </c>
      <c r="C643" t="s">
        <v>5594</v>
      </c>
      <c r="D643" t="s">
        <v>5595</v>
      </c>
      <c r="E643">
        <v>1</v>
      </c>
      <c r="F643">
        <v>50</v>
      </c>
      <c r="G643" s="2">
        <v>1017.26</v>
      </c>
      <c r="H643">
        <v>1</v>
      </c>
      <c r="I643">
        <v>1</v>
      </c>
      <c r="J643" t="s">
        <v>5596</v>
      </c>
      <c r="K643" t="s">
        <v>36</v>
      </c>
      <c r="L643" t="s">
        <v>37</v>
      </c>
      <c r="M643" t="s">
        <v>38</v>
      </c>
      <c r="N643">
        <v>48912</v>
      </c>
      <c r="O643" t="s">
        <v>39</v>
      </c>
      <c r="P643" t="s">
        <v>36</v>
      </c>
      <c r="Q643" t="s">
        <v>5597</v>
      </c>
      <c r="R643" t="s">
        <v>36</v>
      </c>
      <c r="S643" t="s">
        <v>5598</v>
      </c>
      <c r="T643" t="s">
        <v>372</v>
      </c>
      <c r="U643">
        <v>90245</v>
      </c>
      <c r="V643" t="s">
        <v>39</v>
      </c>
      <c r="W643" t="s">
        <v>36</v>
      </c>
      <c r="X643" t="s">
        <v>5599</v>
      </c>
      <c r="Y643" t="s">
        <v>41</v>
      </c>
      <c r="Z643" t="s">
        <v>41</v>
      </c>
      <c r="AA643">
        <v>10032612</v>
      </c>
      <c r="AB643" t="s">
        <v>511</v>
      </c>
      <c r="AC643" t="s">
        <v>821</v>
      </c>
      <c r="AD643" t="s">
        <v>44</v>
      </c>
      <c r="AE643" t="s">
        <v>45</v>
      </c>
      <c r="AF643" t="str">
        <f t="shared" ref="AF643:AF706" si="10">IF(ISNUMBER(FIND("Dues",AE643)),"GEU Dues",IF(ISNUMBER(FIND("Fees",AE643)),"GEU Fees-C","Blank"))</f>
        <v>GEU Dues</v>
      </c>
      <c r="AH643" s="1">
        <v>42598</v>
      </c>
    </row>
    <row r="644" spans="1:34" x14ac:dyDescent="0.25">
      <c r="A644">
        <v>313618</v>
      </c>
      <c r="B644" t="s">
        <v>4806</v>
      </c>
      <c r="C644" t="s">
        <v>4807</v>
      </c>
      <c r="D644" t="s">
        <v>4808</v>
      </c>
      <c r="E644">
        <v>2</v>
      </c>
      <c r="F644">
        <v>50</v>
      </c>
      <c r="G644">
        <v>850</v>
      </c>
      <c r="H644">
        <v>3</v>
      </c>
      <c r="I644">
        <v>0</v>
      </c>
      <c r="X644" t="s">
        <v>4809</v>
      </c>
      <c r="Y644" t="s">
        <v>41</v>
      </c>
      <c r="Z644" t="s">
        <v>41</v>
      </c>
      <c r="AA644">
        <v>10014815</v>
      </c>
      <c r="AB644" t="s">
        <v>61</v>
      </c>
      <c r="AC644" t="s">
        <v>70</v>
      </c>
      <c r="AF644" t="str">
        <f t="shared" si="10"/>
        <v>Blank</v>
      </c>
      <c r="AH644" s="1">
        <v>42598</v>
      </c>
    </row>
    <row r="645" spans="1:34" x14ac:dyDescent="0.25">
      <c r="A645">
        <v>309621</v>
      </c>
      <c r="B645" t="s">
        <v>4514</v>
      </c>
      <c r="C645" t="s">
        <v>2131</v>
      </c>
      <c r="D645" t="s">
        <v>4515</v>
      </c>
      <c r="E645">
        <v>2</v>
      </c>
      <c r="F645">
        <v>50</v>
      </c>
      <c r="G645">
        <v>899.19</v>
      </c>
      <c r="H645">
        <v>4</v>
      </c>
      <c r="I645">
        <v>0</v>
      </c>
      <c r="J645" t="s">
        <v>4516</v>
      </c>
      <c r="K645" t="s">
        <v>4517</v>
      </c>
      <c r="L645" t="s">
        <v>57</v>
      </c>
      <c r="M645" t="s">
        <v>38</v>
      </c>
      <c r="N645">
        <v>48823</v>
      </c>
      <c r="O645" t="s">
        <v>39</v>
      </c>
      <c r="P645">
        <v>2697203507</v>
      </c>
      <c r="Q645" t="s">
        <v>4518</v>
      </c>
      <c r="R645" t="s">
        <v>36</v>
      </c>
      <c r="S645" t="s">
        <v>4519</v>
      </c>
      <c r="T645" t="s">
        <v>38</v>
      </c>
      <c r="U645">
        <v>49088</v>
      </c>
      <c r="V645" t="s">
        <v>39</v>
      </c>
      <c r="W645">
        <v>2693276963</v>
      </c>
      <c r="X645" t="s">
        <v>4520</v>
      </c>
      <c r="Y645" t="s">
        <v>41</v>
      </c>
      <c r="Z645" t="s">
        <v>41</v>
      </c>
      <c r="AA645">
        <v>10032798</v>
      </c>
      <c r="AB645" t="s">
        <v>889</v>
      </c>
      <c r="AC645" t="s">
        <v>70</v>
      </c>
      <c r="AF645" t="str">
        <f t="shared" si="10"/>
        <v>Blank</v>
      </c>
      <c r="AH645" s="1">
        <v>42598</v>
      </c>
    </row>
    <row r="646" spans="1:34" x14ac:dyDescent="0.25">
      <c r="A646">
        <v>118009</v>
      </c>
      <c r="B646" t="s">
        <v>1783</v>
      </c>
      <c r="C646" t="s">
        <v>1784</v>
      </c>
      <c r="D646" t="s">
        <v>1785</v>
      </c>
      <c r="E646">
        <v>1</v>
      </c>
      <c r="F646">
        <v>50</v>
      </c>
      <c r="G646">
        <v>739</v>
      </c>
      <c r="H646">
        <v>1</v>
      </c>
      <c r="I646">
        <v>0</v>
      </c>
      <c r="X646" t="s">
        <v>1786</v>
      </c>
      <c r="Y646" t="s">
        <v>41</v>
      </c>
      <c r="Z646" t="s">
        <v>41</v>
      </c>
      <c r="AA646">
        <v>10008009</v>
      </c>
      <c r="AB646" t="s">
        <v>1580</v>
      </c>
      <c r="AC646" t="s">
        <v>821</v>
      </c>
      <c r="AF646" t="str">
        <f t="shared" si="10"/>
        <v>Blank</v>
      </c>
      <c r="AH646" s="1">
        <v>42598</v>
      </c>
    </row>
    <row r="647" spans="1:34" x14ac:dyDescent="0.25">
      <c r="A647">
        <v>355237</v>
      </c>
      <c r="B647" t="s">
        <v>5755</v>
      </c>
      <c r="C647" t="s">
        <v>3902</v>
      </c>
      <c r="D647" t="s">
        <v>5756</v>
      </c>
      <c r="E647">
        <v>1</v>
      </c>
      <c r="F647">
        <v>50</v>
      </c>
      <c r="G647" s="2">
        <v>1034.78</v>
      </c>
      <c r="H647">
        <v>1</v>
      </c>
      <c r="I647">
        <v>0</v>
      </c>
      <c r="J647" t="s">
        <v>5757</v>
      </c>
      <c r="K647" t="s">
        <v>36</v>
      </c>
      <c r="L647" t="s">
        <v>5758</v>
      </c>
      <c r="M647" t="s">
        <v>372</v>
      </c>
      <c r="N647">
        <v>93730</v>
      </c>
      <c r="O647" t="s">
        <v>39</v>
      </c>
      <c r="P647">
        <v>5594330965</v>
      </c>
      <c r="Q647" t="s">
        <v>5757</v>
      </c>
      <c r="R647" t="s">
        <v>36</v>
      </c>
      <c r="S647" t="s">
        <v>5758</v>
      </c>
      <c r="T647" t="s">
        <v>372</v>
      </c>
      <c r="U647">
        <v>93730</v>
      </c>
      <c r="V647" t="s">
        <v>39</v>
      </c>
      <c r="W647">
        <v>5594330965</v>
      </c>
      <c r="X647" t="s">
        <v>5759</v>
      </c>
      <c r="Y647" t="s">
        <v>41</v>
      </c>
      <c r="Z647" t="s">
        <v>41</v>
      </c>
      <c r="AA647">
        <v>10038676</v>
      </c>
      <c r="AB647" t="s">
        <v>184</v>
      </c>
      <c r="AC647" t="s">
        <v>821</v>
      </c>
      <c r="AF647" t="str">
        <f t="shared" si="10"/>
        <v>Blank</v>
      </c>
      <c r="AH647" s="1">
        <v>42598</v>
      </c>
    </row>
    <row r="648" spans="1:34" x14ac:dyDescent="0.25">
      <c r="A648">
        <v>146546</v>
      </c>
      <c r="B648" t="s">
        <v>995</v>
      </c>
      <c r="C648" t="s">
        <v>996</v>
      </c>
      <c r="D648" t="s">
        <v>997</v>
      </c>
      <c r="E648">
        <v>3</v>
      </c>
      <c r="F648">
        <v>50</v>
      </c>
      <c r="G648">
        <v>853</v>
      </c>
      <c r="H648">
        <v>9</v>
      </c>
      <c r="I648">
        <v>1</v>
      </c>
      <c r="J648" t="s">
        <v>998</v>
      </c>
      <c r="K648" t="s">
        <v>999</v>
      </c>
      <c r="L648" t="s">
        <v>57</v>
      </c>
      <c r="M648" t="s">
        <v>38</v>
      </c>
      <c r="N648">
        <v>48823</v>
      </c>
      <c r="O648" t="s">
        <v>39</v>
      </c>
      <c r="P648">
        <v>2485154319</v>
      </c>
      <c r="Q648" t="s">
        <v>1000</v>
      </c>
      <c r="R648" t="s">
        <v>36</v>
      </c>
      <c r="S648" t="s">
        <v>1001</v>
      </c>
      <c r="T648" t="s">
        <v>38</v>
      </c>
      <c r="U648">
        <v>48371</v>
      </c>
      <c r="V648" t="s">
        <v>39</v>
      </c>
      <c r="W648">
        <v>2485154319</v>
      </c>
      <c r="X648" t="s">
        <v>1002</v>
      </c>
      <c r="Y648" t="s">
        <v>41</v>
      </c>
      <c r="Z648" t="s">
        <v>41</v>
      </c>
      <c r="AA648">
        <v>10038404</v>
      </c>
      <c r="AB648" t="s">
        <v>94</v>
      </c>
      <c r="AC648" t="s">
        <v>43</v>
      </c>
      <c r="AD648" t="s">
        <v>44</v>
      </c>
      <c r="AE648" t="s">
        <v>45</v>
      </c>
      <c r="AF648" t="str">
        <f t="shared" si="10"/>
        <v>GEU Dues</v>
      </c>
      <c r="AH648" s="1">
        <v>42598</v>
      </c>
    </row>
    <row r="649" spans="1:34" x14ac:dyDescent="0.25">
      <c r="A649">
        <v>108258</v>
      </c>
      <c r="B649" t="s">
        <v>1127</v>
      </c>
      <c r="C649" t="s">
        <v>96</v>
      </c>
      <c r="D649" t="s">
        <v>1128</v>
      </c>
      <c r="E649">
        <v>1</v>
      </c>
      <c r="F649">
        <v>50</v>
      </c>
      <c r="G649">
        <v>914.13</v>
      </c>
      <c r="H649">
        <v>1</v>
      </c>
      <c r="I649">
        <v>0</v>
      </c>
      <c r="X649" t="s">
        <v>1129</v>
      </c>
      <c r="Y649" t="s">
        <v>41</v>
      </c>
      <c r="Z649" t="s">
        <v>41</v>
      </c>
      <c r="AA649">
        <v>10016172</v>
      </c>
      <c r="AB649" t="s">
        <v>100</v>
      </c>
      <c r="AC649" t="s">
        <v>821</v>
      </c>
      <c r="AF649" t="str">
        <f t="shared" si="10"/>
        <v>Blank</v>
      </c>
      <c r="AH649" s="1">
        <v>42598</v>
      </c>
    </row>
    <row r="650" spans="1:34" x14ac:dyDescent="0.25">
      <c r="A650">
        <v>355158</v>
      </c>
      <c r="B650" t="s">
        <v>2884</v>
      </c>
      <c r="C650" t="s">
        <v>76</v>
      </c>
      <c r="D650" t="s">
        <v>2885</v>
      </c>
      <c r="E650">
        <v>3</v>
      </c>
      <c r="F650">
        <v>50</v>
      </c>
      <c r="G650">
        <v>852</v>
      </c>
      <c r="H650">
        <v>3</v>
      </c>
      <c r="I650">
        <v>1</v>
      </c>
      <c r="J650" t="s">
        <v>2886</v>
      </c>
      <c r="K650" t="s">
        <v>36</v>
      </c>
      <c r="L650" t="s">
        <v>37</v>
      </c>
      <c r="M650" t="s">
        <v>38</v>
      </c>
      <c r="N650">
        <v>48910</v>
      </c>
      <c r="O650" t="s">
        <v>39</v>
      </c>
      <c r="P650">
        <v>7329471223</v>
      </c>
      <c r="Q650" t="s">
        <v>2886</v>
      </c>
      <c r="R650" t="s">
        <v>36</v>
      </c>
      <c r="S650" t="s">
        <v>37</v>
      </c>
      <c r="T650" t="s">
        <v>38</v>
      </c>
      <c r="U650">
        <v>48910</v>
      </c>
      <c r="V650" t="s">
        <v>39</v>
      </c>
      <c r="W650">
        <v>7329471223</v>
      </c>
      <c r="X650" t="s">
        <v>2887</v>
      </c>
      <c r="Y650" t="s">
        <v>41</v>
      </c>
      <c r="Z650" t="s">
        <v>41</v>
      </c>
      <c r="AA650">
        <v>10004264</v>
      </c>
      <c r="AB650" t="s">
        <v>604</v>
      </c>
      <c r="AC650" t="s">
        <v>43</v>
      </c>
      <c r="AD650" t="s">
        <v>44</v>
      </c>
      <c r="AE650" t="s">
        <v>45</v>
      </c>
      <c r="AF650" t="str">
        <f t="shared" si="10"/>
        <v>GEU Dues</v>
      </c>
      <c r="AH650" s="1">
        <v>42598</v>
      </c>
    </row>
    <row r="651" spans="1:34" x14ac:dyDescent="0.25">
      <c r="A651">
        <v>355806</v>
      </c>
      <c r="B651" t="s">
        <v>2531</v>
      </c>
      <c r="C651" t="s">
        <v>2808</v>
      </c>
      <c r="D651" t="s">
        <v>2809</v>
      </c>
      <c r="E651">
        <v>3</v>
      </c>
      <c r="F651">
        <v>25</v>
      </c>
      <c r="G651">
        <v>447</v>
      </c>
      <c r="H651">
        <v>6</v>
      </c>
      <c r="I651">
        <v>0</v>
      </c>
      <c r="J651" t="s">
        <v>2810</v>
      </c>
      <c r="K651">
        <v>6</v>
      </c>
      <c r="L651" t="s">
        <v>37</v>
      </c>
      <c r="M651" t="s">
        <v>38</v>
      </c>
      <c r="N651">
        <v>48906</v>
      </c>
      <c r="O651" t="s">
        <v>39</v>
      </c>
      <c r="P651">
        <v>2487058123</v>
      </c>
      <c r="Q651" t="s">
        <v>2811</v>
      </c>
      <c r="R651" t="s">
        <v>36</v>
      </c>
      <c r="S651" t="s">
        <v>37</v>
      </c>
      <c r="T651" t="s">
        <v>38</v>
      </c>
      <c r="U651">
        <v>48906</v>
      </c>
      <c r="V651" t="s">
        <v>39</v>
      </c>
      <c r="W651">
        <v>2487058123</v>
      </c>
      <c r="X651" t="s">
        <v>2812</v>
      </c>
      <c r="Y651" t="s">
        <v>41</v>
      </c>
      <c r="Z651" t="s">
        <v>41</v>
      </c>
      <c r="AA651">
        <v>10014815</v>
      </c>
      <c r="AB651" t="s">
        <v>61</v>
      </c>
      <c r="AC651" t="s">
        <v>43</v>
      </c>
      <c r="AF651" t="str">
        <f t="shared" si="10"/>
        <v>Blank</v>
      </c>
      <c r="AH651" s="1">
        <v>42598</v>
      </c>
    </row>
    <row r="652" spans="1:34" x14ac:dyDescent="0.25">
      <c r="A652">
        <v>167383</v>
      </c>
      <c r="B652" t="s">
        <v>2531</v>
      </c>
      <c r="C652" t="s">
        <v>2532</v>
      </c>
      <c r="D652" t="s">
        <v>2533</v>
      </c>
      <c r="E652">
        <v>3</v>
      </c>
      <c r="F652">
        <v>50</v>
      </c>
      <c r="G652">
        <v>853</v>
      </c>
      <c r="H652">
        <v>5</v>
      </c>
      <c r="I652">
        <v>0</v>
      </c>
      <c r="J652" t="s">
        <v>2534</v>
      </c>
      <c r="K652" t="s">
        <v>36</v>
      </c>
      <c r="L652" t="s">
        <v>57</v>
      </c>
      <c r="M652" t="s">
        <v>38</v>
      </c>
      <c r="N652">
        <v>48823</v>
      </c>
      <c r="O652" t="s">
        <v>39</v>
      </c>
      <c r="P652">
        <v>5173537936</v>
      </c>
      <c r="Q652" t="s">
        <v>2535</v>
      </c>
      <c r="R652" t="s">
        <v>36</v>
      </c>
      <c r="S652" t="s">
        <v>57</v>
      </c>
      <c r="T652" t="s">
        <v>38</v>
      </c>
      <c r="U652">
        <v>48823</v>
      </c>
      <c r="V652" t="s">
        <v>39</v>
      </c>
      <c r="W652" t="s">
        <v>36</v>
      </c>
      <c r="X652" t="s">
        <v>2536</v>
      </c>
      <c r="Y652" t="s">
        <v>41</v>
      </c>
      <c r="Z652" t="s">
        <v>41</v>
      </c>
      <c r="AA652">
        <v>10038404</v>
      </c>
      <c r="AB652" t="s">
        <v>94</v>
      </c>
      <c r="AC652" t="s">
        <v>43</v>
      </c>
      <c r="AF652" t="str">
        <f t="shared" si="10"/>
        <v>Blank</v>
      </c>
      <c r="AH652" s="1">
        <v>42598</v>
      </c>
    </row>
    <row r="653" spans="1:34" x14ac:dyDescent="0.25">
      <c r="A653">
        <v>350460</v>
      </c>
      <c r="B653" t="s">
        <v>2531</v>
      </c>
      <c r="C653" t="s">
        <v>2790</v>
      </c>
      <c r="D653" t="s">
        <v>2791</v>
      </c>
      <c r="E653">
        <v>2</v>
      </c>
      <c r="F653">
        <v>25</v>
      </c>
      <c r="G653">
        <v>425</v>
      </c>
      <c r="H653">
        <v>9</v>
      </c>
      <c r="I653">
        <v>0</v>
      </c>
      <c r="J653" t="s">
        <v>2792</v>
      </c>
      <c r="K653" t="s">
        <v>36</v>
      </c>
      <c r="L653" t="s">
        <v>2393</v>
      </c>
      <c r="M653" t="s">
        <v>67</v>
      </c>
      <c r="N653">
        <v>45810</v>
      </c>
      <c r="O653" t="s">
        <v>39</v>
      </c>
      <c r="P653" t="s">
        <v>36</v>
      </c>
      <c r="Q653" t="s">
        <v>2792</v>
      </c>
      <c r="R653" t="s">
        <v>36</v>
      </c>
      <c r="S653" t="s">
        <v>2393</v>
      </c>
      <c r="T653" t="s">
        <v>67</v>
      </c>
      <c r="U653">
        <v>45810</v>
      </c>
      <c r="V653" t="s">
        <v>39</v>
      </c>
      <c r="W653" t="s">
        <v>36</v>
      </c>
      <c r="X653" t="s">
        <v>2793</v>
      </c>
      <c r="Y653" t="s">
        <v>41</v>
      </c>
      <c r="Z653" t="s">
        <v>41</v>
      </c>
      <c r="AA653">
        <v>10033616</v>
      </c>
      <c r="AB653" t="s">
        <v>555</v>
      </c>
      <c r="AC653" t="s">
        <v>70</v>
      </c>
      <c r="AF653" t="str">
        <f t="shared" si="10"/>
        <v>Blank</v>
      </c>
      <c r="AH653" s="1">
        <v>42598</v>
      </c>
    </row>
    <row r="654" spans="1:34" x14ac:dyDescent="0.25">
      <c r="A654">
        <v>317977</v>
      </c>
      <c r="B654" t="s">
        <v>5005</v>
      </c>
      <c r="C654" t="s">
        <v>1076</v>
      </c>
      <c r="D654" t="s">
        <v>5006</v>
      </c>
      <c r="E654">
        <v>2</v>
      </c>
      <c r="F654">
        <v>25</v>
      </c>
      <c r="G654">
        <v>425</v>
      </c>
      <c r="H654">
        <v>3</v>
      </c>
      <c r="I654">
        <v>0</v>
      </c>
      <c r="J654" t="s">
        <v>5007</v>
      </c>
      <c r="K654" t="s">
        <v>36</v>
      </c>
      <c r="L654" t="s">
        <v>57</v>
      </c>
      <c r="M654" t="s">
        <v>38</v>
      </c>
      <c r="N654">
        <v>48823</v>
      </c>
      <c r="O654" t="s">
        <v>39</v>
      </c>
      <c r="P654">
        <v>3362025434</v>
      </c>
      <c r="Q654" t="s">
        <v>5007</v>
      </c>
      <c r="R654" t="s">
        <v>36</v>
      </c>
      <c r="S654" t="s">
        <v>57</v>
      </c>
      <c r="T654" t="s">
        <v>38</v>
      </c>
      <c r="U654">
        <v>48823</v>
      </c>
      <c r="V654" t="s">
        <v>39</v>
      </c>
      <c r="W654">
        <v>3362025434</v>
      </c>
      <c r="X654" t="s">
        <v>5008</v>
      </c>
      <c r="Y654" t="s">
        <v>41</v>
      </c>
      <c r="Z654" t="s">
        <v>41</v>
      </c>
      <c r="AA654">
        <v>10014815</v>
      </c>
      <c r="AB654" t="s">
        <v>61</v>
      </c>
      <c r="AC654" t="s">
        <v>70</v>
      </c>
      <c r="AF654" t="str">
        <f t="shared" si="10"/>
        <v>Blank</v>
      </c>
      <c r="AH654" s="1">
        <v>42598</v>
      </c>
    </row>
    <row r="655" spans="1:34" x14ac:dyDescent="0.25">
      <c r="A655">
        <v>110578</v>
      </c>
      <c r="B655" t="s">
        <v>1249</v>
      </c>
      <c r="C655" t="s">
        <v>622</v>
      </c>
      <c r="D655" t="s">
        <v>1342</v>
      </c>
      <c r="E655">
        <v>3</v>
      </c>
      <c r="F655">
        <v>25</v>
      </c>
      <c r="G655">
        <v>426</v>
      </c>
      <c r="H655">
        <v>9</v>
      </c>
      <c r="I655">
        <v>3</v>
      </c>
      <c r="J655" t="s">
        <v>1343</v>
      </c>
      <c r="K655" t="s">
        <v>36</v>
      </c>
      <c r="L655" t="s">
        <v>37</v>
      </c>
      <c r="M655" t="s">
        <v>38</v>
      </c>
      <c r="N655">
        <v>48911</v>
      </c>
      <c r="O655" t="s">
        <v>39</v>
      </c>
      <c r="P655">
        <v>2487366559</v>
      </c>
      <c r="Q655" t="s">
        <v>1344</v>
      </c>
      <c r="R655" t="s">
        <v>36</v>
      </c>
      <c r="S655" t="s">
        <v>1232</v>
      </c>
      <c r="T655" t="s">
        <v>38</v>
      </c>
      <c r="U655">
        <v>48307</v>
      </c>
      <c r="V655" t="s">
        <v>39</v>
      </c>
      <c r="W655" t="s">
        <v>36</v>
      </c>
      <c r="X655" t="s">
        <v>1345</v>
      </c>
      <c r="Y655" t="s">
        <v>41</v>
      </c>
      <c r="Z655" t="s">
        <v>41</v>
      </c>
      <c r="AA655">
        <v>10030598</v>
      </c>
      <c r="AB655" t="s">
        <v>938</v>
      </c>
      <c r="AC655" t="s">
        <v>43</v>
      </c>
      <c r="AD655" t="s">
        <v>340</v>
      </c>
      <c r="AE655" t="s">
        <v>341</v>
      </c>
      <c r="AF655" t="str">
        <f t="shared" si="10"/>
        <v>GEU Fees-C</v>
      </c>
      <c r="AH655" s="1">
        <v>42598</v>
      </c>
    </row>
    <row r="656" spans="1:34" x14ac:dyDescent="0.25">
      <c r="A656">
        <v>307559</v>
      </c>
      <c r="B656" t="s">
        <v>1249</v>
      </c>
      <c r="C656" t="s">
        <v>63</v>
      </c>
      <c r="D656" t="s">
        <v>1250</v>
      </c>
      <c r="E656">
        <v>3</v>
      </c>
      <c r="F656">
        <v>50</v>
      </c>
      <c r="G656">
        <v>981.23</v>
      </c>
      <c r="H656">
        <v>8</v>
      </c>
      <c r="I656">
        <v>0</v>
      </c>
      <c r="X656" t="s">
        <v>1251</v>
      </c>
      <c r="Y656" t="s">
        <v>41</v>
      </c>
      <c r="Z656" t="s">
        <v>41</v>
      </c>
      <c r="AA656">
        <v>10038238</v>
      </c>
      <c r="AB656" t="s">
        <v>75</v>
      </c>
      <c r="AC656" t="s">
        <v>43</v>
      </c>
      <c r="AF656" t="str">
        <f t="shared" si="10"/>
        <v>Blank</v>
      </c>
      <c r="AH656" s="1">
        <v>42598</v>
      </c>
    </row>
    <row r="657" spans="1:34" x14ac:dyDescent="0.25">
      <c r="A657">
        <v>156812</v>
      </c>
      <c r="B657" t="s">
        <v>1249</v>
      </c>
      <c r="C657" t="s">
        <v>2117</v>
      </c>
      <c r="D657" t="s">
        <v>2118</v>
      </c>
      <c r="E657">
        <v>3</v>
      </c>
      <c r="F657">
        <v>50</v>
      </c>
      <c r="G657">
        <v>852</v>
      </c>
      <c r="H657">
        <v>8</v>
      </c>
      <c r="I657">
        <v>1</v>
      </c>
      <c r="J657" t="s">
        <v>2119</v>
      </c>
      <c r="K657" t="s">
        <v>36</v>
      </c>
      <c r="L657" t="s">
        <v>37</v>
      </c>
      <c r="M657" t="s">
        <v>38</v>
      </c>
      <c r="N657">
        <v>48912</v>
      </c>
      <c r="O657" t="s">
        <v>39</v>
      </c>
      <c r="P657">
        <v>6163406825</v>
      </c>
      <c r="Q657" t="s">
        <v>2119</v>
      </c>
      <c r="R657" t="s">
        <v>36</v>
      </c>
      <c r="S657" t="s">
        <v>37</v>
      </c>
      <c r="T657" t="s">
        <v>38</v>
      </c>
      <c r="U657">
        <v>48912</v>
      </c>
      <c r="V657" t="s">
        <v>39</v>
      </c>
      <c r="W657">
        <v>6163406825</v>
      </c>
      <c r="X657" t="s">
        <v>2120</v>
      </c>
      <c r="Y657" t="s">
        <v>41</v>
      </c>
      <c r="Z657" t="s">
        <v>41</v>
      </c>
      <c r="AA657">
        <v>10004648</v>
      </c>
      <c r="AB657" t="s">
        <v>462</v>
      </c>
      <c r="AC657" t="s">
        <v>43</v>
      </c>
      <c r="AD657" t="s">
        <v>44</v>
      </c>
      <c r="AE657" t="s">
        <v>45</v>
      </c>
      <c r="AF657" t="str">
        <f t="shared" si="10"/>
        <v>GEU Dues</v>
      </c>
      <c r="AH657" s="1">
        <v>42598</v>
      </c>
    </row>
    <row r="658" spans="1:34" x14ac:dyDescent="0.25">
      <c r="A658">
        <v>355810</v>
      </c>
      <c r="B658" t="s">
        <v>2438</v>
      </c>
      <c r="C658" t="s">
        <v>2439</v>
      </c>
      <c r="D658" t="s">
        <v>2440</v>
      </c>
      <c r="E658">
        <v>3</v>
      </c>
      <c r="F658">
        <v>25</v>
      </c>
      <c r="G658">
        <v>447</v>
      </c>
      <c r="H658">
        <v>7</v>
      </c>
      <c r="I658">
        <v>1</v>
      </c>
      <c r="J658" t="s">
        <v>2441</v>
      </c>
      <c r="K658" t="s">
        <v>36</v>
      </c>
      <c r="L658" t="s">
        <v>57</v>
      </c>
      <c r="M658" t="s">
        <v>38</v>
      </c>
      <c r="N658">
        <v>48823</v>
      </c>
      <c r="O658" t="s">
        <v>39</v>
      </c>
      <c r="P658">
        <v>2026154100</v>
      </c>
      <c r="Q658" t="s">
        <v>2442</v>
      </c>
      <c r="R658" t="s">
        <v>36</v>
      </c>
      <c r="S658" t="s">
        <v>2443</v>
      </c>
      <c r="T658" t="s">
        <v>36</v>
      </c>
      <c r="U658" t="s">
        <v>36</v>
      </c>
      <c r="V658" t="s">
        <v>2444</v>
      </c>
      <c r="W658">
        <v>5718132723</v>
      </c>
      <c r="X658" t="s">
        <v>2445</v>
      </c>
      <c r="Y658" t="s">
        <v>41</v>
      </c>
      <c r="Z658" t="s">
        <v>41</v>
      </c>
      <c r="AA658">
        <v>10014815</v>
      </c>
      <c r="AB658" t="s">
        <v>61</v>
      </c>
      <c r="AC658" t="s">
        <v>43</v>
      </c>
      <c r="AD658" t="s">
        <v>44</v>
      </c>
      <c r="AE658" t="s">
        <v>45</v>
      </c>
      <c r="AF658" t="str">
        <f t="shared" si="10"/>
        <v>GEU Dues</v>
      </c>
      <c r="AH658" s="1">
        <v>42598</v>
      </c>
    </row>
    <row r="659" spans="1:34" x14ac:dyDescent="0.25">
      <c r="A659">
        <v>327276</v>
      </c>
      <c r="B659" t="s">
        <v>1249</v>
      </c>
      <c r="C659" t="s">
        <v>5219</v>
      </c>
      <c r="D659" t="s">
        <v>5220</v>
      </c>
      <c r="E659">
        <v>2</v>
      </c>
      <c r="F659">
        <v>50</v>
      </c>
      <c r="G659">
        <v>816</v>
      </c>
      <c r="H659">
        <v>3</v>
      </c>
      <c r="I659">
        <v>0</v>
      </c>
      <c r="J659" t="s">
        <v>5221</v>
      </c>
      <c r="K659" t="s">
        <v>5222</v>
      </c>
      <c r="L659" t="s">
        <v>160</v>
      </c>
      <c r="M659" t="s">
        <v>38</v>
      </c>
      <c r="N659">
        <v>48864</v>
      </c>
      <c r="O659" t="s">
        <v>39</v>
      </c>
      <c r="P659">
        <v>9072506695</v>
      </c>
      <c r="Q659" t="s">
        <v>5223</v>
      </c>
      <c r="R659" t="s">
        <v>36</v>
      </c>
      <c r="S659" t="s">
        <v>5224</v>
      </c>
      <c r="T659" t="s">
        <v>5225</v>
      </c>
      <c r="U659">
        <v>99577</v>
      </c>
      <c r="V659" t="s">
        <v>39</v>
      </c>
      <c r="W659">
        <v>9072506695</v>
      </c>
      <c r="X659" t="s">
        <v>5226</v>
      </c>
      <c r="Y659" t="s">
        <v>41</v>
      </c>
      <c r="Z659" t="s">
        <v>41</v>
      </c>
      <c r="AA659">
        <v>10004054</v>
      </c>
      <c r="AB659" t="s">
        <v>114</v>
      </c>
      <c r="AC659" t="s">
        <v>70</v>
      </c>
      <c r="AF659" t="str">
        <f t="shared" si="10"/>
        <v>Blank</v>
      </c>
      <c r="AH659" s="1">
        <v>42598</v>
      </c>
    </row>
    <row r="660" spans="1:34" x14ac:dyDescent="0.25">
      <c r="A660">
        <v>113669</v>
      </c>
      <c r="B660" t="s">
        <v>1524</v>
      </c>
      <c r="C660" t="s">
        <v>191</v>
      </c>
      <c r="D660" t="s">
        <v>1525</v>
      </c>
      <c r="E660">
        <v>3</v>
      </c>
      <c r="F660">
        <v>50</v>
      </c>
      <c r="G660">
        <v>894</v>
      </c>
      <c r="H660">
        <v>5</v>
      </c>
      <c r="I660">
        <v>1</v>
      </c>
      <c r="J660" t="s">
        <v>1526</v>
      </c>
      <c r="K660" t="s">
        <v>36</v>
      </c>
      <c r="L660" t="s">
        <v>160</v>
      </c>
      <c r="M660" t="s">
        <v>38</v>
      </c>
      <c r="N660">
        <v>48864</v>
      </c>
      <c r="O660" t="s">
        <v>39</v>
      </c>
      <c r="P660" t="s">
        <v>36</v>
      </c>
      <c r="Q660" t="s">
        <v>1526</v>
      </c>
      <c r="R660" t="s">
        <v>36</v>
      </c>
      <c r="S660" t="s">
        <v>160</v>
      </c>
      <c r="T660" t="s">
        <v>38</v>
      </c>
      <c r="U660">
        <v>48864</v>
      </c>
      <c r="V660" t="s">
        <v>39</v>
      </c>
      <c r="W660">
        <v>5178815700</v>
      </c>
      <c r="X660" t="s">
        <v>1527</v>
      </c>
      <c r="Y660" t="s">
        <v>41</v>
      </c>
      <c r="Z660" t="s">
        <v>41</v>
      </c>
      <c r="AA660">
        <v>10014815</v>
      </c>
      <c r="AB660" t="s">
        <v>61</v>
      </c>
      <c r="AC660" t="s">
        <v>43</v>
      </c>
      <c r="AD660" t="s">
        <v>44</v>
      </c>
      <c r="AE660" t="s">
        <v>45</v>
      </c>
      <c r="AF660" t="str">
        <f t="shared" si="10"/>
        <v>GEU Dues</v>
      </c>
      <c r="AH660" s="1">
        <v>42598</v>
      </c>
    </row>
    <row r="661" spans="1:34" x14ac:dyDescent="0.25">
      <c r="A661">
        <v>356839</v>
      </c>
      <c r="B661" t="s">
        <v>302</v>
      </c>
      <c r="C661" t="s">
        <v>3902</v>
      </c>
      <c r="D661" t="s">
        <v>3903</v>
      </c>
      <c r="E661">
        <v>2</v>
      </c>
      <c r="F661">
        <v>50</v>
      </c>
      <c r="G661">
        <v>816</v>
      </c>
      <c r="H661">
        <v>3</v>
      </c>
      <c r="I661">
        <v>0</v>
      </c>
      <c r="J661" t="s">
        <v>3904</v>
      </c>
      <c r="K661" t="s">
        <v>36</v>
      </c>
      <c r="L661" t="s">
        <v>92</v>
      </c>
      <c r="M661" t="s">
        <v>38</v>
      </c>
      <c r="N661">
        <v>49503</v>
      </c>
      <c r="O661" t="s">
        <v>39</v>
      </c>
      <c r="P661">
        <v>6165891807</v>
      </c>
      <c r="Q661" t="s">
        <v>3905</v>
      </c>
      <c r="R661" t="s">
        <v>36</v>
      </c>
      <c r="S661" t="s">
        <v>92</v>
      </c>
      <c r="T661" t="s">
        <v>38</v>
      </c>
      <c r="U661">
        <v>49503</v>
      </c>
      <c r="V661" t="s">
        <v>39</v>
      </c>
      <c r="W661">
        <v>6165891807</v>
      </c>
      <c r="X661" t="s">
        <v>3906</v>
      </c>
      <c r="Y661" t="s">
        <v>41</v>
      </c>
      <c r="Z661" t="s">
        <v>41</v>
      </c>
      <c r="AA661">
        <v>10004543</v>
      </c>
      <c r="AB661" t="s">
        <v>143</v>
      </c>
      <c r="AC661" t="s">
        <v>70</v>
      </c>
      <c r="AF661" t="str">
        <f t="shared" si="10"/>
        <v>Blank</v>
      </c>
      <c r="AH661" s="1">
        <v>42598</v>
      </c>
    </row>
    <row r="662" spans="1:34" x14ac:dyDescent="0.25">
      <c r="A662">
        <v>311955</v>
      </c>
      <c r="B662" t="s">
        <v>302</v>
      </c>
      <c r="C662" t="s">
        <v>1923</v>
      </c>
      <c r="D662" t="s">
        <v>1924</v>
      </c>
      <c r="E662">
        <v>2</v>
      </c>
      <c r="F662">
        <v>25</v>
      </c>
      <c r="G662">
        <v>450</v>
      </c>
      <c r="H662">
        <v>4</v>
      </c>
      <c r="I662">
        <v>0</v>
      </c>
      <c r="J662" t="s">
        <v>1925</v>
      </c>
      <c r="K662" t="s">
        <v>36</v>
      </c>
      <c r="L662" t="s">
        <v>1926</v>
      </c>
      <c r="M662" t="s">
        <v>38</v>
      </c>
      <c r="N662">
        <v>49333</v>
      </c>
      <c r="O662" t="s">
        <v>39</v>
      </c>
      <c r="P662">
        <v>2698388734</v>
      </c>
      <c r="Q662" t="s">
        <v>1925</v>
      </c>
      <c r="R662" t="s">
        <v>36</v>
      </c>
      <c r="S662" t="s">
        <v>1926</v>
      </c>
      <c r="T662" t="s">
        <v>38</v>
      </c>
      <c r="U662">
        <v>49333</v>
      </c>
      <c r="V662" t="s">
        <v>39</v>
      </c>
      <c r="W662">
        <v>2697952235</v>
      </c>
      <c r="X662" t="s">
        <v>1927</v>
      </c>
      <c r="Y662" t="s">
        <v>41</v>
      </c>
      <c r="Z662" t="s">
        <v>41</v>
      </c>
      <c r="AA662">
        <v>10033616</v>
      </c>
      <c r="AB662" t="s">
        <v>555</v>
      </c>
      <c r="AC662" t="s">
        <v>70</v>
      </c>
      <c r="AF662" t="str">
        <f t="shared" si="10"/>
        <v>Blank</v>
      </c>
      <c r="AH662" s="1">
        <v>42598</v>
      </c>
    </row>
    <row r="663" spans="1:34" x14ac:dyDescent="0.25">
      <c r="A663">
        <v>323136</v>
      </c>
      <c r="B663" t="s">
        <v>3784</v>
      </c>
      <c r="C663" t="s">
        <v>3785</v>
      </c>
      <c r="D663" t="s">
        <v>3786</v>
      </c>
      <c r="E663">
        <v>2</v>
      </c>
      <c r="F663">
        <v>25</v>
      </c>
      <c r="G663">
        <v>530.22</v>
      </c>
      <c r="H663">
        <v>4</v>
      </c>
      <c r="I663">
        <v>0</v>
      </c>
      <c r="J663" t="s">
        <v>3787</v>
      </c>
      <c r="K663" t="s">
        <v>36</v>
      </c>
      <c r="L663" t="s">
        <v>57</v>
      </c>
      <c r="M663" t="s">
        <v>38</v>
      </c>
      <c r="N663">
        <v>48823</v>
      </c>
      <c r="O663" t="s">
        <v>39</v>
      </c>
      <c r="P663" t="s">
        <v>36</v>
      </c>
      <c r="Q663" t="s">
        <v>3787</v>
      </c>
      <c r="R663" t="s">
        <v>36</v>
      </c>
      <c r="S663" t="s">
        <v>57</v>
      </c>
      <c r="T663" t="s">
        <v>38</v>
      </c>
      <c r="U663">
        <v>48823</v>
      </c>
      <c r="V663" t="s">
        <v>39</v>
      </c>
      <c r="W663">
        <v>8572531474</v>
      </c>
      <c r="X663" t="s">
        <v>3788</v>
      </c>
      <c r="Y663" t="s">
        <v>41</v>
      </c>
      <c r="Z663" t="s">
        <v>41</v>
      </c>
      <c r="AA663">
        <v>10016172</v>
      </c>
      <c r="AB663" t="s">
        <v>100</v>
      </c>
      <c r="AC663" t="s">
        <v>70</v>
      </c>
      <c r="AF663" t="str">
        <f t="shared" si="10"/>
        <v>Blank</v>
      </c>
      <c r="AH663" s="1">
        <v>42598</v>
      </c>
    </row>
    <row r="664" spans="1:34" x14ac:dyDescent="0.25">
      <c r="A664">
        <v>243398</v>
      </c>
      <c r="B664" t="s">
        <v>3738</v>
      </c>
      <c r="C664" t="s">
        <v>922</v>
      </c>
      <c r="D664" t="s">
        <v>3739</v>
      </c>
      <c r="E664">
        <v>3</v>
      </c>
      <c r="F664">
        <v>50</v>
      </c>
      <c r="G664">
        <v>894</v>
      </c>
      <c r="H664">
        <v>5</v>
      </c>
      <c r="I664">
        <v>0</v>
      </c>
      <c r="J664" t="s">
        <v>3740</v>
      </c>
      <c r="K664" t="s">
        <v>36</v>
      </c>
      <c r="L664" t="s">
        <v>37</v>
      </c>
      <c r="M664" t="s">
        <v>38</v>
      </c>
      <c r="N664">
        <v>48910</v>
      </c>
      <c r="O664" t="s">
        <v>39</v>
      </c>
      <c r="P664">
        <v>2244063277</v>
      </c>
      <c r="Q664" t="s">
        <v>3741</v>
      </c>
      <c r="R664" t="s">
        <v>36</v>
      </c>
      <c r="S664" t="s">
        <v>3742</v>
      </c>
      <c r="T664" t="s">
        <v>1362</v>
      </c>
      <c r="U664">
        <v>60010</v>
      </c>
      <c r="V664" t="s">
        <v>39</v>
      </c>
      <c r="W664">
        <v>2244063277</v>
      </c>
      <c r="X664" t="s">
        <v>3743</v>
      </c>
      <c r="Y664" t="s">
        <v>41</v>
      </c>
      <c r="Z664" t="s">
        <v>41</v>
      </c>
      <c r="AA664">
        <v>10014204</v>
      </c>
      <c r="AB664" t="s">
        <v>234</v>
      </c>
      <c r="AC664" t="s">
        <v>43</v>
      </c>
      <c r="AF664" t="str">
        <f t="shared" si="10"/>
        <v>Blank</v>
      </c>
      <c r="AH664" s="1">
        <v>42598</v>
      </c>
    </row>
    <row r="665" spans="1:34" x14ac:dyDescent="0.25">
      <c r="A665">
        <v>310337</v>
      </c>
      <c r="B665" t="s">
        <v>4585</v>
      </c>
      <c r="C665" t="s">
        <v>4586</v>
      </c>
      <c r="D665" t="s">
        <v>4587</v>
      </c>
      <c r="E665">
        <v>2</v>
      </c>
      <c r="F665">
        <v>50</v>
      </c>
      <c r="G665">
        <v>936.36</v>
      </c>
      <c r="H665">
        <v>4</v>
      </c>
      <c r="I665">
        <v>0</v>
      </c>
      <c r="J665" t="s">
        <v>959</v>
      </c>
      <c r="K665" t="s">
        <v>4588</v>
      </c>
      <c r="L665" t="s">
        <v>57</v>
      </c>
      <c r="M665" t="s">
        <v>38</v>
      </c>
      <c r="N665">
        <v>48825</v>
      </c>
      <c r="O665" t="s">
        <v>39</v>
      </c>
      <c r="P665" t="s">
        <v>36</v>
      </c>
      <c r="Q665" t="s">
        <v>4589</v>
      </c>
      <c r="R665" t="s">
        <v>36</v>
      </c>
      <c r="S665" t="s">
        <v>4590</v>
      </c>
      <c r="T665" t="s">
        <v>36</v>
      </c>
      <c r="U665" t="s">
        <v>36</v>
      </c>
      <c r="V665" t="s">
        <v>4213</v>
      </c>
      <c r="W665">
        <v>5175997065</v>
      </c>
      <c r="X665" t="s">
        <v>4591</v>
      </c>
      <c r="Y665" t="s">
        <v>41</v>
      </c>
      <c r="Z665" t="s">
        <v>41</v>
      </c>
      <c r="AA665">
        <v>10032574</v>
      </c>
      <c r="AB665" t="s">
        <v>112</v>
      </c>
      <c r="AC665" t="s">
        <v>70</v>
      </c>
      <c r="AF665" t="str">
        <f t="shared" si="10"/>
        <v>Blank</v>
      </c>
      <c r="AH665" s="1">
        <v>42598</v>
      </c>
    </row>
    <row r="666" spans="1:34" x14ac:dyDescent="0.25">
      <c r="A666">
        <v>314142</v>
      </c>
      <c r="B666" t="s">
        <v>4810</v>
      </c>
      <c r="C666" t="s">
        <v>4811</v>
      </c>
      <c r="D666" t="s">
        <v>4812</v>
      </c>
      <c r="E666">
        <v>2</v>
      </c>
      <c r="F666">
        <v>50</v>
      </c>
      <c r="G666">
        <v>816</v>
      </c>
      <c r="H666">
        <v>3</v>
      </c>
      <c r="I666">
        <v>3</v>
      </c>
      <c r="J666" t="s">
        <v>4813</v>
      </c>
      <c r="K666" t="s">
        <v>36</v>
      </c>
      <c r="L666" t="s">
        <v>57</v>
      </c>
      <c r="M666" t="s">
        <v>38</v>
      </c>
      <c r="N666">
        <v>48823</v>
      </c>
      <c r="O666" t="s">
        <v>39</v>
      </c>
      <c r="P666">
        <v>5173551231</v>
      </c>
      <c r="Q666" t="s">
        <v>4814</v>
      </c>
      <c r="R666" t="s">
        <v>36</v>
      </c>
      <c r="S666" t="s">
        <v>2148</v>
      </c>
      <c r="T666" t="s">
        <v>38</v>
      </c>
      <c r="U666" t="s">
        <v>2149</v>
      </c>
      <c r="V666" t="s">
        <v>39</v>
      </c>
      <c r="W666">
        <v>6166171178</v>
      </c>
      <c r="X666" t="s">
        <v>4815</v>
      </c>
      <c r="Y666" t="s">
        <v>41</v>
      </c>
      <c r="Z666" t="s">
        <v>41</v>
      </c>
      <c r="AA666">
        <v>40000805</v>
      </c>
      <c r="AB666" t="s">
        <v>994</v>
      </c>
      <c r="AC666" t="s">
        <v>70</v>
      </c>
      <c r="AD666" t="s">
        <v>340</v>
      </c>
      <c r="AE666" t="s">
        <v>341</v>
      </c>
      <c r="AF666" t="str">
        <f t="shared" si="10"/>
        <v>GEU Fees-C</v>
      </c>
      <c r="AH666" s="1">
        <v>42598</v>
      </c>
    </row>
    <row r="667" spans="1:34" x14ac:dyDescent="0.25">
      <c r="A667">
        <v>354737</v>
      </c>
      <c r="B667" t="s">
        <v>1803</v>
      </c>
      <c r="C667" t="s">
        <v>1804</v>
      </c>
      <c r="D667" t="s">
        <v>1805</v>
      </c>
      <c r="E667">
        <v>3</v>
      </c>
      <c r="F667">
        <v>50</v>
      </c>
      <c r="G667">
        <v>894</v>
      </c>
      <c r="H667">
        <v>8</v>
      </c>
      <c r="I667">
        <v>1</v>
      </c>
      <c r="J667" t="s">
        <v>1806</v>
      </c>
      <c r="K667" t="s">
        <v>36</v>
      </c>
      <c r="L667" t="s">
        <v>37</v>
      </c>
      <c r="M667" t="s">
        <v>38</v>
      </c>
      <c r="N667">
        <v>48906</v>
      </c>
      <c r="O667" t="s">
        <v>39</v>
      </c>
      <c r="P667">
        <v>5179276189</v>
      </c>
      <c r="Q667" t="s">
        <v>1807</v>
      </c>
      <c r="R667" t="s">
        <v>36</v>
      </c>
      <c r="S667" t="s">
        <v>37</v>
      </c>
      <c r="T667" t="s">
        <v>38</v>
      </c>
      <c r="U667">
        <v>48906</v>
      </c>
      <c r="V667" t="s">
        <v>39</v>
      </c>
      <c r="W667">
        <v>5179276189</v>
      </c>
      <c r="X667" t="s">
        <v>1808</v>
      </c>
      <c r="Y667" t="s">
        <v>41</v>
      </c>
      <c r="Z667" t="s">
        <v>41</v>
      </c>
      <c r="AA667">
        <v>10014394</v>
      </c>
      <c r="AB667" t="s">
        <v>865</v>
      </c>
      <c r="AC667" t="s">
        <v>43</v>
      </c>
      <c r="AD667" t="s">
        <v>44</v>
      </c>
      <c r="AE667" t="s">
        <v>45</v>
      </c>
      <c r="AF667" t="str">
        <f t="shared" si="10"/>
        <v>GEU Dues</v>
      </c>
      <c r="AH667" s="1">
        <v>42598</v>
      </c>
    </row>
    <row r="668" spans="1:34" x14ac:dyDescent="0.25">
      <c r="A668">
        <v>339443</v>
      </c>
      <c r="B668" t="s">
        <v>5263</v>
      </c>
      <c r="C668" t="s">
        <v>5264</v>
      </c>
      <c r="D668" t="s">
        <v>5265</v>
      </c>
      <c r="E668">
        <v>1</v>
      </c>
      <c r="F668">
        <v>50</v>
      </c>
      <c r="G668">
        <v>816</v>
      </c>
      <c r="H668">
        <v>2</v>
      </c>
      <c r="I668">
        <v>0</v>
      </c>
      <c r="J668" t="s">
        <v>5266</v>
      </c>
      <c r="K668" t="s">
        <v>36</v>
      </c>
      <c r="L668" t="s">
        <v>57</v>
      </c>
      <c r="M668" t="s">
        <v>38</v>
      </c>
      <c r="N668">
        <v>48823</v>
      </c>
      <c r="O668" t="s">
        <v>39</v>
      </c>
      <c r="P668">
        <v>5173551167</v>
      </c>
      <c r="Q668" t="s">
        <v>5267</v>
      </c>
      <c r="R668" t="s">
        <v>5268</v>
      </c>
      <c r="S668" t="s">
        <v>5269</v>
      </c>
      <c r="T668" t="s">
        <v>36</v>
      </c>
      <c r="U668" t="s">
        <v>36</v>
      </c>
      <c r="V668" t="s">
        <v>281</v>
      </c>
      <c r="W668">
        <v>2225914833</v>
      </c>
      <c r="X668" t="s">
        <v>5270</v>
      </c>
      <c r="Y668" t="s">
        <v>41</v>
      </c>
      <c r="Z668" t="s">
        <v>41</v>
      </c>
      <c r="AA668">
        <v>10002634</v>
      </c>
      <c r="AB668" t="s">
        <v>810</v>
      </c>
      <c r="AC668" t="s">
        <v>821</v>
      </c>
      <c r="AF668" t="str">
        <f t="shared" si="10"/>
        <v>Blank</v>
      </c>
      <c r="AH668" s="1">
        <v>42598</v>
      </c>
    </row>
    <row r="669" spans="1:34" x14ac:dyDescent="0.25">
      <c r="A669">
        <v>308315</v>
      </c>
      <c r="B669" t="s">
        <v>2137</v>
      </c>
      <c r="C669" t="s">
        <v>2138</v>
      </c>
      <c r="D669" t="s">
        <v>2139</v>
      </c>
      <c r="E669">
        <v>3</v>
      </c>
      <c r="F669">
        <v>50</v>
      </c>
      <c r="G669">
        <v>858.79</v>
      </c>
      <c r="H669">
        <v>10</v>
      </c>
      <c r="I669">
        <v>1</v>
      </c>
      <c r="J669" t="s">
        <v>2140</v>
      </c>
      <c r="K669" t="s">
        <v>36</v>
      </c>
      <c r="L669" t="s">
        <v>2141</v>
      </c>
      <c r="M669" t="s">
        <v>38</v>
      </c>
      <c r="N669">
        <v>48858</v>
      </c>
      <c r="O669" t="s">
        <v>39</v>
      </c>
      <c r="P669">
        <v>9897721489</v>
      </c>
      <c r="Q669" t="s">
        <v>2140</v>
      </c>
      <c r="R669" t="s">
        <v>36</v>
      </c>
      <c r="S669" t="s">
        <v>2142</v>
      </c>
      <c r="T669" t="s">
        <v>38</v>
      </c>
      <c r="U669">
        <v>48858</v>
      </c>
      <c r="V669" t="s">
        <v>39</v>
      </c>
      <c r="W669">
        <v>9897721489</v>
      </c>
      <c r="X669" t="s">
        <v>2143</v>
      </c>
      <c r="Y669" t="s">
        <v>41</v>
      </c>
      <c r="Z669" t="s">
        <v>41</v>
      </c>
      <c r="AA669">
        <v>10038676</v>
      </c>
      <c r="AB669" t="s">
        <v>184</v>
      </c>
      <c r="AC669" t="s">
        <v>43</v>
      </c>
      <c r="AD669" t="s">
        <v>44</v>
      </c>
      <c r="AE669" t="s">
        <v>45</v>
      </c>
      <c r="AF669" t="str">
        <f t="shared" si="10"/>
        <v>GEU Dues</v>
      </c>
      <c r="AH669" s="1">
        <v>42598</v>
      </c>
    </row>
    <row r="670" spans="1:34" x14ac:dyDescent="0.25">
      <c r="A670">
        <v>21882</v>
      </c>
      <c r="B670" t="s">
        <v>162</v>
      </c>
      <c r="C670" t="s">
        <v>163</v>
      </c>
      <c r="D670" t="s">
        <v>164</v>
      </c>
      <c r="E670">
        <v>2</v>
      </c>
      <c r="F670">
        <v>50</v>
      </c>
      <c r="G670" s="2">
        <v>1027.9100000000001</v>
      </c>
      <c r="H670">
        <v>6</v>
      </c>
      <c r="I670">
        <v>1</v>
      </c>
      <c r="J670" t="s">
        <v>165</v>
      </c>
      <c r="K670" t="s">
        <v>166</v>
      </c>
      <c r="L670" t="s">
        <v>57</v>
      </c>
      <c r="M670" t="s">
        <v>38</v>
      </c>
      <c r="N670">
        <v>48823</v>
      </c>
      <c r="O670" t="s">
        <v>39</v>
      </c>
      <c r="P670" t="s">
        <v>36</v>
      </c>
      <c r="Q670" t="s">
        <v>167</v>
      </c>
      <c r="R670" t="s">
        <v>36</v>
      </c>
      <c r="S670" t="s">
        <v>168</v>
      </c>
      <c r="T670" t="s">
        <v>38</v>
      </c>
      <c r="U670">
        <v>48219</v>
      </c>
      <c r="V670" t="s">
        <v>39</v>
      </c>
      <c r="W670">
        <v>2483462359</v>
      </c>
      <c r="X670" t="s">
        <v>169</v>
      </c>
      <c r="Y670" t="s">
        <v>41</v>
      </c>
      <c r="Z670" t="s">
        <v>41</v>
      </c>
      <c r="AA670">
        <v>10016148</v>
      </c>
      <c r="AB670" t="s">
        <v>69</v>
      </c>
      <c r="AC670" t="s">
        <v>70</v>
      </c>
      <c r="AD670" t="s">
        <v>44</v>
      </c>
      <c r="AE670" t="s">
        <v>45</v>
      </c>
      <c r="AF670" t="str">
        <f t="shared" si="10"/>
        <v>GEU Dues</v>
      </c>
      <c r="AH670" s="1">
        <v>42598</v>
      </c>
    </row>
    <row r="671" spans="1:34" x14ac:dyDescent="0.25">
      <c r="A671">
        <v>353713</v>
      </c>
      <c r="B671" t="s">
        <v>2187</v>
      </c>
      <c r="C671" t="s">
        <v>2188</v>
      </c>
      <c r="D671" t="s">
        <v>2189</v>
      </c>
      <c r="E671">
        <v>3</v>
      </c>
      <c r="F671">
        <v>50</v>
      </c>
      <c r="G671">
        <v>894</v>
      </c>
      <c r="H671">
        <v>9</v>
      </c>
      <c r="I671">
        <v>1</v>
      </c>
      <c r="J671" t="s">
        <v>2190</v>
      </c>
      <c r="K671" t="s">
        <v>36</v>
      </c>
      <c r="L671" t="s">
        <v>57</v>
      </c>
      <c r="M671" t="s">
        <v>38</v>
      </c>
      <c r="N671">
        <v>48823</v>
      </c>
      <c r="O671" t="s">
        <v>39</v>
      </c>
      <c r="P671">
        <v>5173551099</v>
      </c>
      <c r="X671" t="s">
        <v>2191</v>
      </c>
      <c r="Y671" t="s">
        <v>41</v>
      </c>
      <c r="Z671" t="s">
        <v>41</v>
      </c>
      <c r="AA671">
        <v>10014815</v>
      </c>
      <c r="AB671" t="s">
        <v>61</v>
      </c>
      <c r="AC671" t="s">
        <v>43</v>
      </c>
      <c r="AD671" t="s">
        <v>44</v>
      </c>
      <c r="AE671" t="s">
        <v>45</v>
      </c>
      <c r="AF671" t="str">
        <f t="shared" si="10"/>
        <v>GEU Dues</v>
      </c>
      <c r="AH671" s="1">
        <v>42598</v>
      </c>
    </row>
    <row r="672" spans="1:34" x14ac:dyDescent="0.25">
      <c r="A672">
        <v>323910</v>
      </c>
      <c r="B672" t="s">
        <v>5163</v>
      </c>
      <c r="C672" t="s">
        <v>5164</v>
      </c>
      <c r="D672" t="s">
        <v>5165</v>
      </c>
      <c r="E672">
        <v>1</v>
      </c>
      <c r="F672">
        <v>25</v>
      </c>
      <c r="G672">
        <v>370</v>
      </c>
      <c r="H672">
        <v>1</v>
      </c>
      <c r="I672">
        <v>0</v>
      </c>
      <c r="X672" t="s">
        <v>5166</v>
      </c>
      <c r="Y672" t="s">
        <v>41</v>
      </c>
      <c r="Z672" t="s">
        <v>41</v>
      </c>
      <c r="AA672">
        <v>10008009</v>
      </c>
      <c r="AB672" t="s">
        <v>1580</v>
      </c>
      <c r="AC672" t="s">
        <v>821</v>
      </c>
      <c r="AF672" t="str">
        <f t="shared" si="10"/>
        <v>Blank</v>
      </c>
      <c r="AH672" s="1">
        <v>42598</v>
      </c>
    </row>
    <row r="673" spans="1:34" x14ac:dyDescent="0.25">
      <c r="A673">
        <v>359323</v>
      </c>
      <c r="B673" t="s">
        <v>3291</v>
      </c>
      <c r="C673" t="s">
        <v>2459</v>
      </c>
      <c r="D673" t="s">
        <v>3292</v>
      </c>
      <c r="E673">
        <v>3</v>
      </c>
      <c r="F673">
        <v>25</v>
      </c>
      <c r="G673">
        <v>426</v>
      </c>
      <c r="H673">
        <v>5</v>
      </c>
      <c r="I673">
        <v>1</v>
      </c>
      <c r="J673" t="s">
        <v>3293</v>
      </c>
      <c r="K673" t="s">
        <v>36</v>
      </c>
      <c r="L673" t="s">
        <v>37</v>
      </c>
      <c r="M673" t="s">
        <v>38</v>
      </c>
      <c r="N673">
        <v>48911</v>
      </c>
      <c r="O673" t="s">
        <v>39</v>
      </c>
      <c r="P673">
        <v>6189809212</v>
      </c>
      <c r="Q673" t="s">
        <v>3294</v>
      </c>
      <c r="R673" t="s">
        <v>36</v>
      </c>
      <c r="S673" t="s">
        <v>3295</v>
      </c>
      <c r="T673" t="s">
        <v>1362</v>
      </c>
      <c r="U673">
        <v>62034</v>
      </c>
      <c r="V673" t="s">
        <v>39</v>
      </c>
      <c r="W673">
        <v>6182883937</v>
      </c>
      <c r="X673" t="s">
        <v>3296</v>
      </c>
      <c r="Y673" t="s">
        <v>41</v>
      </c>
      <c r="Z673" t="s">
        <v>41</v>
      </c>
      <c r="AA673">
        <v>10030598</v>
      </c>
      <c r="AB673" t="s">
        <v>938</v>
      </c>
      <c r="AC673" t="s">
        <v>43</v>
      </c>
      <c r="AD673" t="s">
        <v>44</v>
      </c>
      <c r="AE673" t="s">
        <v>45</v>
      </c>
      <c r="AF673" t="str">
        <f t="shared" si="10"/>
        <v>GEU Dues</v>
      </c>
      <c r="AH673" s="1">
        <v>42598</v>
      </c>
    </row>
    <row r="674" spans="1:34" x14ac:dyDescent="0.25">
      <c r="A674">
        <v>356359</v>
      </c>
      <c r="B674" t="s">
        <v>5866</v>
      </c>
      <c r="C674" t="s">
        <v>5867</v>
      </c>
      <c r="D674" t="s">
        <v>5868</v>
      </c>
      <c r="E674">
        <v>1</v>
      </c>
      <c r="F674">
        <v>50</v>
      </c>
      <c r="G674">
        <v>738</v>
      </c>
      <c r="H674">
        <v>1</v>
      </c>
      <c r="I674">
        <v>1</v>
      </c>
      <c r="J674" t="s">
        <v>5869</v>
      </c>
      <c r="K674" t="s">
        <v>36</v>
      </c>
      <c r="L674" t="s">
        <v>57</v>
      </c>
      <c r="M674" t="s">
        <v>38</v>
      </c>
      <c r="N674">
        <v>48823</v>
      </c>
      <c r="O674" t="s">
        <v>39</v>
      </c>
      <c r="P674" t="s">
        <v>36</v>
      </c>
      <c r="Q674" t="s">
        <v>5870</v>
      </c>
      <c r="R674" t="s">
        <v>36</v>
      </c>
      <c r="S674" t="s">
        <v>5871</v>
      </c>
      <c r="T674" t="s">
        <v>5649</v>
      </c>
      <c r="U674">
        <v>73170</v>
      </c>
      <c r="V674" t="s">
        <v>39</v>
      </c>
      <c r="W674">
        <v>4053062100</v>
      </c>
      <c r="X674" t="s">
        <v>5872</v>
      </c>
      <c r="Y674" t="s">
        <v>41</v>
      </c>
      <c r="Z674" t="s">
        <v>41</v>
      </c>
      <c r="AA674">
        <v>10004054</v>
      </c>
      <c r="AB674" t="s">
        <v>114</v>
      </c>
      <c r="AC674" t="s">
        <v>821</v>
      </c>
      <c r="AD674" t="s">
        <v>44</v>
      </c>
      <c r="AE674" t="s">
        <v>45</v>
      </c>
      <c r="AF674" t="str">
        <f t="shared" si="10"/>
        <v>GEU Dues</v>
      </c>
      <c r="AH674" s="1">
        <v>42598</v>
      </c>
    </row>
    <row r="675" spans="1:34" x14ac:dyDescent="0.25">
      <c r="A675">
        <v>358106</v>
      </c>
      <c r="B675" t="s">
        <v>6112</v>
      </c>
      <c r="C675" t="s">
        <v>6113</v>
      </c>
      <c r="D675" t="s">
        <v>6114</v>
      </c>
      <c r="E675">
        <v>1</v>
      </c>
      <c r="F675">
        <v>50</v>
      </c>
      <c r="G675">
        <v>936.99</v>
      </c>
      <c r="H675">
        <v>1</v>
      </c>
      <c r="I675">
        <v>0</v>
      </c>
      <c r="J675" t="s">
        <v>6115</v>
      </c>
      <c r="K675" t="s">
        <v>36</v>
      </c>
      <c r="L675" t="s">
        <v>6116</v>
      </c>
      <c r="M675" t="s">
        <v>4252</v>
      </c>
      <c r="N675">
        <v>27023</v>
      </c>
      <c r="O675" t="s">
        <v>39</v>
      </c>
      <c r="P675">
        <v>3369456582</v>
      </c>
      <c r="Q675" t="s">
        <v>6115</v>
      </c>
      <c r="R675" t="s">
        <v>36</v>
      </c>
      <c r="S675" t="s">
        <v>6116</v>
      </c>
      <c r="T675" t="s">
        <v>4252</v>
      </c>
      <c r="U675">
        <v>27023</v>
      </c>
      <c r="V675" t="s">
        <v>39</v>
      </c>
      <c r="W675">
        <v>3369456582</v>
      </c>
      <c r="X675" t="s">
        <v>6117</v>
      </c>
      <c r="Y675" t="s">
        <v>41</v>
      </c>
      <c r="Z675" t="s">
        <v>41</v>
      </c>
      <c r="AA675">
        <v>10032142</v>
      </c>
      <c r="AB675" t="s">
        <v>42</v>
      </c>
      <c r="AC675" t="s">
        <v>821</v>
      </c>
      <c r="AF675" t="str">
        <f t="shared" si="10"/>
        <v>Blank</v>
      </c>
      <c r="AH675" s="1">
        <v>42598</v>
      </c>
    </row>
    <row r="676" spans="1:34" x14ac:dyDescent="0.25">
      <c r="A676">
        <v>113251</v>
      </c>
      <c r="B676" t="s">
        <v>532</v>
      </c>
      <c r="C676" t="s">
        <v>1239</v>
      </c>
      <c r="D676" t="s">
        <v>1240</v>
      </c>
      <c r="E676">
        <v>3</v>
      </c>
      <c r="F676">
        <v>50</v>
      </c>
      <c r="G676">
        <v>982.67</v>
      </c>
      <c r="H676">
        <v>10</v>
      </c>
      <c r="I676">
        <v>3</v>
      </c>
      <c r="J676" t="s">
        <v>1241</v>
      </c>
      <c r="K676" t="s">
        <v>1242</v>
      </c>
      <c r="L676" t="s">
        <v>37</v>
      </c>
      <c r="M676" t="s">
        <v>38</v>
      </c>
      <c r="N676">
        <v>48917</v>
      </c>
      <c r="O676" t="s">
        <v>39</v>
      </c>
      <c r="P676">
        <v>6084985866</v>
      </c>
      <c r="Q676" t="s">
        <v>1241</v>
      </c>
      <c r="R676" t="s">
        <v>1242</v>
      </c>
      <c r="S676" t="s">
        <v>37</v>
      </c>
      <c r="T676" t="s">
        <v>38</v>
      </c>
      <c r="U676">
        <v>48917</v>
      </c>
      <c r="V676" t="s">
        <v>39</v>
      </c>
      <c r="W676">
        <v>6084985866</v>
      </c>
      <c r="X676" t="s">
        <v>1243</v>
      </c>
      <c r="Y676" t="s">
        <v>41</v>
      </c>
      <c r="Z676" t="s">
        <v>41</v>
      </c>
      <c r="AA676">
        <v>10032142</v>
      </c>
      <c r="AB676" t="s">
        <v>42</v>
      </c>
      <c r="AC676" t="s">
        <v>43</v>
      </c>
      <c r="AD676" t="s">
        <v>340</v>
      </c>
      <c r="AE676" t="s">
        <v>341</v>
      </c>
      <c r="AF676" t="str">
        <f t="shared" si="10"/>
        <v>GEU Fees-C</v>
      </c>
      <c r="AH676" s="1">
        <v>42598</v>
      </c>
    </row>
    <row r="677" spans="1:34" x14ac:dyDescent="0.25">
      <c r="A677">
        <v>68000</v>
      </c>
      <c r="B677" t="s">
        <v>532</v>
      </c>
      <c r="C677" t="s">
        <v>533</v>
      </c>
      <c r="D677" t="s">
        <v>534</v>
      </c>
      <c r="E677">
        <v>3</v>
      </c>
      <c r="F677">
        <v>25</v>
      </c>
      <c r="G677">
        <v>426</v>
      </c>
      <c r="H677">
        <v>10</v>
      </c>
      <c r="I677">
        <v>1</v>
      </c>
      <c r="J677" t="s">
        <v>535</v>
      </c>
      <c r="K677" t="s">
        <v>36</v>
      </c>
      <c r="L677" t="s">
        <v>536</v>
      </c>
      <c r="M677" t="s">
        <v>38</v>
      </c>
      <c r="N677">
        <v>48084</v>
      </c>
      <c r="O677" t="s">
        <v>39</v>
      </c>
      <c r="P677">
        <v>2487090763</v>
      </c>
      <c r="Q677" t="s">
        <v>535</v>
      </c>
      <c r="R677" t="s">
        <v>36</v>
      </c>
      <c r="S677" t="s">
        <v>536</v>
      </c>
      <c r="T677" t="s">
        <v>38</v>
      </c>
      <c r="U677">
        <v>48084</v>
      </c>
      <c r="V677" t="s">
        <v>39</v>
      </c>
      <c r="W677">
        <v>2487090763</v>
      </c>
      <c r="X677" t="s">
        <v>537</v>
      </c>
      <c r="Y677" t="s">
        <v>41</v>
      </c>
      <c r="Z677" t="s">
        <v>41</v>
      </c>
      <c r="AA677">
        <v>10038404</v>
      </c>
      <c r="AB677" t="s">
        <v>94</v>
      </c>
      <c r="AC677" t="s">
        <v>43</v>
      </c>
      <c r="AD677" t="s">
        <v>44</v>
      </c>
      <c r="AE677" t="s">
        <v>45</v>
      </c>
      <c r="AF677" t="str">
        <f t="shared" si="10"/>
        <v>GEU Dues</v>
      </c>
      <c r="AH677" s="1">
        <v>42598</v>
      </c>
    </row>
    <row r="678" spans="1:34" x14ac:dyDescent="0.25">
      <c r="A678">
        <v>358486</v>
      </c>
      <c r="B678" t="s">
        <v>6158</v>
      </c>
      <c r="C678" t="s">
        <v>4097</v>
      </c>
      <c r="D678" t="s">
        <v>6159</v>
      </c>
      <c r="E678">
        <v>1</v>
      </c>
      <c r="F678">
        <v>50</v>
      </c>
      <c r="G678">
        <v>936.99</v>
      </c>
      <c r="H678">
        <v>1</v>
      </c>
      <c r="I678">
        <v>0</v>
      </c>
      <c r="J678" t="s">
        <v>6160</v>
      </c>
      <c r="K678" t="s">
        <v>36</v>
      </c>
      <c r="L678" t="s">
        <v>6161</v>
      </c>
      <c r="M678" t="s">
        <v>1403</v>
      </c>
      <c r="N678">
        <v>55019</v>
      </c>
      <c r="O678" t="s">
        <v>39</v>
      </c>
      <c r="P678">
        <v>5075814791</v>
      </c>
      <c r="Q678" t="s">
        <v>6160</v>
      </c>
      <c r="R678" t="s">
        <v>36</v>
      </c>
      <c r="S678" t="s">
        <v>6161</v>
      </c>
      <c r="T678" t="s">
        <v>1403</v>
      </c>
      <c r="U678">
        <v>55019</v>
      </c>
      <c r="V678" t="s">
        <v>39</v>
      </c>
      <c r="W678">
        <v>5075814791</v>
      </c>
      <c r="X678" t="s">
        <v>6162</v>
      </c>
      <c r="Y678" t="s">
        <v>41</v>
      </c>
      <c r="Z678" t="s">
        <v>41</v>
      </c>
      <c r="AA678">
        <v>10032142</v>
      </c>
      <c r="AB678" t="s">
        <v>42</v>
      </c>
      <c r="AC678" t="s">
        <v>821</v>
      </c>
      <c r="AF678" t="str">
        <f t="shared" si="10"/>
        <v>Blank</v>
      </c>
      <c r="AH678" s="1">
        <v>42598</v>
      </c>
    </row>
    <row r="679" spans="1:34" x14ac:dyDescent="0.25">
      <c r="A679">
        <v>355568</v>
      </c>
      <c r="B679" t="s">
        <v>5773</v>
      </c>
      <c r="C679" t="s">
        <v>130</v>
      </c>
      <c r="D679" t="s">
        <v>5774</v>
      </c>
      <c r="E679">
        <v>2</v>
      </c>
      <c r="F679">
        <v>50</v>
      </c>
      <c r="G679">
        <v>850</v>
      </c>
      <c r="H679">
        <v>1</v>
      </c>
      <c r="I679">
        <v>0</v>
      </c>
      <c r="X679" t="s">
        <v>5775</v>
      </c>
      <c r="Y679" t="s">
        <v>41</v>
      </c>
      <c r="Z679" t="s">
        <v>41</v>
      </c>
      <c r="AA679">
        <v>10014394</v>
      </c>
      <c r="AB679" t="s">
        <v>865</v>
      </c>
      <c r="AC679" t="s">
        <v>70</v>
      </c>
      <c r="AF679" t="str">
        <f t="shared" si="10"/>
        <v>Blank</v>
      </c>
      <c r="AH679" s="1">
        <v>42598</v>
      </c>
    </row>
    <row r="680" spans="1:34" x14ac:dyDescent="0.25">
      <c r="A680">
        <v>356081</v>
      </c>
      <c r="B680" t="s">
        <v>5835</v>
      </c>
      <c r="C680" t="s">
        <v>1004</v>
      </c>
      <c r="D680" t="s">
        <v>5836</v>
      </c>
      <c r="E680">
        <v>2</v>
      </c>
      <c r="F680">
        <v>50</v>
      </c>
      <c r="G680">
        <v>816</v>
      </c>
      <c r="H680">
        <v>1</v>
      </c>
      <c r="I680">
        <v>0</v>
      </c>
      <c r="J680" t="s">
        <v>5743</v>
      </c>
      <c r="K680" t="s">
        <v>5837</v>
      </c>
      <c r="L680" t="s">
        <v>57</v>
      </c>
      <c r="M680" t="s">
        <v>38</v>
      </c>
      <c r="N680">
        <v>48823</v>
      </c>
      <c r="O680" t="s">
        <v>39</v>
      </c>
      <c r="P680">
        <v>7166223219</v>
      </c>
      <c r="Q680" t="s">
        <v>5838</v>
      </c>
      <c r="R680" t="s">
        <v>36</v>
      </c>
      <c r="S680" t="s">
        <v>5839</v>
      </c>
      <c r="T680" t="s">
        <v>1081</v>
      </c>
      <c r="U680">
        <v>14094</v>
      </c>
      <c r="V680" t="s">
        <v>39</v>
      </c>
      <c r="W680">
        <v>7164337564</v>
      </c>
      <c r="X680" t="s">
        <v>5840</v>
      </c>
      <c r="Y680" t="s">
        <v>41</v>
      </c>
      <c r="Z680" t="s">
        <v>41</v>
      </c>
      <c r="AA680">
        <v>10008566</v>
      </c>
      <c r="AB680" t="s">
        <v>2104</v>
      </c>
      <c r="AC680" t="s">
        <v>70</v>
      </c>
      <c r="AF680" t="str">
        <f t="shared" si="10"/>
        <v>Blank</v>
      </c>
      <c r="AH680" s="1">
        <v>42598</v>
      </c>
    </row>
    <row r="681" spans="1:34" x14ac:dyDescent="0.25">
      <c r="A681">
        <v>360023</v>
      </c>
      <c r="B681" t="s">
        <v>6414</v>
      </c>
      <c r="C681" t="s">
        <v>260</v>
      </c>
      <c r="D681" t="s">
        <v>6415</v>
      </c>
      <c r="E681">
        <v>1</v>
      </c>
      <c r="F681">
        <v>50</v>
      </c>
      <c r="G681">
        <v>931.26</v>
      </c>
      <c r="H681">
        <v>1</v>
      </c>
      <c r="I681">
        <v>0</v>
      </c>
      <c r="J681" t="s">
        <v>6416</v>
      </c>
      <c r="K681" t="s">
        <v>36</v>
      </c>
      <c r="L681" t="s">
        <v>6417</v>
      </c>
      <c r="M681" t="s">
        <v>38</v>
      </c>
      <c r="N681">
        <v>48003</v>
      </c>
      <c r="O681" t="s">
        <v>39</v>
      </c>
      <c r="P681">
        <v>8107980643</v>
      </c>
      <c r="Q681" t="s">
        <v>6416</v>
      </c>
      <c r="R681" t="s">
        <v>36</v>
      </c>
      <c r="S681" t="s">
        <v>6417</v>
      </c>
      <c r="T681" t="s">
        <v>38</v>
      </c>
      <c r="U681">
        <v>48003</v>
      </c>
      <c r="V681" t="s">
        <v>39</v>
      </c>
      <c r="W681">
        <v>8107980643</v>
      </c>
      <c r="X681" t="s">
        <v>6418</v>
      </c>
      <c r="Y681" t="s">
        <v>41</v>
      </c>
      <c r="Z681" t="s">
        <v>41</v>
      </c>
      <c r="AA681">
        <v>10032574</v>
      </c>
      <c r="AB681" t="s">
        <v>112</v>
      </c>
      <c r="AC681" t="s">
        <v>821</v>
      </c>
      <c r="AF681" t="str">
        <f t="shared" si="10"/>
        <v>Blank</v>
      </c>
      <c r="AH681" s="1">
        <v>42598</v>
      </c>
    </row>
    <row r="682" spans="1:34" x14ac:dyDescent="0.25">
      <c r="A682">
        <v>358688</v>
      </c>
      <c r="B682" t="s">
        <v>6172</v>
      </c>
      <c r="C682" t="s">
        <v>3057</v>
      </c>
      <c r="D682" t="s">
        <v>6173</v>
      </c>
      <c r="E682">
        <v>1</v>
      </c>
      <c r="F682">
        <v>25</v>
      </c>
      <c r="G682">
        <v>385</v>
      </c>
      <c r="H682">
        <v>1</v>
      </c>
      <c r="I682">
        <v>1</v>
      </c>
      <c r="J682" t="s">
        <v>6174</v>
      </c>
      <c r="K682" t="s">
        <v>1400</v>
      </c>
      <c r="L682" t="s">
        <v>578</v>
      </c>
      <c r="M682" t="s">
        <v>38</v>
      </c>
      <c r="N682">
        <v>48840</v>
      </c>
      <c r="O682" t="s">
        <v>39</v>
      </c>
      <c r="P682">
        <v>9062821491</v>
      </c>
      <c r="Q682" t="s">
        <v>6175</v>
      </c>
      <c r="R682" t="s">
        <v>36</v>
      </c>
      <c r="S682" t="s">
        <v>6176</v>
      </c>
      <c r="T682" t="s">
        <v>38</v>
      </c>
      <c r="U682">
        <v>49801</v>
      </c>
      <c r="V682" t="s">
        <v>39</v>
      </c>
      <c r="W682">
        <v>9062821491</v>
      </c>
      <c r="X682" t="s">
        <v>6177</v>
      </c>
      <c r="Y682" t="s">
        <v>41</v>
      </c>
      <c r="Z682" t="s">
        <v>41</v>
      </c>
      <c r="AA682">
        <v>10014204</v>
      </c>
      <c r="AB682" t="s">
        <v>234</v>
      </c>
      <c r="AC682" t="s">
        <v>821</v>
      </c>
      <c r="AD682" t="s">
        <v>44</v>
      </c>
      <c r="AE682" t="s">
        <v>45</v>
      </c>
      <c r="AF682" t="str">
        <f t="shared" si="10"/>
        <v>GEU Dues</v>
      </c>
      <c r="AH682" s="1">
        <v>42598</v>
      </c>
    </row>
    <row r="683" spans="1:34" x14ac:dyDescent="0.25">
      <c r="A683">
        <v>327590</v>
      </c>
      <c r="B683" t="s">
        <v>2099</v>
      </c>
      <c r="C683" t="s">
        <v>2100</v>
      </c>
      <c r="D683" t="s">
        <v>2101</v>
      </c>
      <c r="E683">
        <v>2</v>
      </c>
      <c r="F683">
        <v>50</v>
      </c>
      <c r="G683">
        <v>850</v>
      </c>
      <c r="H683">
        <v>4</v>
      </c>
      <c r="I683">
        <v>1</v>
      </c>
      <c r="J683" t="s">
        <v>2102</v>
      </c>
      <c r="K683" t="s">
        <v>36</v>
      </c>
      <c r="L683" t="s">
        <v>578</v>
      </c>
      <c r="M683" t="s">
        <v>38</v>
      </c>
      <c r="N683">
        <v>48840</v>
      </c>
      <c r="O683" t="s">
        <v>39</v>
      </c>
      <c r="P683">
        <v>5174021983</v>
      </c>
      <c r="Q683" t="s">
        <v>2102</v>
      </c>
      <c r="R683" t="s">
        <v>36</v>
      </c>
      <c r="S683" t="s">
        <v>578</v>
      </c>
      <c r="T683" t="s">
        <v>38</v>
      </c>
      <c r="U683">
        <v>48840</v>
      </c>
      <c r="V683" t="s">
        <v>39</v>
      </c>
      <c r="W683">
        <v>5174021983</v>
      </c>
      <c r="X683" t="s">
        <v>2103</v>
      </c>
      <c r="Y683" t="s">
        <v>41</v>
      </c>
      <c r="Z683" t="s">
        <v>41</v>
      </c>
      <c r="AA683">
        <v>10014204</v>
      </c>
      <c r="AB683" t="s">
        <v>234</v>
      </c>
      <c r="AC683" t="s">
        <v>70</v>
      </c>
      <c r="AD683" t="s">
        <v>44</v>
      </c>
      <c r="AE683" t="s">
        <v>45</v>
      </c>
      <c r="AF683" t="str">
        <f t="shared" si="10"/>
        <v>GEU Dues</v>
      </c>
      <c r="AH683" s="1">
        <v>42598</v>
      </c>
    </row>
    <row r="684" spans="1:34" x14ac:dyDescent="0.25">
      <c r="A684">
        <v>72582</v>
      </c>
      <c r="B684" t="s">
        <v>144</v>
      </c>
      <c r="C684" t="s">
        <v>145</v>
      </c>
      <c r="D684" t="s">
        <v>146</v>
      </c>
      <c r="E684">
        <v>2</v>
      </c>
      <c r="F684">
        <v>50</v>
      </c>
      <c r="G684" s="2">
        <v>1081.2</v>
      </c>
      <c r="H684">
        <v>18</v>
      </c>
      <c r="I684">
        <v>1</v>
      </c>
      <c r="J684" t="s">
        <v>147</v>
      </c>
      <c r="K684" t="s">
        <v>36</v>
      </c>
      <c r="L684" t="s">
        <v>37</v>
      </c>
      <c r="M684" t="s">
        <v>38</v>
      </c>
      <c r="N684">
        <v>48910</v>
      </c>
      <c r="O684" t="s">
        <v>39</v>
      </c>
      <c r="P684" t="s">
        <v>36</v>
      </c>
      <c r="Q684" t="s">
        <v>148</v>
      </c>
      <c r="R684" t="s">
        <v>36</v>
      </c>
      <c r="S684" t="s">
        <v>37</v>
      </c>
      <c r="T684" t="s">
        <v>38</v>
      </c>
      <c r="U684">
        <v>48910</v>
      </c>
      <c r="V684" t="s">
        <v>39</v>
      </c>
      <c r="W684">
        <v>2486138392</v>
      </c>
      <c r="X684" t="s">
        <v>149</v>
      </c>
      <c r="Y684" t="s">
        <v>41</v>
      </c>
      <c r="Z684" t="s">
        <v>41</v>
      </c>
      <c r="AA684">
        <v>10032364</v>
      </c>
      <c r="AB684" t="s">
        <v>150</v>
      </c>
      <c r="AC684" t="s">
        <v>70</v>
      </c>
      <c r="AD684" t="s">
        <v>44</v>
      </c>
      <c r="AE684" t="s">
        <v>45</v>
      </c>
      <c r="AF684" t="str">
        <f t="shared" si="10"/>
        <v>GEU Dues</v>
      </c>
      <c r="AH684" s="1">
        <v>42598</v>
      </c>
    </row>
    <row r="685" spans="1:34" x14ac:dyDescent="0.25">
      <c r="A685">
        <v>357975</v>
      </c>
      <c r="B685" t="s">
        <v>1109</v>
      </c>
      <c r="C685" t="s">
        <v>1110</v>
      </c>
      <c r="D685" t="s">
        <v>1111</v>
      </c>
      <c r="E685">
        <v>2</v>
      </c>
      <c r="F685">
        <v>50</v>
      </c>
      <c r="G685" s="2">
        <v>1082</v>
      </c>
      <c r="H685">
        <v>11</v>
      </c>
      <c r="I685">
        <v>0</v>
      </c>
      <c r="X685" t="s">
        <v>1112</v>
      </c>
      <c r="Y685" t="s">
        <v>41</v>
      </c>
      <c r="Z685" t="s">
        <v>41</v>
      </c>
      <c r="AA685">
        <v>10032100</v>
      </c>
      <c r="AB685" t="s">
        <v>283</v>
      </c>
      <c r="AC685" t="s">
        <v>70</v>
      </c>
      <c r="AF685" t="str">
        <f t="shared" si="10"/>
        <v>Blank</v>
      </c>
      <c r="AH685" s="1">
        <v>42598</v>
      </c>
    </row>
    <row r="686" spans="1:34" x14ac:dyDescent="0.25">
      <c r="A686">
        <v>360143</v>
      </c>
      <c r="B686" t="s">
        <v>2743</v>
      </c>
      <c r="C686" t="s">
        <v>2744</v>
      </c>
      <c r="D686" t="s">
        <v>2745</v>
      </c>
      <c r="E686">
        <v>2</v>
      </c>
      <c r="F686">
        <v>25</v>
      </c>
      <c r="G686">
        <v>477</v>
      </c>
      <c r="H686">
        <v>1</v>
      </c>
      <c r="I686">
        <v>0</v>
      </c>
      <c r="P686" t="s">
        <v>36</v>
      </c>
      <c r="X686" t="s">
        <v>2746</v>
      </c>
      <c r="Y686" t="s">
        <v>41</v>
      </c>
      <c r="Z686" t="s">
        <v>41</v>
      </c>
      <c r="AA686">
        <v>10032574</v>
      </c>
      <c r="AB686" t="s">
        <v>112</v>
      </c>
      <c r="AC686" t="s">
        <v>70</v>
      </c>
      <c r="AF686" t="str">
        <f t="shared" si="10"/>
        <v>Blank</v>
      </c>
      <c r="AH686" s="1">
        <v>42598</v>
      </c>
    </row>
    <row r="687" spans="1:34" x14ac:dyDescent="0.25">
      <c r="A687">
        <v>357872</v>
      </c>
      <c r="B687" t="s">
        <v>6041</v>
      </c>
      <c r="C687" t="s">
        <v>6042</v>
      </c>
      <c r="D687" t="s">
        <v>6043</v>
      </c>
      <c r="E687">
        <v>2</v>
      </c>
      <c r="F687">
        <v>50</v>
      </c>
      <c r="G687">
        <v>982.67</v>
      </c>
      <c r="H687">
        <v>1</v>
      </c>
      <c r="I687">
        <v>0</v>
      </c>
      <c r="J687" t="s">
        <v>6044</v>
      </c>
      <c r="K687" t="s">
        <v>36</v>
      </c>
      <c r="L687" t="s">
        <v>57</v>
      </c>
      <c r="M687" t="s">
        <v>38</v>
      </c>
      <c r="N687">
        <v>48823</v>
      </c>
      <c r="O687" t="s">
        <v>39</v>
      </c>
      <c r="P687">
        <v>5173537957</v>
      </c>
      <c r="Q687" t="s">
        <v>6045</v>
      </c>
      <c r="R687" t="s">
        <v>6046</v>
      </c>
      <c r="S687" t="s">
        <v>6047</v>
      </c>
      <c r="T687" t="s">
        <v>36</v>
      </c>
      <c r="U687" t="s">
        <v>36</v>
      </c>
      <c r="V687" t="s">
        <v>3394</v>
      </c>
      <c r="W687">
        <v>8801723482250</v>
      </c>
      <c r="X687" t="s">
        <v>6048</v>
      </c>
      <c r="Y687" t="s">
        <v>41</v>
      </c>
      <c r="Z687" t="s">
        <v>41</v>
      </c>
      <c r="AA687">
        <v>10032142</v>
      </c>
      <c r="AB687" t="s">
        <v>42</v>
      </c>
      <c r="AC687" t="s">
        <v>70</v>
      </c>
      <c r="AF687" t="str">
        <f t="shared" si="10"/>
        <v>Blank</v>
      </c>
      <c r="AH687" s="1">
        <v>42598</v>
      </c>
    </row>
    <row r="688" spans="1:34" x14ac:dyDescent="0.25">
      <c r="A688">
        <v>166729</v>
      </c>
      <c r="B688" t="s">
        <v>2514</v>
      </c>
      <c r="C688" t="s">
        <v>2515</v>
      </c>
      <c r="D688" t="s">
        <v>2516</v>
      </c>
      <c r="E688">
        <v>3</v>
      </c>
      <c r="F688">
        <v>50</v>
      </c>
      <c r="G688">
        <v>894</v>
      </c>
      <c r="H688">
        <v>10</v>
      </c>
      <c r="I688">
        <v>0</v>
      </c>
      <c r="X688" t="s">
        <v>2517</v>
      </c>
      <c r="Y688" t="s">
        <v>41</v>
      </c>
      <c r="Z688" t="s">
        <v>41</v>
      </c>
      <c r="AA688">
        <v>10014204</v>
      </c>
      <c r="AB688" t="s">
        <v>234</v>
      </c>
      <c r="AC688" t="s">
        <v>43</v>
      </c>
      <c r="AF688" t="str">
        <f t="shared" si="10"/>
        <v>Blank</v>
      </c>
      <c r="AH688" s="1">
        <v>42598</v>
      </c>
    </row>
    <row r="689" spans="1:34" x14ac:dyDescent="0.25">
      <c r="A689">
        <v>53955</v>
      </c>
      <c r="B689" t="s">
        <v>458</v>
      </c>
      <c r="C689" t="s">
        <v>459</v>
      </c>
      <c r="D689" t="s">
        <v>460</v>
      </c>
      <c r="E689">
        <v>3</v>
      </c>
      <c r="F689">
        <v>50</v>
      </c>
      <c r="G689">
        <v>852</v>
      </c>
      <c r="H689">
        <v>14</v>
      </c>
      <c r="I689">
        <v>0</v>
      </c>
      <c r="X689" t="s">
        <v>461</v>
      </c>
      <c r="Y689" t="s">
        <v>41</v>
      </c>
      <c r="Z689" t="s">
        <v>41</v>
      </c>
      <c r="AA689">
        <v>10004648</v>
      </c>
      <c r="AB689" t="s">
        <v>462</v>
      </c>
      <c r="AC689" t="s">
        <v>43</v>
      </c>
      <c r="AF689" t="str">
        <f t="shared" si="10"/>
        <v>Blank</v>
      </c>
      <c r="AH689" s="1">
        <v>42598</v>
      </c>
    </row>
    <row r="690" spans="1:34" x14ac:dyDescent="0.25">
      <c r="A690">
        <v>355262</v>
      </c>
      <c r="B690" t="s">
        <v>4626</v>
      </c>
      <c r="C690" t="s">
        <v>4627</v>
      </c>
      <c r="D690" t="s">
        <v>4628</v>
      </c>
      <c r="E690">
        <v>2</v>
      </c>
      <c r="F690">
        <v>25</v>
      </c>
      <c r="G690">
        <v>425</v>
      </c>
      <c r="H690">
        <v>3</v>
      </c>
      <c r="I690">
        <v>0</v>
      </c>
      <c r="X690" t="s">
        <v>4629</v>
      </c>
      <c r="Y690" t="s">
        <v>41</v>
      </c>
      <c r="Z690" t="s">
        <v>41</v>
      </c>
      <c r="AA690">
        <v>10014394</v>
      </c>
      <c r="AB690" t="s">
        <v>865</v>
      </c>
      <c r="AC690" t="s">
        <v>70</v>
      </c>
      <c r="AF690" t="str">
        <f t="shared" si="10"/>
        <v>Blank</v>
      </c>
      <c r="AH690" s="1">
        <v>42598</v>
      </c>
    </row>
    <row r="691" spans="1:34" x14ac:dyDescent="0.25">
      <c r="A691">
        <v>242305</v>
      </c>
      <c r="B691" t="s">
        <v>3715</v>
      </c>
      <c r="C691" t="s">
        <v>3716</v>
      </c>
      <c r="D691" t="s">
        <v>3717</v>
      </c>
      <c r="E691">
        <v>3</v>
      </c>
      <c r="F691">
        <v>50</v>
      </c>
      <c r="G691">
        <v>952.17</v>
      </c>
      <c r="H691">
        <v>7</v>
      </c>
      <c r="I691">
        <v>1</v>
      </c>
      <c r="J691" t="s">
        <v>3718</v>
      </c>
      <c r="K691">
        <v>304</v>
      </c>
      <c r="L691" t="s">
        <v>57</v>
      </c>
      <c r="M691" t="s">
        <v>38</v>
      </c>
      <c r="N691">
        <v>48823</v>
      </c>
      <c r="O691" t="s">
        <v>39</v>
      </c>
      <c r="P691">
        <v>5177757993</v>
      </c>
      <c r="Q691" t="s">
        <v>3719</v>
      </c>
      <c r="R691" t="s">
        <v>3720</v>
      </c>
      <c r="S691" t="s">
        <v>3721</v>
      </c>
      <c r="T691" t="s">
        <v>36</v>
      </c>
      <c r="U691" t="s">
        <v>36</v>
      </c>
      <c r="V691" t="s">
        <v>281</v>
      </c>
      <c r="W691">
        <v>919820609069</v>
      </c>
      <c r="X691" t="s">
        <v>3722</v>
      </c>
      <c r="Y691" t="s">
        <v>41</v>
      </c>
      <c r="Z691" t="s">
        <v>41</v>
      </c>
      <c r="AA691">
        <v>10032574</v>
      </c>
      <c r="AB691" t="s">
        <v>112</v>
      </c>
      <c r="AC691" t="s">
        <v>43</v>
      </c>
      <c r="AD691" t="s">
        <v>44</v>
      </c>
      <c r="AE691" t="s">
        <v>45</v>
      </c>
      <c r="AF691" t="str">
        <f t="shared" si="10"/>
        <v>GEU Dues</v>
      </c>
      <c r="AH691" s="1">
        <v>42598</v>
      </c>
    </row>
    <row r="692" spans="1:34" x14ac:dyDescent="0.25">
      <c r="A692">
        <v>159886</v>
      </c>
      <c r="B692" t="s">
        <v>2250</v>
      </c>
      <c r="C692" t="s">
        <v>2251</v>
      </c>
      <c r="D692" t="s">
        <v>2252</v>
      </c>
      <c r="E692">
        <v>3</v>
      </c>
      <c r="F692">
        <v>25</v>
      </c>
      <c r="G692">
        <v>477</v>
      </c>
      <c r="H692">
        <v>10</v>
      </c>
      <c r="I692">
        <v>1</v>
      </c>
      <c r="J692" t="s">
        <v>2253</v>
      </c>
      <c r="K692" t="s">
        <v>36</v>
      </c>
      <c r="L692" t="s">
        <v>37</v>
      </c>
      <c r="M692" t="s">
        <v>38</v>
      </c>
      <c r="N692">
        <v>48910</v>
      </c>
      <c r="O692" t="s">
        <v>39</v>
      </c>
      <c r="P692">
        <v>2033138522</v>
      </c>
      <c r="Q692" t="s">
        <v>2253</v>
      </c>
      <c r="R692" t="s">
        <v>36</v>
      </c>
      <c r="S692" t="s">
        <v>37</v>
      </c>
      <c r="T692" t="s">
        <v>38</v>
      </c>
      <c r="U692">
        <v>48910</v>
      </c>
      <c r="V692" t="s">
        <v>39</v>
      </c>
      <c r="W692">
        <v>2033138522</v>
      </c>
      <c r="X692" t="s">
        <v>2254</v>
      </c>
      <c r="Y692" t="s">
        <v>41</v>
      </c>
      <c r="Z692" t="s">
        <v>41</v>
      </c>
      <c r="AA692">
        <v>10032574</v>
      </c>
      <c r="AB692" t="s">
        <v>112</v>
      </c>
      <c r="AC692" t="s">
        <v>43</v>
      </c>
      <c r="AD692" t="s">
        <v>44</v>
      </c>
      <c r="AE692" t="s">
        <v>45</v>
      </c>
      <c r="AF692" t="str">
        <f t="shared" si="10"/>
        <v>GEU Dues</v>
      </c>
      <c r="AH692" s="1">
        <v>42598</v>
      </c>
    </row>
    <row r="693" spans="1:34" x14ac:dyDescent="0.25">
      <c r="A693">
        <v>359611</v>
      </c>
      <c r="B693" t="s">
        <v>4187</v>
      </c>
      <c r="C693" t="s">
        <v>4188</v>
      </c>
      <c r="D693" t="s">
        <v>4189</v>
      </c>
      <c r="E693">
        <v>2</v>
      </c>
      <c r="F693">
        <v>25</v>
      </c>
      <c r="G693">
        <v>530.22</v>
      </c>
      <c r="H693">
        <v>3</v>
      </c>
      <c r="I693">
        <v>0</v>
      </c>
      <c r="J693" t="s">
        <v>4190</v>
      </c>
      <c r="K693" t="s">
        <v>36</v>
      </c>
      <c r="L693" t="s">
        <v>57</v>
      </c>
      <c r="M693" t="s">
        <v>38</v>
      </c>
      <c r="N693">
        <v>48823</v>
      </c>
      <c r="O693" t="s">
        <v>39</v>
      </c>
      <c r="P693">
        <v>5173551243</v>
      </c>
      <c r="Q693" t="s">
        <v>4191</v>
      </c>
      <c r="R693" t="s">
        <v>36</v>
      </c>
      <c r="S693" t="s">
        <v>4192</v>
      </c>
      <c r="T693" t="s">
        <v>36</v>
      </c>
      <c r="U693" t="s">
        <v>36</v>
      </c>
      <c r="V693" t="s">
        <v>4193</v>
      </c>
      <c r="W693">
        <v>251111563907</v>
      </c>
      <c r="X693" t="s">
        <v>4194</v>
      </c>
      <c r="Y693" t="s">
        <v>41</v>
      </c>
      <c r="Z693" t="s">
        <v>41</v>
      </c>
      <c r="AA693">
        <v>10016576</v>
      </c>
      <c r="AB693" t="s">
        <v>374</v>
      </c>
      <c r="AC693" t="s">
        <v>70</v>
      </c>
      <c r="AF693" t="str">
        <f t="shared" si="10"/>
        <v>Blank</v>
      </c>
      <c r="AH693" s="1">
        <v>42598</v>
      </c>
    </row>
    <row r="694" spans="1:34" x14ac:dyDescent="0.25">
      <c r="A694">
        <v>358742</v>
      </c>
      <c r="B694" t="s">
        <v>6205</v>
      </c>
      <c r="C694" t="s">
        <v>3057</v>
      </c>
      <c r="D694" t="s">
        <v>6206</v>
      </c>
      <c r="E694">
        <v>1</v>
      </c>
      <c r="F694">
        <v>50</v>
      </c>
      <c r="G694" s="2">
        <v>1000</v>
      </c>
      <c r="H694">
        <v>1</v>
      </c>
      <c r="I694">
        <v>0</v>
      </c>
      <c r="J694" t="s">
        <v>6207</v>
      </c>
      <c r="K694" t="s">
        <v>36</v>
      </c>
      <c r="L694" t="s">
        <v>6143</v>
      </c>
      <c r="M694" t="s">
        <v>38</v>
      </c>
      <c r="N694">
        <v>48381</v>
      </c>
      <c r="O694" t="s">
        <v>39</v>
      </c>
      <c r="P694">
        <v>2486851685</v>
      </c>
      <c r="Q694" t="s">
        <v>6207</v>
      </c>
      <c r="R694" t="s">
        <v>36</v>
      </c>
      <c r="S694" t="s">
        <v>6143</v>
      </c>
      <c r="T694" t="s">
        <v>38</v>
      </c>
      <c r="U694">
        <v>48381</v>
      </c>
      <c r="V694" t="s">
        <v>39</v>
      </c>
      <c r="W694">
        <v>2486851685</v>
      </c>
      <c r="X694" t="s">
        <v>6208</v>
      </c>
      <c r="Y694" t="s">
        <v>41</v>
      </c>
      <c r="Z694" t="s">
        <v>41</v>
      </c>
      <c r="AA694">
        <v>10032666</v>
      </c>
      <c r="AB694" t="s">
        <v>128</v>
      </c>
      <c r="AC694" t="s">
        <v>821</v>
      </c>
      <c r="AF694" t="str">
        <f t="shared" si="10"/>
        <v>Blank</v>
      </c>
      <c r="AH694" s="1">
        <v>42598</v>
      </c>
    </row>
    <row r="695" spans="1:34" x14ac:dyDescent="0.25">
      <c r="A695">
        <v>265254</v>
      </c>
      <c r="B695" t="s">
        <v>76</v>
      </c>
      <c r="C695" t="s">
        <v>77</v>
      </c>
      <c r="D695" t="s">
        <v>78</v>
      </c>
      <c r="E695">
        <v>3</v>
      </c>
      <c r="F695">
        <v>50</v>
      </c>
      <c r="G695" s="2">
        <v>1525</v>
      </c>
      <c r="H695">
        <v>24</v>
      </c>
      <c r="I695">
        <v>1</v>
      </c>
      <c r="J695" t="s">
        <v>79</v>
      </c>
      <c r="K695" t="s">
        <v>36</v>
      </c>
      <c r="L695" t="s">
        <v>80</v>
      </c>
      <c r="M695" t="s">
        <v>81</v>
      </c>
      <c r="N695">
        <v>87123</v>
      </c>
      <c r="O695" t="s">
        <v>39</v>
      </c>
      <c r="P695">
        <v>3092644182</v>
      </c>
      <c r="Q695" t="s">
        <v>79</v>
      </c>
      <c r="R695" t="s">
        <v>36</v>
      </c>
      <c r="S695" t="s">
        <v>80</v>
      </c>
      <c r="T695" t="s">
        <v>81</v>
      </c>
      <c r="U695">
        <v>87123</v>
      </c>
      <c r="V695" t="s">
        <v>39</v>
      </c>
      <c r="W695">
        <v>3092644182</v>
      </c>
      <c r="X695" t="s">
        <v>82</v>
      </c>
      <c r="Y695" t="s">
        <v>41</v>
      </c>
      <c r="Z695" t="s">
        <v>41</v>
      </c>
      <c r="AA695">
        <v>10038064</v>
      </c>
      <c r="AB695" t="s">
        <v>83</v>
      </c>
      <c r="AC695" t="s">
        <v>43</v>
      </c>
      <c r="AD695" t="s">
        <v>44</v>
      </c>
      <c r="AE695" t="s">
        <v>45</v>
      </c>
      <c r="AF695" t="str">
        <f t="shared" si="10"/>
        <v>GEU Dues</v>
      </c>
      <c r="AH695" s="1">
        <v>42598</v>
      </c>
    </row>
    <row r="696" spans="1:34" x14ac:dyDescent="0.25">
      <c r="A696">
        <v>237751</v>
      </c>
      <c r="B696" t="s">
        <v>1637</v>
      </c>
      <c r="C696" t="s">
        <v>1638</v>
      </c>
      <c r="D696" t="s">
        <v>1639</v>
      </c>
      <c r="E696">
        <v>3</v>
      </c>
      <c r="F696">
        <v>50</v>
      </c>
      <c r="G696">
        <v>982.67</v>
      </c>
      <c r="H696">
        <v>10</v>
      </c>
      <c r="I696">
        <v>1</v>
      </c>
      <c r="J696" t="s">
        <v>1640</v>
      </c>
      <c r="K696" t="s">
        <v>36</v>
      </c>
      <c r="L696" t="s">
        <v>160</v>
      </c>
      <c r="M696" t="s">
        <v>38</v>
      </c>
      <c r="N696">
        <v>48864</v>
      </c>
      <c r="O696" t="s">
        <v>39</v>
      </c>
      <c r="P696">
        <v>5177557916</v>
      </c>
      <c r="Q696" t="s">
        <v>1641</v>
      </c>
      <c r="R696" t="s">
        <v>1642</v>
      </c>
      <c r="S696" t="s">
        <v>1643</v>
      </c>
      <c r="T696" t="s">
        <v>36</v>
      </c>
      <c r="U696" t="s">
        <v>36</v>
      </c>
      <c r="V696" t="s">
        <v>382</v>
      </c>
      <c r="W696">
        <v>8615101180245</v>
      </c>
      <c r="X696" t="s">
        <v>1644</v>
      </c>
      <c r="Y696" t="s">
        <v>41</v>
      </c>
      <c r="Z696" t="s">
        <v>41</v>
      </c>
      <c r="AA696">
        <v>10032142</v>
      </c>
      <c r="AB696" t="s">
        <v>42</v>
      </c>
      <c r="AC696" t="s">
        <v>43</v>
      </c>
      <c r="AD696" t="s">
        <v>44</v>
      </c>
      <c r="AE696" t="s">
        <v>45</v>
      </c>
      <c r="AF696" t="str">
        <f t="shared" si="10"/>
        <v>GEU Dues</v>
      </c>
      <c r="AH696" s="1">
        <v>42598</v>
      </c>
    </row>
    <row r="697" spans="1:34" x14ac:dyDescent="0.25">
      <c r="A697">
        <v>355844</v>
      </c>
      <c r="B697" t="s">
        <v>2389</v>
      </c>
      <c r="C697" t="s">
        <v>2390</v>
      </c>
      <c r="D697" t="s">
        <v>2391</v>
      </c>
      <c r="E697">
        <v>2</v>
      </c>
      <c r="F697">
        <v>25</v>
      </c>
      <c r="G697">
        <v>517.5</v>
      </c>
      <c r="H697">
        <v>7</v>
      </c>
      <c r="I697">
        <v>0</v>
      </c>
      <c r="J697" t="s">
        <v>2392</v>
      </c>
      <c r="K697" t="s">
        <v>36</v>
      </c>
      <c r="L697" t="s">
        <v>2393</v>
      </c>
      <c r="M697" t="s">
        <v>38</v>
      </c>
      <c r="N697">
        <v>49301</v>
      </c>
      <c r="O697" t="s">
        <v>39</v>
      </c>
      <c r="P697">
        <v>6168189651</v>
      </c>
      <c r="Q697" t="s">
        <v>2394</v>
      </c>
      <c r="R697" t="s">
        <v>36</v>
      </c>
      <c r="S697" t="s">
        <v>2393</v>
      </c>
      <c r="T697" t="s">
        <v>38</v>
      </c>
      <c r="U697">
        <v>49301</v>
      </c>
      <c r="V697" t="s">
        <v>39</v>
      </c>
      <c r="W697">
        <v>6166821047</v>
      </c>
      <c r="X697" t="s">
        <v>2395</v>
      </c>
      <c r="Y697" t="s">
        <v>41</v>
      </c>
      <c r="Z697" t="s">
        <v>41</v>
      </c>
      <c r="AA697">
        <v>10038782</v>
      </c>
      <c r="AB697" t="s">
        <v>2396</v>
      </c>
      <c r="AC697" t="s">
        <v>70</v>
      </c>
      <c r="AF697" t="str">
        <f t="shared" si="10"/>
        <v>Blank</v>
      </c>
      <c r="AH697" s="1">
        <v>42598</v>
      </c>
    </row>
    <row r="698" spans="1:34" x14ac:dyDescent="0.25">
      <c r="A698">
        <v>237928</v>
      </c>
      <c r="B698" t="s">
        <v>1481</v>
      </c>
      <c r="C698" t="s">
        <v>1482</v>
      </c>
      <c r="D698" t="s">
        <v>1483</v>
      </c>
      <c r="E698">
        <v>3</v>
      </c>
      <c r="F698">
        <v>50</v>
      </c>
      <c r="G698">
        <v>982.67</v>
      </c>
      <c r="H698">
        <v>11</v>
      </c>
      <c r="I698">
        <v>1</v>
      </c>
      <c r="J698" t="s">
        <v>1484</v>
      </c>
      <c r="K698" t="s">
        <v>36</v>
      </c>
      <c r="L698" t="s">
        <v>141</v>
      </c>
      <c r="M698" t="s">
        <v>38</v>
      </c>
      <c r="N698">
        <v>48842</v>
      </c>
      <c r="O698" t="s">
        <v>39</v>
      </c>
      <c r="P698">
        <v>6163405564</v>
      </c>
      <c r="Q698" t="s">
        <v>1484</v>
      </c>
      <c r="R698" t="s">
        <v>36</v>
      </c>
      <c r="S698" t="s">
        <v>141</v>
      </c>
      <c r="T698" t="s">
        <v>38</v>
      </c>
      <c r="U698">
        <v>48842</v>
      </c>
      <c r="V698" t="s">
        <v>39</v>
      </c>
      <c r="W698">
        <v>6163405564</v>
      </c>
      <c r="X698" t="s">
        <v>1485</v>
      </c>
      <c r="Y698" t="s">
        <v>41</v>
      </c>
      <c r="Z698" t="s">
        <v>41</v>
      </c>
      <c r="AA698">
        <v>10032142</v>
      </c>
      <c r="AB698" t="s">
        <v>42</v>
      </c>
      <c r="AC698" t="s">
        <v>43</v>
      </c>
      <c r="AD698" t="s">
        <v>44</v>
      </c>
      <c r="AE698" t="s">
        <v>45</v>
      </c>
      <c r="AF698" t="str">
        <f t="shared" si="10"/>
        <v>GEU Dues</v>
      </c>
      <c r="AH698" s="1">
        <v>42598</v>
      </c>
    </row>
    <row r="699" spans="1:34" x14ac:dyDescent="0.25">
      <c r="A699">
        <v>318307</v>
      </c>
      <c r="B699" t="s">
        <v>1481</v>
      </c>
      <c r="C699" t="s">
        <v>3117</v>
      </c>
      <c r="D699" t="s">
        <v>5052</v>
      </c>
      <c r="E699">
        <v>2</v>
      </c>
      <c r="F699">
        <v>50</v>
      </c>
      <c r="G699" s="2">
        <v>1081.2</v>
      </c>
      <c r="H699">
        <v>3</v>
      </c>
      <c r="I699">
        <v>1</v>
      </c>
      <c r="J699" t="s">
        <v>5053</v>
      </c>
      <c r="K699" t="s">
        <v>36</v>
      </c>
      <c r="L699" t="s">
        <v>57</v>
      </c>
      <c r="M699" t="s">
        <v>38</v>
      </c>
      <c r="N699">
        <v>48823</v>
      </c>
      <c r="O699" t="s">
        <v>39</v>
      </c>
      <c r="P699" t="s">
        <v>36</v>
      </c>
      <c r="Q699" t="s">
        <v>5053</v>
      </c>
      <c r="R699" t="s">
        <v>36</v>
      </c>
      <c r="S699" t="s">
        <v>57</v>
      </c>
      <c r="T699" t="s">
        <v>38</v>
      </c>
      <c r="U699">
        <v>48823</v>
      </c>
      <c r="V699" t="s">
        <v>39</v>
      </c>
      <c r="W699">
        <v>3125766299</v>
      </c>
      <c r="X699" t="s">
        <v>5054</v>
      </c>
      <c r="Y699" t="s">
        <v>41</v>
      </c>
      <c r="Z699" t="s">
        <v>41</v>
      </c>
      <c r="AA699">
        <v>10032586</v>
      </c>
      <c r="AB699" t="s">
        <v>1103</v>
      </c>
      <c r="AC699" t="s">
        <v>70</v>
      </c>
      <c r="AD699" t="s">
        <v>44</v>
      </c>
      <c r="AE699" t="s">
        <v>45</v>
      </c>
      <c r="AF699" t="str">
        <f t="shared" si="10"/>
        <v>GEU Dues</v>
      </c>
      <c r="AH699" s="1">
        <v>42598</v>
      </c>
    </row>
    <row r="700" spans="1:34" x14ac:dyDescent="0.25">
      <c r="A700">
        <v>359786</v>
      </c>
      <c r="B700" t="s">
        <v>1481</v>
      </c>
      <c r="C700" t="s">
        <v>1969</v>
      </c>
      <c r="D700" t="s">
        <v>6360</v>
      </c>
      <c r="E700">
        <v>3</v>
      </c>
      <c r="F700">
        <v>25</v>
      </c>
      <c r="G700">
        <v>426</v>
      </c>
      <c r="H700">
        <v>1</v>
      </c>
      <c r="I700">
        <v>0</v>
      </c>
      <c r="J700" t="s">
        <v>6361</v>
      </c>
      <c r="K700" t="s">
        <v>36</v>
      </c>
      <c r="L700" t="s">
        <v>6362</v>
      </c>
      <c r="M700" t="s">
        <v>3863</v>
      </c>
      <c r="N700">
        <v>76706</v>
      </c>
      <c r="O700" t="s">
        <v>39</v>
      </c>
      <c r="P700">
        <v>5074133440</v>
      </c>
      <c r="Q700" t="s">
        <v>6361</v>
      </c>
      <c r="R700" t="s">
        <v>36</v>
      </c>
      <c r="S700" t="s">
        <v>6362</v>
      </c>
      <c r="T700" t="s">
        <v>3863</v>
      </c>
      <c r="U700">
        <v>76706</v>
      </c>
      <c r="V700" t="s">
        <v>39</v>
      </c>
      <c r="W700">
        <v>5074133440</v>
      </c>
      <c r="X700" t="s">
        <v>6363</v>
      </c>
      <c r="Y700" t="s">
        <v>41</v>
      </c>
      <c r="Z700" t="s">
        <v>41</v>
      </c>
      <c r="AA700">
        <v>10030598</v>
      </c>
      <c r="AB700" t="s">
        <v>938</v>
      </c>
      <c r="AC700" t="s">
        <v>43</v>
      </c>
      <c r="AF700" t="str">
        <f t="shared" si="10"/>
        <v>Blank</v>
      </c>
      <c r="AH700" s="1">
        <v>42598</v>
      </c>
    </row>
    <row r="701" spans="1:34" x14ac:dyDescent="0.25">
      <c r="A701">
        <v>354116</v>
      </c>
      <c r="B701" t="s">
        <v>1003</v>
      </c>
      <c r="C701" t="s">
        <v>1004</v>
      </c>
      <c r="D701" t="s">
        <v>1005</v>
      </c>
      <c r="E701">
        <v>3</v>
      </c>
      <c r="F701">
        <v>50</v>
      </c>
      <c r="G701">
        <v>853</v>
      </c>
      <c r="H701">
        <v>7</v>
      </c>
      <c r="I701">
        <v>1</v>
      </c>
      <c r="J701" t="s">
        <v>1006</v>
      </c>
      <c r="K701" t="s">
        <v>36</v>
      </c>
      <c r="L701" t="s">
        <v>37</v>
      </c>
      <c r="M701" t="s">
        <v>38</v>
      </c>
      <c r="N701">
        <v>48912</v>
      </c>
      <c r="O701" t="s">
        <v>39</v>
      </c>
      <c r="P701">
        <v>4237415719</v>
      </c>
      <c r="Q701" t="s">
        <v>1006</v>
      </c>
      <c r="R701" t="s">
        <v>36</v>
      </c>
      <c r="S701" t="s">
        <v>37</v>
      </c>
      <c r="T701" t="s">
        <v>38</v>
      </c>
      <c r="U701">
        <v>48912</v>
      </c>
      <c r="V701" t="s">
        <v>39</v>
      </c>
      <c r="W701">
        <v>4237415719</v>
      </c>
      <c r="X701" t="s">
        <v>1007</v>
      </c>
      <c r="Y701" t="s">
        <v>41</v>
      </c>
      <c r="Z701" t="s">
        <v>41</v>
      </c>
      <c r="AA701">
        <v>10038404</v>
      </c>
      <c r="AB701" t="s">
        <v>94</v>
      </c>
      <c r="AC701" t="s">
        <v>43</v>
      </c>
      <c r="AD701" t="s">
        <v>44</v>
      </c>
      <c r="AE701" t="s">
        <v>45</v>
      </c>
      <c r="AF701" t="str">
        <f t="shared" si="10"/>
        <v>GEU Dues</v>
      </c>
      <c r="AH701" s="1">
        <v>42598</v>
      </c>
    </row>
    <row r="702" spans="1:34" x14ac:dyDescent="0.25">
      <c r="A702">
        <v>237861</v>
      </c>
      <c r="B702" t="s">
        <v>2826</v>
      </c>
      <c r="C702" t="s">
        <v>895</v>
      </c>
      <c r="D702" t="s">
        <v>2827</v>
      </c>
      <c r="E702">
        <v>2</v>
      </c>
      <c r="F702">
        <v>50</v>
      </c>
      <c r="G702">
        <v>824</v>
      </c>
      <c r="H702">
        <v>7</v>
      </c>
      <c r="I702">
        <v>1</v>
      </c>
      <c r="J702" t="s">
        <v>2828</v>
      </c>
      <c r="K702" t="s">
        <v>2829</v>
      </c>
      <c r="L702" t="s">
        <v>57</v>
      </c>
      <c r="M702" t="s">
        <v>38</v>
      </c>
      <c r="N702">
        <v>48823</v>
      </c>
      <c r="O702" t="s">
        <v>39</v>
      </c>
      <c r="P702">
        <v>6167457633</v>
      </c>
      <c r="Q702" t="s">
        <v>2830</v>
      </c>
      <c r="R702" t="s">
        <v>36</v>
      </c>
      <c r="S702" t="s">
        <v>92</v>
      </c>
      <c r="T702" t="s">
        <v>38</v>
      </c>
      <c r="U702">
        <v>49546</v>
      </c>
      <c r="V702" t="s">
        <v>39</v>
      </c>
      <c r="W702">
        <v>6167457633</v>
      </c>
      <c r="X702" t="s">
        <v>2831</v>
      </c>
      <c r="Y702" t="s">
        <v>41</v>
      </c>
      <c r="Z702" t="s">
        <v>41</v>
      </c>
      <c r="AA702">
        <v>10038784</v>
      </c>
      <c r="AB702" t="s">
        <v>484</v>
      </c>
      <c r="AC702" t="s">
        <v>70</v>
      </c>
      <c r="AD702" t="s">
        <v>44</v>
      </c>
      <c r="AE702" t="s">
        <v>45</v>
      </c>
      <c r="AF702" t="str">
        <f t="shared" si="10"/>
        <v>GEU Dues</v>
      </c>
      <c r="AH702" s="1">
        <v>42598</v>
      </c>
    </row>
    <row r="703" spans="1:34" x14ac:dyDescent="0.25">
      <c r="A703">
        <v>229016</v>
      </c>
      <c r="B703" t="s">
        <v>594</v>
      </c>
      <c r="C703" t="s">
        <v>191</v>
      </c>
      <c r="D703" t="s">
        <v>595</v>
      </c>
      <c r="E703">
        <v>3</v>
      </c>
      <c r="F703">
        <v>50</v>
      </c>
      <c r="G703">
        <v>894</v>
      </c>
      <c r="H703">
        <v>9</v>
      </c>
      <c r="I703">
        <v>0</v>
      </c>
      <c r="J703" t="s">
        <v>596</v>
      </c>
      <c r="K703" t="s">
        <v>36</v>
      </c>
      <c r="L703" t="s">
        <v>37</v>
      </c>
      <c r="M703" t="s">
        <v>38</v>
      </c>
      <c r="N703">
        <v>48917</v>
      </c>
      <c r="O703" t="s">
        <v>39</v>
      </c>
      <c r="P703">
        <v>7042815792</v>
      </c>
      <c r="Q703" t="s">
        <v>596</v>
      </c>
      <c r="R703" t="s">
        <v>36</v>
      </c>
      <c r="S703" t="s">
        <v>37</v>
      </c>
      <c r="T703" t="s">
        <v>38</v>
      </c>
      <c r="U703">
        <v>48917</v>
      </c>
      <c r="V703" t="s">
        <v>39</v>
      </c>
      <c r="W703">
        <v>7042815792</v>
      </c>
      <c r="X703" t="s">
        <v>597</v>
      </c>
      <c r="Y703" t="s">
        <v>41</v>
      </c>
      <c r="Z703" t="s">
        <v>41</v>
      </c>
      <c r="AA703">
        <v>10014815</v>
      </c>
      <c r="AB703" t="s">
        <v>61</v>
      </c>
      <c r="AC703" t="s">
        <v>43</v>
      </c>
      <c r="AF703" t="str">
        <f t="shared" si="10"/>
        <v>Blank</v>
      </c>
      <c r="AH703" s="1">
        <v>42598</v>
      </c>
    </row>
    <row r="704" spans="1:34" x14ac:dyDescent="0.25">
      <c r="A704">
        <v>318784</v>
      </c>
      <c r="B704" t="s">
        <v>2307</v>
      </c>
      <c r="C704" t="s">
        <v>310</v>
      </c>
      <c r="D704" t="s">
        <v>2308</v>
      </c>
      <c r="E704">
        <v>3</v>
      </c>
      <c r="F704">
        <v>25</v>
      </c>
      <c r="G704">
        <v>491.33</v>
      </c>
      <c r="H704">
        <v>9</v>
      </c>
      <c r="I704">
        <v>3</v>
      </c>
      <c r="J704" t="s">
        <v>2309</v>
      </c>
      <c r="K704" t="s">
        <v>36</v>
      </c>
      <c r="L704" t="s">
        <v>37</v>
      </c>
      <c r="M704" t="s">
        <v>38</v>
      </c>
      <c r="N704">
        <v>48911</v>
      </c>
      <c r="O704" t="s">
        <v>39</v>
      </c>
      <c r="P704">
        <v>2189695411</v>
      </c>
      <c r="Q704" t="s">
        <v>2309</v>
      </c>
      <c r="R704" t="s">
        <v>36</v>
      </c>
      <c r="S704" t="s">
        <v>37</v>
      </c>
      <c r="T704" t="s">
        <v>38</v>
      </c>
      <c r="U704">
        <v>48911</v>
      </c>
      <c r="V704" t="s">
        <v>39</v>
      </c>
      <c r="W704">
        <v>2189695411</v>
      </c>
      <c r="X704" t="s">
        <v>2310</v>
      </c>
      <c r="Y704" t="s">
        <v>41</v>
      </c>
      <c r="Z704" t="s">
        <v>41</v>
      </c>
      <c r="AA704">
        <v>10032142</v>
      </c>
      <c r="AB704" t="s">
        <v>42</v>
      </c>
      <c r="AC704" t="s">
        <v>43</v>
      </c>
      <c r="AD704" t="s">
        <v>340</v>
      </c>
      <c r="AE704" t="s">
        <v>341</v>
      </c>
      <c r="AF704" t="str">
        <f t="shared" si="10"/>
        <v>GEU Fees-C</v>
      </c>
      <c r="AH704" s="1">
        <v>42598</v>
      </c>
    </row>
    <row r="705" spans="1:34" x14ac:dyDescent="0.25">
      <c r="A705">
        <v>330332</v>
      </c>
      <c r="B705" t="s">
        <v>5241</v>
      </c>
      <c r="C705" t="s">
        <v>89</v>
      </c>
      <c r="D705" t="s">
        <v>5242</v>
      </c>
      <c r="E705">
        <v>2</v>
      </c>
      <c r="F705">
        <v>50</v>
      </c>
      <c r="G705" s="2">
        <v>1027.9100000000001</v>
      </c>
      <c r="H705">
        <v>4</v>
      </c>
      <c r="I705">
        <v>0</v>
      </c>
      <c r="J705" t="s">
        <v>5243</v>
      </c>
      <c r="K705" t="s">
        <v>36</v>
      </c>
      <c r="L705" t="s">
        <v>57</v>
      </c>
      <c r="M705" t="s">
        <v>38</v>
      </c>
      <c r="N705">
        <v>48823</v>
      </c>
      <c r="O705" t="s">
        <v>39</v>
      </c>
      <c r="P705">
        <v>5173537938</v>
      </c>
      <c r="Q705" t="s">
        <v>5244</v>
      </c>
      <c r="R705" t="s">
        <v>36</v>
      </c>
      <c r="S705" t="s">
        <v>80</v>
      </c>
      <c r="T705" t="s">
        <v>81</v>
      </c>
      <c r="U705">
        <v>87114</v>
      </c>
      <c r="V705" t="s">
        <v>39</v>
      </c>
      <c r="W705">
        <v>5058989497</v>
      </c>
      <c r="X705" t="s">
        <v>5245</v>
      </c>
      <c r="Y705" t="s">
        <v>41</v>
      </c>
      <c r="Z705" t="s">
        <v>41</v>
      </c>
      <c r="AA705">
        <v>10016140</v>
      </c>
      <c r="AB705" t="s">
        <v>314</v>
      </c>
      <c r="AC705" t="s">
        <v>70</v>
      </c>
      <c r="AF705" t="str">
        <f t="shared" si="10"/>
        <v>Blank</v>
      </c>
      <c r="AH705" s="1">
        <v>42598</v>
      </c>
    </row>
    <row r="706" spans="1:34" x14ac:dyDescent="0.25">
      <c r="A706">
        <v>350420</v>
      </c>
      <c r="B706" t="s">
        <v>211</v>
      </c>
      <c r="C706" t="s">
        <v>212</v>
      </c>
      <c r="D706" t="s">
        <v>213</v>
      </c>
      <c r="E706">
        <v>2</v>
      </c>
      <c r="F706">
        <v>50</v>
      </c>
      <c r="G706" s="2">
        <v>1027.9100000000001</v>
      </c>
      <c r="H706">
        <v>15</v>
      </c>
      <c r="I706">
        <v>0</v>
      </c>
      <c r="J706" t="s">
        <v>214</v>
      </c>
      <c r="K706" t="s">
        <v>36</v>
      </c>
      <c r="L706" t="s">
        <v>215</v>
      </c>
      <c r="M706" t="s">
        <v>38</v>
      </c>
      <c r="N706">
        <v>49009</v>
      </c>
      <c r="O706" t="s">
        <v>39</v>
      </c>
      <c r="P706">
        <v>6165892440</v>
      </c>
      <c r="Q706" t="s">
        <v>216</v>
      </c>
      <c r="R706" t="s">
        <v>36</v>
      </c>
      <c r="S706" t="s">
        <v>37</v>
      </c>
      <c r="T706" t="s">
        <v>38</v>
      </c>
      <c r="U706">
        <v>48910</v>
      </c>
      <c r="V706" t="s">
        <v>39</v>
      </c>
      <c r="W706">
        <v>5177037617</v>
      </c>
      <c r="X706" t="s">
        <v>217</v>
      </c>
      <c r="Y706" t="s">
        <v>41</v>
      </c>
      <c r="Z706" t="s">
        <v>41</v>
      </c>
      <c r="AA706">
        <v>10016172</v>
      </c>
      <c r="AB706" t="s">
        <v>100</v>
      </c>
      <c r="AC706" t="s">
        <v>70</v>
      </c>
      <c r="AF706" t="str">
        <f t="shared" si="10"/>
        <v>Blank</v>
      </c>
      <c r="AH706" s="1">
        <v>42598</v>
      </c>
    </row>
    <row r="707" spans="1:34" x14ac:dyDescent="0.25">
      <c r="A707">
        <v>267763</v>
      </c>
      <c r="B707" t="s">
        <v>3911</v>
      </c>
      <c r="C707" t="s">
        <v>3912</v>
      </c>
      <c r="D707" t="s">
        <v>3913</v>
      </c>
      <c r="E707">
        <v>2</v>
      </c>
      <c r="F707">
        <v>50</v>
      </c>
      <c r="G707" s="2">
        <v>1027.9100000000001</v>
      </c>
      <c r="H707">
        <v>5</v>
      </c>
      <c r="I707">
        <v>1</v>
      </c>
      <c r="J707" t="s">
        <v>3914</v>
      </c>
      <c r="K707" t="s">
        <v>36</v>
      </c>
      <c r="L707" t="s">
        <v>57</v>
      </c>
      <c r="M707" t="s">
        <v>38</v>
      </c>
      <c r="N707">
        <v>48823</v>
      </c>
      <c r="O707" t="s">
        <v>39</v>
      </c>
      <c r="P707">
        <v>5173559764</v>
      </c>
      <c r="Q707" t="s">
        <v>3915</v>
      </c>
      <c r="R707" t="s">
        <v>3916</v>
      </c>
      <c r="S707" t="s">
        <v>3917</v>
      </c>
      <c r="T707" t="s">
        <v>36</v>
      </c>
      <c r="U707" t="s">
        <v>36</v>
      </c>
      <c r="V707" t="s">
        <v>281</v>
      </c>
      <c r="W707">
        <v>8697730987</v>
      </c>
      <c r="X707" t="s">
        <v>3918</v>
      </c>
      <c r="Y707" t="s">
        <v>41</v>
      </c>
      <c r="Z707" t="s">
        <v>41</v>
      </c>
      <c r="AA707">
        <v>10016172</v>
      </c>
      <c r="AB707" t="s">
        <v>100</v>
      </c>
      <c r="AC707" t="s">
        <v>70</v>
      </c>
      <c r="AD707" t="s">
        <v>44</v>
      </c>
      <c r="AE707" t="s">
        <v>45</v>
      </c>
      <c r="AF707" t="str">
        <f t="shared" ref="AF707:AF770" si="11">IF(ISNUMBER(FIND("Dues",AE707)),"GEU Dues",IF(ISNUMBER(FIND("Fees",AE707)),"GEU Fees-C","Blank"))</f>
        <v>GEU Dues</v>
      </c>
      <c r="AH707" s="1">
        <v>42598</v>
      </c>
    </row>
    <row r="708" spans="1:34" x14ac:dyDescent="0.25">
      <c r="A708">
        <v>357757</v>
      </c>
      <c r="B708" t="s">
        <v>5493</v>
      </c>
      <c r="C708" t="s">
        <v>2325</v>
      </c>
      <c r="D708" t="s">
        <v>5494</v>
      </c>
      <c r="E708">
        <v>2</v>
      </c>
      <c r="F708">
        <v>50</v>
      </c>
      <c r="G708">
        <v>850</v>
      </c>
      <c r="H708">
        <v>1</v>
      </c>
      <c r="I708">
        <v>0</v>
      </c>
      <c r="J708" t="s">
        <v>5495</v>
      </c>
      <c r="K708" t="s">
        <v>36</v>
      </c>
      <c r="L708" t="s">
        <v>37</v>
      </c>
      <c r="M708" t="s">
        <v>38</v>
      </c>
      <c r="N708">
        <v>48910</v>
      </c>
      <c r="O708" t="s">
        <v>39</v>
      </c>
      <c r="P708">
        <v>5177401694</v>
      </c>
      <c r="Q708" t="s">
        <v>5495</v>
      </c>
      <c r="R708" t="s">
        <v>36</v>
      </c>
      <c r="S708" t="s">
        <v>37</v>
      </c>
      <c r="T708" t="s">
        <v>38</v>
      </c>
      <c r="U708">
        <v>48910</v>
      </c>
      <c r="V708" t="s">
        <v>39</v>
      </c>
      <c r="W708">
        <v>5177401694</v>
      </c>
      <c r="X708" t="s">
        <v>5496</v>
      </c>
      <c r="Y708" t="s">
        <v>41</v>
      </c>
      <c r="Z708" t="s">
        <v>41</v>
      </c>
      <c r="AA708">
        <v>10014815</v>
      </c>
      <c r="AB708" t="s">
        <v>61</v>
      </c>
      <c r="AC708" t="s">
        <v>70</v>
      </c>
      <c r="AF708" t="str">
        <f t="shared" si="11"/>
        <v>Blank</v>
      </c>
      <c r="AH708" s="1">
        <v>42598</v>
      </c>
    </row>
    <row r="709" spans="1:34" x14ac:dyDescent="0.25">
      <c r="A709">
        <v>112378</v>
      </c>
      <c r="B709" t="s">
        <v>1444</v>
      </c>
      <c r="C709" t="s">
        <v>63</v>
      </c>
      <c r="D709" t="s">
        <v>1445</v>
      </c>
      <c r="E709">
        <v>2</v>
      </c>
      <c r="F709">
        <v>50</v>
      </c>
      <c r="G709" s="2">
        <v>1050</v>
      </c>
      <c r="H709">
        <v>11</v>
      </c>
      <c r="I709">
        <v>3</v>
      </c>
      <c r="J709" t="s">
        <v>1446</v>
      </c>
      <c r="K709" t="s">
        <v>36</v>
      </c>
      <c r="L709" t="s">
        <v>57</v>
      </c>
      <c r="M709" t="s">
        <v>38</v>
      </c>
      <c r="N709">
        <v>48823</v>
      </c>
      <c r="O709" t="s">
        <v>39</v>
      </c>
      <c r="P709">
        <v>5104616504</v>
      </c>
      <c r="Q709" t="s">
        <v>1446</v>
      </c>
      <c r="R709" t="s">
        <v>36</v>
      </c>
      <c r="S709" t="s">
        <v>57</v>
      </c>
      <c r="T709" t="s">
        <v>38</v>
      </c>
      <c r="U709">
        <v>48823</v>
      </c>
      <c r="V709" t="s">
        <v>39</v>
      </c>
      <c r="W709">
        <v>5104616504</v>
      </c>
      <c r="X709" t="s">
        <v>1447</v>
      </c>
      <c r="Y709" t="s">
        <v>41</v>
      </c>
      <c r="Z709" t="s">
        <v>41</v>
      </c>
      <c r="AA709">
        <v>10032920</v>
      </c>
      <c r="AB709" t="s">
        <v>272</v>
      </c>
      <c r="AC709" t="s">
        <v>70</v>
      </c>
      <c r="AD709" t="s">
        <v>340</v>
      </c>
      <c r="AE709" t="s">
        <v>341</v>
      </c>
      <c r="AF709" t="str">
        <f t="shared" si="11"/>
        <v>GEU Fees-C</v>
      </c>
      <c r="AH709" s="1">
        <v>42598</v>
      </c>
    </row>
    <row r="710" spans="1:34" x14ac:dyDescent="0.25">
      <c r="A710">
        <v>339999</v>
      </c>
      <c r="B710" t="s">
        <v>5321</v>
      </c>
      <c r="C710" t="s">
        <v>5322</v>
      </c>
      <c r="D710" t="s">
        <v>5323</v>
      </c>
      <c r="E710">
        <v>2</v>
      </c>
      <c r="F710">
        <v>50</v>
      </c>
      <c r="G710" s="2">
        <v>1082</v>
      </c>
      <c r="H710">
        <v>3</v>
      </c>
      <c r="I710">
        <v>0</v>
      </c>
      <c r="J710" t="s">
        <v>5324</v>
      </c>
      <c r="K710" t="s">
        <v>36</v>
      </c>
      <c r="L710" t="s">
        <v>37</v>
      </c>
      <c r="M710" t="s">
        <v>38</v>
      </c>
      <c r="N710">
        <v>48910</v>
      </c>
      <c r="O710" t="s">
        <v>39</v>
      </c>
      <c r="P710">
        <v>2672436087</v>
      </c>
      <c r="Q710" t="s">
        <v>5325</v>
      </c>
      <c r="R710" t="s">
        <v>36</v>
      </c>
      <c r="S710" t="s">
        <v>5326</v>
      </c>
      <c r="T710" t="s">
        <v>456</v>
      </c>
      <c r="U710">
        <v>96727</v>
      </c>
      <c r="V710" t="s">
        <v>39</v>
      </c>
      <c r="W710">
        <v>2672436087</v>
      </c>
      <c r="X710" t="s">
        <v>5327</v>
      </c>
      <c r="Y710" t="s">
        <v>41</v>
      </c>
      <c r="Z710" t="s">
        <v>41</v>
      </c>
      <c r="AA710">
        <v>10032100</v>
      </c>
      <c r="AB710" t="s">
        <v>283</v>
      </c>
      <c r="AC710" t="s">
        <v>70</v>
      </c>
      <c r="AF710" t="str">
        <f t="shared" si="11"/>
        <v>Blank</v>
      </c>
      <c r="AH710" s="1">
        <v>42598</v>
      </c>
    </row>
    <row r="711" spans="1:34" x14ac:dyDescent="0.25">
      <c r="A711">
        <v>270674</v>
      </c>
      <c r="B711" t="s">
        <v>3938</v>
      </c>
      <c r="C711" t="s">
        <v>3939</v>
      </c>
      <c r="D711" t="s">
        <v>3940</v>
      </c>
      <c r="E711">
        <v>2</v>
      </c>
      <c r="F711">
        <v>50</v>
      </c>
      <c r="G711">
        <v>824</v>
      </c>
      <c r="H711">
        <v>4</v>
      </c>
      <c r="I711">
        <v>0</v>
      </c>
      <c r="W711">
        <v>5174026352</v>
      </c>
      <c r="X711" t="s">
        <v>3941</v>
      </c>
      <c r="Y711" t="s">
        <v>41</v>
      </c>
      <c r="Z711" t="s">
        <v>41</v>
      </c>
      <c r="AA711">
        <v>10038784</v>
      </c>
      <c r="AB711" t="s">
        <v>484</v>
      </c>
      <c r="AC711" t="s">
        <v>70</v>
      </c>
      <c r="AF711" t="str">
        <f t="shared" si="11"/>
        <v>Blank</v>
      </c>
      <c r="AH711" s="1">
        <v>42598</v>
      </c>
    </row>
    <row r="712" spans="1:34" x14ac:dyDescent="0.25">
      <c r="A712">
        <v>248255</v>
      </c>
      <c r="B712" t="s">
        <v>3812</v>
      </c>
      <c r="C712" t="s">
        <v>3813</v>
      </c>
      <c r="D712" t="s">
        <v>3814</v>
      </c>
      <c r="E712">
        <v>2</v>
      </c>
      <c r="F712">
        <v>50</v>
      </c>
      <c r="G712">
        <v>982.67</v>
      </c>
      <c r="H712">
        <v>7</v>
      </c>
      <c r="I712">
        <v>3</v>
      </c>
      <c r="J712" t="s">
        <v>3815</v>
      </c>
      <c r="K712" t="s">
        <v>36</v>
      </c>
      <c r="L712" t="s">
        <v>37</v>
      </c>
      <c r="M712" t="s">
        <v>38</v>
      </c>
      <c r="N712">
        <v>48910</v>
      </c>
      <c r="O712" t="s">
        <v>39</v>
      </c>
      <c r="P712" t="s">
        <v>36</v>
      </c>
      <c r="Q712" t="s">
        <v>3816</v>
      </c>
      <c r="R712" t="s">
        <v>36</v>
      </c>
      <c r="S712" t="s">
        <v>3817</v>
      </c>
      <c r="T712" t="s">
        <v>36</v>
      </c>
      <c r="U712" t="s">
        <v>36</v>
      </c>
      <c r="V712" t="s">
        <v>338</v>
      </c>
      <c r="W712">
        <v>9804114420549</v>
      </c>
      <c r="X712" t="s">
        <v>3818</v>
      </c>
      <c r="Y712" t="s">
        <v>41</v>
      </c>
      <c r="Z712" t="s">
        <v>41</v>
      </c>
      <c r="AA712">
        <v>10032142</v>
      </c>
      <c r="AB712" t="s">
        <v>42</v>
      </c>
      <c r="AC712" t="s">
        <v>70</v>
      </c>
      <c r="AD712" t="s">
        <v>340</v>
      </c>
      <c r="AE712" t="s">
        <v>341</v>
      </c>
      <c r="AF712" t="str">
        <f t="shared" si="11"/>
        <v>GEU Fees-C</v>
      </c>
      <c r="AH712" s="1">
        <v>42598</v>
      </c>
    </row>
    <row r="713" spans="1:34" x14ac:dyDescent="0.25">
      <c r="A713">
        <v>307021</v>
      </c>
      <c r="B713" t="s">
        <v>4367</v>
      </c>
      <c r="C713" t="s">
        <v>4368</v>
      </c>
      <c r="D713" t="s">
        <v>4369</v>
      </c>
      <c r="E713">
        <v>2</v>
      </c>
      <c r="F713">
        <v>50</v>
      </c>
      <c r="G713">
        <v>816</v>
      </c>
      <c r="H713">
        <v>3</v>
      </c>
      <c r="I713">
        <v>1</v>
      </c>
      <c r="J713" t="s">
        <v>4370</v>
      </c>
      <c r="K713" t="s">
        <v>36</v>
      </c>
      <c r="L713" t="s">
        <v>57</v>
      </c>
      <c r="M713" t="s">
        <v>38</v>
      </c>
      <c r="N713">
        <v>48823</v>
      </c>
      <c r="O713" t="s">
        <v>39</v>
      </c>
      <c r="P713">
        <v>5173553003</v>
      </c>
      <c r="Q713" t="s">
        <v>4371</v>
      </c>
      <c r="R713" t="s">
        <v>36</v>
      </c>
      <c r="S713" t="s">
        <v>4372</v>
      </c>
      <c r="T713" t="s">
        <v>36</v>
      </c>
      <c r="U713" t="s">
        <v>36</v>
      </c>
      <c r="V713" t="s">
        <v>4373</v>
      </c>
      <c r="W713">
        <v>254726480465</v>
      </c>
      <c r="X713" t="s">
        <v>4374</v>
      </c>
      <c r="Y713" t="s">
        <v>41</v>
      </c>
      <c r="Z713" t="s">
        <v>41</v>
      </c>
      <c r="AA713">
        <v>10004746</v>
      </c>
      <c r="AB713" t="s">
        <v>854</v>
      </c>
      <c r="AC713" t="s">
        <v>70</v>
      </c>
      <c r="AD713" t="s">
        <v>44</v>
      </c>
      <c r="AE713" t="s">
        <v>45</v>
      </c>
      <c r="AF713" t="str">
        <f t="shared" si="11"/>
        <v>GEU Dues</v>
      </c>
      <c r="AH713" s="1">
        <v>42598</v>
      </c>
    </row>
    <row r="714" spans="1:34" x14ac:dyDescent="0.25">
      <c r="A714">
        <v>316998</v>
      </c>
      <c r="B714" t="s">
        <v>4973</v>
      </c>
      <c r="C714" t="s">
        <v>4974</v>
      </c>
      <c r="D714" t="s">
        <v>4975</v>
      </c>
      <c r="E714">
        <v>3</v>
      </c>
      <c r="F714">
        <v>25</v>
      </c>
      <c r="G714">
        <v>426</v>
      </c>
      <c r="H714">
        <v>3</v>
      </c>
      <c r="I714">
        <v>1</v>
      </c>
      <c r="J714" t="s">
        <v>4976</v>
      </c>
      <c r="K714" t="s">
        <v>4977</v>
      </c>
      <c r="L714" t="s">
        <v>57</v>
      </c>
      <c r="M714" t="s">
        <v>38</v>
      </c>
      <c r="N714">
        <v>48825</v>
      </c>
      <c r="O714" t="s">
        <v>39</v>
      </c>
      <c r="P714" t="s">
        <v>36</v>
      </c>
      <c r="Q714" t="s">
        <v>4978</v>
      </c>
      <c r="R714" t="s">
        <v>36</v>
      </c>
      <c r="S714" t="s">
        <v>4979</v>
      </c>
      <c r="T714" t="s">
        <v>3863</v>
      </c>
      <c r="U714">
        <v>78405</v>
      </c>
      <c r="V714" t="s">
        <v>39</v>
      </c>
      <c r="W714">
        <v>3617374873</v>
      </c>
      <c r="X714" t="s">
        <v>4980</v>
      </c>
      <c r="Y714" t="s">
        <v>41</v>
      </c>
      <c r="Z714" t="s">
        <v>41</v>
      </c>
      <c r="AA714">
        <v>10067378</v>
      </c>
      <c r="AB714" t="s">
        <v>4981</v>
      </c>
      <c r="AC714" t="s">
        <v>43</v>
      </c>
      <c r="AD714" t="s">
        <v>44</v>
      </c>
      <c r="AE714" t="s">
        <v>45</v>
      </c>
      <c r="AF714" t="str">
        <f t="shared" si="11"/>
        <v>GEU Dues</v>
      </c>
      <c r="AH714" s="1">
        <v>42598</v>
      </c>
    </row>
    <row r="715" spans="1:34" x14ac:dyDescent="0.25">
      <c r="A715">
        <v>357874</v>
      </c>
      <c r="B715" t="s">
        <v>6049</v>
      </c>
      <c r="C715" t="s">
        <v>2439</v>
      </c>
      <c r="D715" t="s">
        <v>6050</v>
      </c>
      <c r="E715">
        <v>1</v>
      </c>
      <c r="F715">
        <v>50</v>
      </c>
      <c r="G715">
        <v>936.99</v>
      </c>
      <c r="H715">
        <v>1</v>
      </c>
      <c r="I715">
        <v>0</v>
      </c>
      <c r="J715" t="s">
        <v>2657</v>
      </c>
      <c r="K715" t="s">
        <v>36</v>
      </c>
      <c r="L715" t="s">
        <v>160</v>
      </c>
      <c r="M715" t="s">
        <v>38</v>
      </c>
      <c r="N715">
        <v>48864</v>
      </c>
      <c r="O715" t="s">
        <v>39</v>
      </c>
      <c r="P715">
        <v>5179400943</v>
      </c>
      <c r="Q715" t="s">
        <v>6051</v>
      </c>
      <c r="R715" t="s">
        <v>6052</v>
      </c>
      <c r="S715" t="s">
        <v>6053</v>
      </c>
      <c r="T715" t="s">
        <v>36</v>
      </c>
      <c r="U715" t="s">
        <v>36</v>
      </c>
      <c r="V715" t="s">
        <v>1389</v>
      </c>
      <c r="W715">
        <v>5117047784</v>
      </c>
      <c r="X715" t="s">
        <v>6054</v>
      </c>
      <c r="Y715" t="s">
        <v>41</v>
      </c>
      <c r="Z715" t="s">
        <v>41</v>
      </c>
      <c r="AA715">
        <v>10032142</v>
      </c>
      <c r="AB715" t="s">
        <v>42</v>
      </c>
      <c r="AC715" t="s">
        <v>821</v>
      </c>
      <c r="AF715" t="str">
        <f t="shared" si="11"/>
        <v>Blank</v>
      </c>
      <c r="AH715" s="1">
        <v>42598</v>
      </c>
    </row>
    <row r="716" spans="1:34" x14ac:dyDescent="0.25">
      <c r="A716">
        <v>233049</v>
      </c>
      <c r="B716" t="s">
        <v>3297</v>
      </c>
      <c r="C716" t="s">
        <v>122</v>
      </c>
      <c r="D716" t="s">
        <v>3298</v>
      </c>
      <c r="E716">
        <v>3</v>
      </c>
      <c r="F716">
        <v>25</v>
      </c>
      <c r="G716">
        <v>426</v>
      </c>
      <c r="H716">
        <v>5</v>
      </c>
      <c r="I716">
        <v>1</v>
      </c>
      <c r="J716" t="s">
        <v>3299</v>
      </c>
      <c r="K716" t="s">
        <v>3300</v>
      </c>
      <c r="L716" t="s">
        <v>57</v>
      </c>
      <c r="M716" t="s">
        <v>38</v>
      </c>
      <c r="N716">
        <v>48823</v>
      </c>
      <c r="O716" t="s">
        <v>39</v>
      </c>
      <c r="P716">
        <v>8144043521</v>
      </c>
      <c r="Q716" t="s">
        <v>3301</v>
      </c>
      <c r="R716" t="s">
        <v>36</v>
      </c>
      <c r="S716" t="s">
        <v>3302</v>
      </c>
      <c r="T716" t="s">
        <v>2387</v>
      </c>
      <c r="U716">
        <v>16823</v>
      </c>
      <c r="V716" t="s">
        <v>39</v>
      </c>
      <c r="W716">
        <v>8144043521</v>
      </c>
      <c r="X716" t="s">
        <v>3303</v>
      </c>
      <c r="Y716" t="s">
        <v>41</v>
      </c>
      <c r="Z716" t="s">
        <v>41</v>
      </c>
      <c r="AA716">
        <v>10030598</v>
      </c>
      <c r="AB716" t="s">
        <v>938</v>
      </c>
      <c r="AC716" t="s">
        <v>43</v>
      </c>
      <c r="AD716" t="s">
        <v>44</v>
      </c>
      <c r="AE716" t="s">
        <v>45</v>
      </c>
      <c r="AF716" t="str">
        <f t="shared" si="11"/>
        <v>GEU Dues</v>
      </c>
      <c r="AH716" s="1">
        <v>42598</v>
      </c>
    </row>
    <row r="717" spans="1:34" x14ac:dyDescent="0.25">
      <c r="A717">
        <v>347729</v>
      </c>
      <c r="B717" t="s">
        <v>2558</v>
      </c>
      <c r="C717" t="s">
        <v>1923</v>
      </c>
      <c r="D717" t="s">
        <v>2559</v>
      </c>
      <c r="E717">
        <v>3</v>
      </c>
      <c r="F717">
        <v>50</v>
      </c>
      <c r="G717">
        <v>894</v>
      </c>
      <c r="H717">
        <v>10</v>
      </c>
      <c r="I717">
        <v>0</v>
      </c>
      <c r="J717" t="s">
        <v>2560</v>
      </c>
      <c r="K717" t="s">
        <v>36</v>
      </c>
      <c r="L717" t="s">
        <v>2561</v>
      </c>
      <c r="M717" t="s">
        <v>38</v>
      </c>
      <c r="N717">
        <v>48009</v>
      </c>
      <c r="O717" t="s">
        <v>39</v>
      </c>
      <c r="P717">
        <v>5042203186</v>
      </c>
      <c r="Q717" t="s">
        <v>2560</v>
      </c>
      <c r="R717" t="s">
        <v>36</v>
      </c>
      <c r="S717" t="s">
        <v>2561</v>
      </c>
      <c r="T717" t="s">
        <v>38</v>
      </c>
      <c r="U717">
        <v>48009</v>
      </c>
      <c r="V717" t="s">
        <v>39</v>
      </c>
      <c r="W717">
        <v>5042203186</v>
      </c>
      <c r="X717" t="s">
        <v>2562</v>
      </c>
      <c r="Y717" t="s">
        <v>41</v>
      </c>
      <c r="Z717" t="s">
        <v>41</v>
      </c>
      <c r="AA717">
        <v>10014204</v>
      </c>
      <c r="AB717" t="s">
        <v>234</v>
      </c>
      <c r="AC717" t="s">
        <v>43</v>
      </c>
      <c r="AF717" t="str">
        <f t="shared" si="11"/>
        <v>Blank</v>
      </c>
      <c r="AH717" s="1">
        <v>42598</v>
      </c>
    </row>
    <row r="718" spans="1:34" x14ac:dyDescent="0.25">
      <c r="A718">
        <v>229028</v>
      </c>
      <c r="B718" t="s">
        <v>1088</v>
      </c>
      <c r="C718" t="s">
        <v>76</v>
      </c>
      <c r="D718" t="s">
        <v>1089</v>
      </c>
      <c r="E718">
        <v>3</v>
      </c>
      <c r="F718">
        <v>25</v>
      </c>
      <c r="G718">
        <v>482</v>
      </c>
      <c r="H718">
        <v>11</v>
      </c>
      <c r="I718">
        <v>1</v>
      </c>
      <c r="J718" t="s">
        <v>1090</v>
      </c>
      <c r="K718" t="s">
        <v>36</v>
      </c>
      <c r="L718" t="s">
        <v>37</v>
      </c>
      <c r="M718" t="s">
        <v>38</v>
      </c>
      <c r="N718">
        <v>48910</v>
      </c>
      <c r="O718" t="s">
        <v>39</v>
      </c>
      <c r="P718">
        <v>9064582580</v>
      </c>
      <c r="Q718" t="s">
        <v>1090</v>
      </c>
      <c r="R718" t="s">
        <v>36</v>
      </c>
      <c r="S718" t="s">
        <v>37</v>
      </c>
      <c r="T718" t="s">
        <v>38</v>
      </c>
      <c r="U718">
        <v>48910</v>
      </c>
      <c r="V718" t="s">
        <v>39</v>
      </c>
      <c r="W718">
        <v>9064582580</v>
      </c>
      <c r="X718" t="s">
        <v>1091</v>
      </c>
      <c r="Y718" t="s">
        <v>41</v>
      </c>
      <c r="Z718" t="s">
        <v>41</v>
      </c>
      <c r="AA718">
        <v>10032574</v>
      </c>
      <c r="AB718" t="s">
        <v>112</v>
      </c>
      <c r="AC718" t="s">
        <v>43</v>
      </c>
      <c r="AD718" t="s">
        <v>44</v>
      </c>
      <c r="AE718" t="s">
        <v>45</v>
      </c>
      <c r="AF718" t="str">
        <f t="shared" si="11"/>
        <v>GEU Dues</v>
      </c>
      <c r="AH718" s="1">
        <v>42598</v>
      </c>
    </row>
    <row r="719" spans="1:34" x14ac:dyDescent="0.25">
      <c r="A719">
        <v>358402</v>
      </c>
      <c r="B719" t="s">
        <v>1088</v>
      </c>
      <c r="C719" t="s">
        <v>76</v>
      </c>
      <c r="D719" t="s">
        <v>1089</v>
      </c>
      <c r="E719">
        <v>3</v>
      </c>
      <c r="F719">
        <v>25</v>
      </c>
      <c r="G719">
        <v>447</v>
      </c>
      <c r="H719">
        <v>11</v>
      </c>
      <c r="I719">
        <v>1</v>
      </c>
      <c r="J719" t="s">
        <v>1090</v>
      </c>
      <c r="K719" t="s">
        <v>36</v>
      </c>
      <c r="L719" t="s">
        <v>37</v>
      </c>
      <c r="M719" t="s">
        <v>38</v>
      </c>
      <c r="N719">
        <v>48910</v>
      </c>
      <c r="O719" t="s">
        <v>39</v>
      </c>
      <c r="P719">
        <v>9064582580</v>
      </c>
      <c r="Q719" t="s">
        <v>1090</v>
      </c>
      <c r="R719" t="s">
        <v>36</v>
      </c>
      <c r="S719" t="s">
        <v>37</v>
      </c>
      <c r="T719" t="s">
        <v>38</v>
      </c>
      <c r="U719">
        <v>48910</v>
      </c>
      <c r="V719" t="s">
        <v>39</v>
      </c>
      <c r="W719">
        <v>9064582580</v>
      </c>
      <c r="X719" t="s">
        <v>1091</v>
      </c>
      <c r="Y719" t="s">
        <v>41</v>
      </c>
      <c r="Z719" t="s">
        <v>41</v>
      </c>
      <c r="AA719">
        <v>10014815</v>
      </c>
      <c r="AB719" t="s">
        <v>61</v>
      </c>
      <c r="AC719" t="s">
        <v>43</v>
      </c>
      <c r="AD719" t="s">
        <v>44</v>
      </c>
      <c r="AE719" t="s">
        <v>45</v>
      </c>
      <c r="AF719" t="str">
        <f t="shared" si="11"/>
        <v>GEU Dues</v>
      </c>
      <c r="AH719" s="1">
        <v>42598</v>
      </c>
    </row>
    <row r="720" spans="1:34" x14ac:dyDescent="0.25">
      <c r="A720">
        <v>355848</v>
      </c>
      <c r="B720" t="s">
        <v>5816</v>
      </c>
      <c r="C720" t="s">
        <v>152</v>
      </c>
      <c r="D720" t="s">
        <v>5817</v>
      </c>
      <c r="E720">
        <v>1</v>
      </c>
      <c r="F720">
        <v>50</v>
      </c>
      <c r="G720">
        <v>770</v>
      </c>
      <c r="H720">
        <v>1</v>
      </c>
      <c r="I720">
        <v>0</v>
      </c>
      <c r="J720" t="s">
        <v>5818</v>
      </c>
      <c r="K720" t="s">
        <v>36</v>
      </c>
      <c r="L720" t="s">
        <v>5819</v>
      </c>
      <c r="M720" t="s">
        <v>1119</v>
      </c>
      <c r="N720">
        <v>20740</v>
      </c>
      <c r="O720" t="s">
        <v>39</v>
      </c>
      <c r="P720">
        <v>7344176782</v>
      </c>
      <c r="Q720" t="s">
        <v>5818</v>
      </c>
      <c r="R720" t="s">
        <v>36</v>
      </c>
      <c r="S720" t="s">
        <v>5819</v>
      </c>
      <c r="T720" t="s">
        <v>1119</v>
      </c>
      <c r="U720">
        <v>20740</v>
      </c>
      <c r="V720" t="s">
        <v>39</v>
      </c>
      <c r="W720">
        <v>7344176782</v>
      </c>
      <c r="X720" t="s">
        <v>5820</v>
      </c>
      <c r="Y720" t="s">
        <v>41</v>
      </c>
      <c r="Z720" t="s">
        <v>41</v>
      </c>
      <c r="AA720">
        <v>10014394</v>
      </c>
      <c r="AB720" t="s">
        <v>865</v>
      </c>
      <c r="AC720" t="s">
        <v>821</v>
      </c>
      <c r="AF720" t="str">
        <f t="shared" si="11"/>
        <v>Blank</v>
      </c>
      <c r="AH720" s="1">
        <v>42598</v>
      </c>
    </row>
    <row r="721" spans="1:34" x14ac:dyDescent="0.25">
      <c r="A721">
        <v>356547</v>
      </c>
      <c r="B721" t="s">
        <v>4465</v>
      </c>
      <c r="C721" t="s">
        <v>4466</v>
      </c>
      <c r="D721" t="s">
        <v>4467</v>
      </c>
      <c r="E721">
        <v>2</v>
      </c>
      <c r="F721">
        <v>25</v>
      </c>
      <c r="G721">
        <v>425</v>
      </c>
      <c r="H721">
        <v>4</v>
      </c>
      <c r="I721">
        <v>0</v>
      </c>
      <c r="X721" t="s">
        <v>4468</v>
      </c>
      <c r="Y721" t="s">
        <v>41</v>
      </c>
      <c r="Z721" t="s">
        <v>41</v>
      </c>
      <c r="AA721">
        <v>10014815</v>
      </c>
      <c r="AB721" t="s">
        <v>61</v>
      </c>
      <c r="AC721" t="s">
        <v>70</v>
      </c>
      <c r="AF721" t="str">
        <f t="shared" si="11"/>
        <v>Blank</v>
      </c>
      <c r="AH721" s="1">
        <v>42598</v>
      </c>
    </row>
    <row r="722" spans="1:34" x14ac:dyDescent="0.25">
      <c r="A722">
        <v>195321</v>
      </c>
      <c r="B722" t="s">
        <v>2783</v>
      </c>
      <c r="C722" t="s">
        <v>2784</v>
      </c>
      <c r="D722" t="s">
        <v>2785</v>
      </c>
      <c r="E722">
        <v>3</v>
      </c>
      <c r="F722">
        <v>50</v>
      </c>
      <c r="G722">
        <v>894</v>
      </c>
      <c r="H722">
        <v>8</v>
      </c>
      <c r="I722">
        <v>1</v>
      </c>
      <c r="J722" t="s">
        <v>2786</v>
      </c>
      <c r="K722" t="s">
        <v>36</v>
      </c>
      <c r="L722" t="s">
        <v>746</v>
      </c>
      <c r="M722" t="s">
        <v>38</v>
      </c>
      <c r="N722">
        <v>48820</v>
      </c>
      <c r="O722" t="s">
        <v>39</v>
      </c>
      <c r="P722">
        <v>7345529294</v>
      </c>
      <c r="Q722" t="s">
        <v>2787</v>
      </c>
      <c r="R722" t="s">
        <v>36</v>
      </c>
      <c r="S722" t="s">
        <v>2788</v>
      </c>
      <c r="T722" t="s">
        <v>38</v>
      </c>
      <c r="U722">
        <v>48179</v>
      </c>
      <c r="V722" t="s">
        <v>39</v>
      </c>
      <c r="W722">
        <v>7345529294</v>
      </c>
      <c r="X722" t="s">
        <v>2789</v>
      </c>
      <c r="Y722" t="s">
        <v>41</v>
      </c>
      <c r="Z722" t="s">
        <v>41</v>
      </c>
      <c r="AA722">
        <v>10014394</v>
      </c>
      <c r="AB722" t="s">
        <v>865</v>
      </c>
      <c r="AC722" t="s">
        <v>43</v>
      </c>
      <c r="AD722" t="s">
        <v>44</v>
      </c>
      <c r="AE722" t="s">
        <v>45</v>
      </c>
      <c r="AF722" t="str">
        <f t="shared" si="11"/>
        <v>GEU Dues</v>
      </c>
      <c r="AH722" s="1">
        <v>42598</v>
      </c>
    </row>
    <row r="723" spans="1:34" x14ac:dyDescent="0.25">
      <c r="A723">
        <v>121335</v>
      </c>
      <c r="B723" t="s">
        <v>1842</v>
      </c>
      <c r="C723" t="s">
        <v>1843</v>
      </c>
      <c r="D723" t="s">
        <v>1844</v>
      </c>
      <c r="E723">
        <v>1</v>
      </c>
      <c r="F723">
        <v>25</v>
      </c>
      <c r="G723">
        <v>369</v>
      </c>
      <c r="H723">
        <v>1</v>
      </c>
      <c r="I723">
        <v>0</v>
      </c>
      <c r="J723" t="s">
        <v>1845</v>
      </c>
      <c r="K723" t="s">
        <v>36</v>
      </c>
      <c r="L723" t="s">
        <v>57</v>
      </c>
      <c r="M723" t="s">
        <v>38</v>
      </c>
      <c r="N723">
        <v>48823</v>
      </c>
      <c r="O723" t="s">
        <v>39</v>
      </c>
      <c r="P723" t="s">
        <v>36</v>
      </c>
      <c r="Q723" t="s">
        <v>1846</v>
      </c>
      <c r="R723" t="s">
        <v>36</v>
      </c>
      <c r="S723" t="s">
        <v>1847</v>
      </c>
      <c r="T723" t="s">
        <v>38</v>
      </c>
      <c r="U723">
        <v>48316</v>
      </c>
      <c r="V723" t="s">
        <v>39</v>
      </c>
      <c r="W723">
        <v>2489258914</v>
      </c>
      <c r="X723" t="s">
        <v>1848</v>
      </c>
      <c r="Y723" t="s">
        <v>41</v>
      </c>
      <c r="Z723" t="s">
        <v>41</v>
      </c>
      <c r="AA723">
        <v>10002634</v>
      </c>
      <c r="AB723" t="s">
        <v>810</v>
      </c>
      <c r="AC723" t="s">
        <v>821</v>
      </c>
      <c r="AF723" t="str">
        <f t="shared" si="11"/>
        <v>Blank</v>
      </c>
      <c r="AH723" s="1">
        <v>42598</v>
      </c>
    </row>
    <row r="724" spans="1:34" x14ac:dyDescent="0.25">
      <c r="A724">
        <v>162933</v>
      </c>
      <c r="B724" t="s">
        <v>2375</v>
      </c>
      <c r="C724" t="s">
        <v>2376</v>
      </c>
      <c r="D724" t="s">
        <v>2377</v>
      </c>
      <c r="E724">
        <v>2</v>
      </c>
      <c r="F724">
        <v>50</v>
      </c>
      <c r="G724" s="2">
        <v>1081.2</v>
      </c>
      <c r="H724">
        <v>7</v>
      </c>
      <c r="I724">
        <v>1</v>
      </c>
      <c r="J724" t="s">
        <v>2378</v>
      </c>
      <c r="K724" t="s">
        <v>36</v>
      </c>
      <c r="L724" t="s">
        <v>448</v>
      </c>
      <c r="M724" t="s">
        <v>38</v>
      </c>
      <c r="N724">
        <v>48837</v>
      </c>
      <c r="O724" t="s">
        <v>39</v>
      </c>
      <c r="P724">
        <v>5178992396</v>
      </c>
      <c r="Q724" t="s">
        <v>2379</v>
      </c>
      <c r="R724" t="s">
        <v>2380</v>
      </c>
      <c r="S724" t="s">
        <v>2228</v>
      </c>
      <c r="T724" t="s">
        <v>36</v>
      </c>
      <c r="U724" t="s">
        <v>36</v>
      </c>
      <c r="V724" t="s">
        <v>2229</v>
      </c>
      <c r="W724">
        <v>9614530709</v>
      </c>
      <c r="X724" t="s">
        <v>2381</v>
      </c>
      <c r="Y724" t="s">
        <v>41</v>
      </c>
      <c r="Z724" t="s">
        <v>41</v>
      </c>
      <c r="AA724">
        <v>10032098</v>
      </c>
      <c r="AB724" t="s">
        <v>405</v>
      </c>
      <c r="AC724" t="s">
        <v>70</v>
      </c>
      <c r="AD724" t="s">
        <v>44</v>
      </c>
      <c r="AE724" t="s">
        <v>45</v>
      </c>
      <c r="AF724" t="str">
        <f t="shared" si="11"/>
        <v>GEU Dues</v>
      </c>
      <c r="AH724" s="1">
        <v>42598</v>
      </c>
    </row>
    <row r="725" spans="1:34" x14ac:dyDescent="0.25">
      <c r="A725">
        <v>353789</v>
      </c>
      <c r="B725" t="s">
        <v>4449</v>
      </c>
      <c r="C725" t="s">
        <v>4450</v>
      </c>
      <c r="D725" t="s">
        <v>4451</v>
      </c>
      <c r="E725">
        <v>2</v>
      </c>
      <c r="F725">
        <v>50</v>
      </c>
      <c r="G725">
        <v>816</v>
      </c>
      <c r="H725">
        <v>3</v>
      </c>
      <c r="I725">
        <v>1</v>
      </c>
      <c r="J725" t="s">
        <v>4452</v>
      </c>
      <c r="K725" t="s">
        <v>36</v>
      </c>
      <c r="L725" t="s">
        <v>57</v>
      </c>
      <c r="M725" t="s">
        <v>38</v>
      </c>
      <c r="N725">
        <v>48823</v>
      </c>
      <c r="O725" t="s">
        <v>39</v>
      </c>
      <c r="P725">
        <v>5173530975</v>
      </c>
      <c r="Q725" t="s">
        <v>4453</v>
      </c>
      <c r="R725" t="s">
        <v>36</v>
      </c>
      <c r="S725" t="s">
        <v>4454</v>
      </c>
      <c r="T725" t="s">
        <v>320</v>
      </c>
      <c r="U725">
        <v>84404</v>
      </c>
      <c r="V725" t="s">
        <v>39</v>
      </c>
      <c r="W725">
        <v>8016210127</v>
      </c>
      <c r="X725" t="s">
        <v>4455</v>
      </c>
      <c r="Y725" t="s">
        <v>41</v>
      </c>
      <c r="Z725" t="s">
        <v>41</v>
      </c>
      <c r="AA725">
        <v>10004746</v>
      </c>
      <c r="AB725" t="s">
        <v>854</v>
      </c>
      <c r="AC725" t="s">
        <v>70</v>
      </c>
      <c r="AD725" t="s">
        <v>44</v>
      </c>
      <c r="AE725" t="s">
        <v>45</v>
      </c>
      <c r="AF725" t="str">
        <f t="shared" si="11"/>
        <v>GEU Dues</v>
      </c>
      <c r="AH725" s="1">
        <v>42598</v>
      </c>
    </row>
    <row r="726" spans="1:34" x14ac:dyDescent="0.25">
      <c r="A726">
        <v>312679</v>
      </c>
      <c r="B726" t="s">
        <v>786</v>
      </c>
      <c r="C726" t="s">
        <v>1083</v>
      </c>
      <c r="D726" t="s">
        <v>1084</v>
      </c>
      <c r="E726">
        <v>3</v>
      </c>
      <c r="F726">
        <v>25</v>
      </c>
      <c r="G726">
        <v>447</v>
      </c>
      <c r="H726">
        <v>13</v>
      </c>
      <c r="I726">
        <v>3</v>
      </c>
      <c r="J726" t="s">
        <v>1085</v>
      </c>
      <c r="K726" t="s">
        <v>36</v>
      </c>
      <c r="L726" t="s">
        <v>1086</v>
      </c>
      <c r="M726" t="s">
        <v>38</v>
      </c>
      <c r="N726">
        <v>48197</v>
      </c>
      <c r="O726" t="s">
        <v>39</v>
      </c>
      <c r="P726" t="s">
        <v>36</v>
      </c>
      <c r="Q726" t="s">
        <v>1085</v>
      </c>
      <c r="R726" t="s">
        <v>36</v>
      </c>
      <c r="S726" t="s">
        <v>1086</v>
      </c>
      <c r="T726" t="s">
        <v>38</v>
      </c>
      <c r="U726">
        <v>48197</v>
      </c>
      <c r="V726" t="s">
        <v>39</v>
      </c>
      <c r="W726">
        <v>5179272663</v>
      </c>
      <c r="X726" t="s">
        <v>1087</v>
      </c>
      <c r="Y726" t="s">
        <v>41</v>
      </c>
      <c r="Z726" t="s">
        <v>41</v>
      </c>
      <c r="AA726">
        <v>10014815</v>
      </c>
      <c r="AB726" t="s">
        <v>61</v>
      </c>
      <c r="AC726" t="s">
        <v>43</v>
      </c>
      <c r="AD726" t="s">
        <v>340</v>
      </c>
      <c r="AE726" t="s">
        <v>341</v>
      </c>
      <c r="AF726" t="str">
        <f t="shared" si="11"/>
        <v>GEU Fees-C</v>
      </c>
      <c r="AH726" s="1">
        <v>42598</v>
      </c>
    </row>
    <row r="727" spans="1:34" x14ac:dyDescent="0.25">
      <c r="A727">
        <v>235590</v>
      </c>
      <c r="B727" t="s">
        <v>3437</v>
      </c>
      <c r="C727" t="s">
        <v>3438</v>
      </c>
      <c r="D727" t="s">
        <v>3439</v>
      </c>
      <c r="E727">
        <v>3</v>
      </c>
      <c r="F727">
        <v>50</v>
      </c>
      <c r="G727">
        <v>959.25</v>
      </c>
      <c r="H727">
        <v>7</v>
      </c>
      <c r="I727">
        <v>1</v>
      </c>
      <c r="J727" t="s">
        <v>3440</v>
      </c>
      <c r="K727" t="s">
        <v>36</v>
      </c>
      <c r="L727" t="s">
        <v>57</v>
      </c>
      <c r="M727" t="s">
        <v>38</v>
      </c>
      <c r="N727">
        <v>48823</v>
      </c>
      <c r="O727" t="s">
        <v>39</v>
      </c>
      <c r="P727">
        <v>5177558430</v>
      </c>
      <c r="Q727" t="s">
        <v>3441</v>
      </c>
      <c r="R727" t="s">
        <v>36</v>
      </c>
      <c r="S727" t="s">
        <v>3442</v>
      </c>
      <c r="T727" t="s">
        <v>36</v>
      </c>
      <c r="U727" t="s">
        <v>36</v>
      </c>
      <c r="V727" t="s">
        <v>3443</v>
      </c>
      <c r="W727">
        <v>542914884883</v>
      </c>
      <c r="X727" t="s">
        <v>3444</v>
      </c>
      <c r="Y727" t="s">
        <v>41</v>
      </c>
      <c r="Z727" t="s">
        <v>41</v>
      </c>
      <c r="AA727">
        <v>10010022</v>
      </c>
      <c r="AB727" t="s">
        <v>384</v>
      </c>
      <c r="AC727" t="s">
        <v>43</v>
      </c>
      <c r="AD727" t="s">
        <v>44</v>
      </c>
      <c r="AE727" t="s">
        <v>45</v>
      </c>
      <c r="AF727" t="str">
        <f t="shared" si="11"/>
        <v>GEU Dues</v>
      </c>
      <c r="AH727" s="1">
        <v>42598</v>
      </c>
    </row>
    <row r="728" spans="1:34" x14ac:dyDescent="0.25">
      <c r="A728">
        <v>360745</v>
      </c>
      <c r="B728" t="s">
        <v>6565</v>
      </c>
      <c r="C728" t="s">
        <v>6566</v>
      </c>
      <c r="D728" t="s">
        <v>6567</v>
      </c>
      <c r="E728">
        <v>2</v>
      </c>
      <c r="F728">
        <v>50</v>
      </c>
      <c r="G728">
        <v>922</v>
      </c>
      <c r="H728">
        <v>1</v>
      </c>
      <c r="I728">
        <v>0</v>
      </c>
      <c r="J728" t="s">
        <v>6568</v>
      </c>
      <c r="K728" t="s">
        <v>36</v>
      </c>
      <c r="L728" t="s">
        <v>6569</v>
      </c>
      <c r="M728" t="s">
        <v>1048</v>
      </c>
      <c r="N728">
        <v>2118</v>
      </c>
      <c r="O728" t="s">
        <v>39</v>
      </c>
      <c r="P728">
        <v>2672260196</v>
      </c>
      <c r="Q728" t="s">
        <v>6568</v>
      </c>
      <c r="R728" t="s">
        <v>36</v>
      </c>
      <c r="S728" t="s">
        <v>6569</v>
      </c>
      <c r="T728" t="s">
        <v>1048</v>
      </c>
      <c r="U728">
        <v>2118</v>
      </c>
      <c r="V728" t="s">
        <v>39</v>
      </c>
      <c r="W728">
        <v>2672260196</v>
      </c>
      <c r="X728" t="s">
        <v>6570</v>
      </c>
      <c r="Y728" t="s">
        <v>41</v>
      </c>
      <c r="Z728" t="s">
        <v>41</v>
      </c>
      <c r="AA728">
        <v>10010022</v>
      </c>
      <c r="AB728" t="s">
        <v>384</v>
      </c>
      <c r="AC728" t="s">
        <v>70</v>
      </c>
      <c r="AF728" t="str">
        <f t="shared" si="11"/>
        <v>Blank</v>
      </c>
      <c r="AH728" s="1">
        <v>42601</v>
      </c>
    </row>
    <row r="729" spans="1:34" x14ac:dyDescent="0.25">
      <c r="A729">
        <v>358538</v>
      </c>
      <c r="B729" t="s">
        <v>2915</v>
      </c>
      <c r="C729" t="s">
        <v>2916</v>
      </c>
      <c r="D729" t="s">
        <v>2917</v>
      </c>
      <c r="E729">
        <v>2</v>
      </c>
      <c r="F729">
        <v>50</v>
      </c>
      <c r="G729">
        <v>982.67</v>
      </c>
      <c r="H729">
        <v>3</v>
      </c>
      <c r="I729">
        <v>0</v>
      </c>
      <c r="J729" t="s">
        <v>2918</v>
      </c>
      <c r="K729" t="s">
        <v>2919</v>
      </c>
      <c r="L729" t="s">
        <v>2431</v>
      </c>
      <c r="M729" t="s">
        <v>38</v>
      </c>
      <c r="N729">
        <v>48843</v>
      </c>
      <c r="O729" t="s">
        <v>39</v>
      </c>
      <c r="P729" t="s">
        <v>36</v>
      </c>
      <c r="Q729" t="s">
        <v>2918</v>
      </c>
      <c r="R729" t="s">
        <v>2919</v>
      </c>
      <c r="S729" t="s">
        <v>2431</v>
      </c>
      <c r="T729" t="s">
        <v>38</v>
      </c>
      <c r="U729">
        <v>48843</v>
      </c>
      <c r="V729" t="s">
        <v>39</v>
      </c>
      <c r="W729" t="s">
        <v>36</v>
      </c>
      <c r="X729" t="s">
        <v>2920</v>
      </c>
      <c r="Y729" t="s">
        <v>41</v>
      </c>
      <c r="Z729" t="s">
        <v>41</v>
      </c>
      <c r="AA729">
        <v>10032142</v>
      </c>
      <c r="AB729" t="s">
        <v>42</v>
      </c>
      <c r="AC729" t="s">
        <v>70</v>
      </c>
      <c r="AF729" t="str">
        <f t="shared" si="11"/>
        <v>Blank</v>
      </c>
      <c r="AH729" s="1">
        <v>42598</v>
      </c>
    </row>
    <row r="730" spans="1:34" x14ac:dyDescent="0.25">
      <c r="A730">
        <v>353709</v>
      </c>
      <c r="B730" t="s">
        <v>1934</v>
      </c>
      <c r="C730" t="s">
        <v>1935</v>
      </c>
      <c r="D730" t="s">
        <v>1936</v>
      </c>
      <c r="E730">
        <v>2</v>
      </c>
      <c r="F730">
        <v>25</v>
      </c>
      <c r="G730">
        <v>530.22</v>
      </c>
      <c r="H730">
        <v>5</v>
      </c>
      <c r="I730">
        <v>0</v>
      </c>
      <c r="J730" t="s">
        <v>1937</v>
      </c>
      <c r="K730" t="s">
        <v>140</v>
      </c>
      <c r="L730" t="s">
        <v>57</v>
      </c>
      <c r="M730" t="s">
        <v>38</v>
      </c>
      <c r="N730">
        <v>48823</v>
      </c>
      <c r="O730" t="s">
        <v>39</v>
      </c>
      <c r="P730">
        <v>8122418147</v>
      </c>
      <c r="Q730" t="s">
        <v>1938</v>
      </c>
      <c r="R730" t="s">
        <v>1939</v>
      </c>
      <c r="S730" t="s">
        <v>1940</v>
      </c>
      <c r="T730" t="s">
        <v>36</v>
      </c>
      <c r="U730" t="s">
        <v>36</v>
      </c>
      <c r="V730" t="s">
        <v>281</v>
      </c>
      <c r="W730">
        <v>919738881578</v>
      </c>
      <c r="X730" t="s">
        <v>1941</v>
      </c>
      <c r="Y730" t="s">
        <v>41</v>
      </c>
      <c r="Z730" t="s">
        <v>41</v>
      </c>
      <c r="AA730">
        <v>10016148</v>
      </c>
      <c r="AB730" t="s">
        <v>69</v>
      </c>
      <c r="AC730" t="s">
        <v>70</v>
      </c>
      <c r="AF730" t="str">
        <f t="shared" si="11"/>
        <v>Blank</v>
      </c>
      <c r="AH730" s="1">
        <v>42598</v>
      </c>
    </row>
    <row r="731" spans="1:34" x14ac:dyDescent="0.25">
      <c r="A731">
        <v>358169</v>
      </c>
      <c r="B731" t="s">
        <v>6123</v>
      </c>
      <c r="C731" t="s">
        <v>6124</v>
      </c>
      <c r="D731" t="s">
        <v>6125</v>
      </c>
      <c r="E731">
        <v>1</v>
      </c>
      <c r="F731">
        <v>50</v>
      </c>
      <c r="G731">
        <v>931.26</v>
      </c>
      <c r="H731">
        <v>1</v>
      </c>
      <c r="I731">
        <v>1</v>
      </c>
      <c r="J731" t="s">
        <v>6126</v>
      </c>
      <c r="K731" t="s">
        <v>36</v>
      </c>
      <c r="L731" t="s">
        <v>57</v>
      </c>
      <c r="M731" t="s">
        <v>38</v>
      </c>
      <c r="N731">
        <v>48823</v>
      </c>
      <c r="O731" t="s">
        <v>39</v>
      </c>
      <c r="P731">
        <v>5173559800</v>
      </c>
      <c r="Q731" t="s">
        <v>6127</v>
      </c>
      <c r="R731" t="s">
        <v>6128</v>
      </c>
      <c r="S731" t="s">
        <v>6129</v>
      </c>
      <c r="T731" t="s">
        <v>36</v>
      </c>
      <c r="U731" t="s">
        <v>36</v>
      </c>
      <c r="V731" t="s">
        <v>281</v>
      </c>
      <c r="W731">
        <v>8455238140</v>
      </c>
      <c r="X731" t="s">
        <v>6130</v>
      </c>
      <c r="Y731" t="s">
        <v>41</v>
      </c>
      <c r="Z731" t="s">
        <v>41</v>
      </c>
      <c r="AA731">
        <v>10032574</v>
      </c>
      <c r="AB731" t="s">
        <v>112</v>
      </c>
      <c r="AC731" t="s">
        <v>821</v>
      </c>
      <c r="AD731" t="s">
        <v>44</v>
      </c>
      <c r="AE731" t="s">
        <v>45</v>
      </c>
      <c r="AF731" t="str">
        <f t="shared" si="11"/>
        <v>GEU Dues</v>
      </c>
      <c r="AH731" s="1">
        <v>42598</v>
      </c>
    </row>
    <row r="732" spans="1:34" x14ac:dyDescent="0.25">
      <c r="B732" t="s">
        <v>3336</v>
      </c>
      <c r="C732" t="s">
        <v>3337</v>
      </c>
      <c r="D732" t="s">
        <v>3338</v>
      </c>
      <c r="E732">
        <v>3</v>
      </c>
      <c r="I732">
        <v>0</v>
      </c>
      <c r="X732" t="s">
        <v>3339</v>
      </c>
      <c r="Y732" t="s">
        <v>41</v>
      </c>
      <c r="Z732" t="s">
        <v>41</v>
      </c>
      <c r="AA732">
        <v>10010022</v>
      </c>
      <c r="AB732" t="s">
        <v>384</v>
      </c>
      <c r="AF732" t="str">
        <f t="shared" si="11"/>
        <v>Blank</v>
      </c>
      <c r="AH732" t="s">
        <v>115</v>
      </c>
    </row>
    <row r="733" spans="1:34" x14ac:dyDescent="0.25">
      <c r="A733">
        <v>322286</v>
      </c>
      <c r="B733" t="s">
        <v>5142</v>
      </c>
      <c r="C733" t="s">
        <v>298</v>
      </c>
      <c r="D733" t="s">
        <v>5143</v>
      </c>
      <c r="E733">
        <v>2</v>
      </c>
      <c r="F733">
        <v>50</v>
      </c>
      <c r="G733">
        <v>816</v>
      </c>
      <c r="H733">
        <v>3</v>
      </c>
      <c r="I733">
        <v>1</v>
      </c>
      <c r="J733" t="s">
        <v>5144</v>
      </c>
      <c r="K733" t="s">
        <v>36</v>
      </c>
      <c r="L733" t="s">
        <v>57</v>
      </c>
      <c r="M733" t="s">
        <v>38</v>
      </c>
      <c r="N733">
        <v>48823</v>
      </c>
      <c r="O733" t="s">
        <v>39</v>
      </c>
      <c r="P733">
        <v>8107515571</v>
      </c>
      <c r="Q733" t="s">
        <v>5145</v>
      </c>
      <c r="R733" t="s">
        <v>36</v>
      </c>
      <c r="S733" t="s">
        <v>5146</v>
      </c>
      <c r="T733" t="s">
        <v>38</v>
      </c>
      <c r="U733">
        <v>48097</v>
      </c>
      <c r="V733" t="s">
        <v>39</v>
      </c>
      <c r="W733">
        <v>8103954865</v>
      </c>
      <c r="X733" t="s">
        <v>5147</v>
      </c>
      <c r="Y733" t="s">
        <v>41</v>
      </c>
      <c r="Z733" t="s">
        <v>41</v>
      </c>
      <c r="AA733">
        <v>10004543</v>
      </c>
      <c r="AB733" t="s">
        <v>143</v>
      </c>
      <c r="AC733" t="s">
        <v>70</v>
      </c>
      <c r="AD733" t="s">
        <v>44</v>
      </c>
      <c r="AE733" t="s">
        <v>45</v>
      </c>
      <c r="AF733" t="str">
        <f t="shared" si="11"/>
        <v>GEU Dues</v>
      </c>
      <c r="AH733" s="1">
        <v>42598</v>
      </c>
    </row>
    <row r="734" spans="1:34" x14ac:dyDescent="0.25">
      <c r="A734">
        <v>113533</v>
      </c>
      <c r="B734" t="s">
        <v>1517</v>
      </c>
      <c r="C734" t="s">
        <v>1518</v>
      </c>
      <c r="D734" t="s">
        <v>1519</v>
      </c>
      <c r="E734">
        <v>2</v>
      </c>
      <c r="F734">
        <v>50</v>
      </c>
      <c r="G734" s="2">
        <v>1027.9100000000001</v>
      </c>
      <c r="H734">
        <v>9</v>
      </c>
      <c r="I734">
        <v>1</v>
      </c>
      <c r="J734" t="s">
        <v>1520</v>
      </c>
      <c r="K734" t="s">
        <v>36</v>
      </c>
      <c r="L734" t="s">
        <v>57</v>
      </c>
      <c r="M734" t="s">
        <v>38</v>
      </c>
      <c r="N734">
        <v>48823</v>
      </c>
      <c r="O734" t="s">
        <v>39</v>
      </c>
      <c r="P734">
        <v>5177219974</v>
      </c>
      <c r="Q734" t="s">
        <v>1521</v>
      </c>
      <c r="R734" t="s">
        <v>1522</v>
      </c>
      <c r="S734" t="s">
        <v>57</v>
      </c>
      <c r="T734" t="s">
        <v>38</v>
      </c>
      <c r="U734">
        <v>48823</v>
      </c>
      <c r="V734" t="s">
        <v>39</v>
      </c>
      <c r="W734" t="s">
        <v>36</v>
      </c>
      <c r="X734" t="s">
        <v>1523</v>
      </c>
      <c r="Y734" t="s">
        <v>41</v>
      </c>
      <c r="Z734" t="s">
        <v>41</v>
      </c>
      <c r="AA734">
        <v>10016250</v>
      </c>
      <c r="AB734" t="s">
        <v>414</v>
      </c>
      <c r="AC734" t="s">
        <v>70</v>
      </c>
      <c r="AD734" t="s">
        <v>44</v>
      </c>
      <c r="AE734" t="s">
        <v>45</v>
      </c>
      <c r="AF734" t="str">
        <f t="shared" si="11"/>
        <v>GEU Dues</v>
      </c>
      <c r="AH734" s="1">
        <v>42598</v>
      </c>
    </row>
    <row r="735" spans="1:34" x14ac:dyDescent="0.25">
      <c r="A735">
        <v>349808</v>
      </c>
      <c r="B735" t="s">
        <v>3828</v>
      </c>
      <c r="C735" t="s">
        <v>1843</v>
      </c>
      <c r="D735" t="s">
        <v>3829</v>
      </c>
      <c r="E735">
        <v>2</v>
      </c>
      <c r="F735">
        <v>50</v>
      </c>
      <c r="G735">
        <v>816</v>
      </c>
      <c r="H735">
        <v>3</v>
      </c>
      <c r="I735">
        <v>1</v>
      </c>
      <c r="J735" t="s">
        <v>3830</v>
      </c>
      <c r="K735" t="s">
        <v>36</v>
      </c>
      <c r="L735" t="s">
        <v>37</v>
      </c>
      <c r="M735" t="s">
        <v>38</v>
      </c>
      <c r="N735">
        <v>48915</v>
      </c>
      <c r="O735" t="s">
        <v>39</v>
      </c>
      <c r="P735">
        <v>5173747423</v>
      </c>
      <c r="Q735" t="s">
        <v>3830</v>
      </c>
      <c r="R735" t="s">
        <v>36</v>
      </c>
      <c r="S735" t="s">
        <v>37</v>
      </c>
      <c r="T735" t="s">
        <v>38</v>
      </c>
      <c r="U735">
        <v>48915</v>
      </c>
      <c r="V735" t="s">
        <v>39</v>
      </c>
      <c r="W735">
        <v>5173747423</v>
      </c>
      <c r="X735" t="s">
        <v>3831</v>
      </c>
      <c r="Y735" t="s">
        <v>41</v>
      </c>
      <c r="Z735" t="s">
        <v>41</v>
      </c>
      <c r="AA735">
        <v>10038784</v>
      </c>
      <c r="AB735" t="s">
        <v>484</v>
      </c>
      <c r="AC735" t="s">
        <v>70</v>
      </c>
      <c r="AD735" t="s">
        <v>44</v>
      </c>
      <c r="AE735" t="s">
        <v>45</v>
      </c>
      <c r="AF735" t="str">
        <f t="shared" si="11"/>
        <v>GEU Dues</v>
      </c>
      <c r="AH735" s="1">
        <v>42598</v>
      </c>
    </row>
    <row r="736" spans="1:34" x14ac:dyDescent="0.25">
      <c r="A736">
        <v>353503</v>
      </c>
      <c r="B736" t="s">
        <v>5554</v>
      </c>
      <c r="C736" t="s">
        <v>3152</v>
      </c>
      <c r="D736" t="s">
        <v>5555</v>
      </c>
      <c r="E736">
        <v>1</v>
      </c>
      <c r="F736">
        <v>50</v>
      </c>
      <c r="G736">
        <v>770</v>
      </c>
      <c r="H736">
        <v>1</v>
      </c>
      <c r="I736">
        <v>0</v>
      </c>
      <c r="J736" t="s">
        <v>1554</v>
      </c>
      <c r="K736" t="s">
        <v>36</v>
      </c>
      <c r="L736" t="s">
        <v>57</v>
      </c>
      <c r="M736" t="s">
        <v>38</v>
      </c>
      <c r="N736">
        <v>48823</v>
      </c>
      <c r="O736" t="s">
        <v>39</v>
      </c>
      <c r="P736">
        <v>8145667744</v>
      </c>
      <c r="Q736" t="s">
        <v>5556</v>
      </c>
      <c r="R736" t="s">
        <v>36</v>
      </c>
      <c r="S736" t="s">
        <v>5557</v>
      </c>
      <c r="T736" t="s">
        <v>2387</v>
      </c>
      <c r="U736">
        <v>16412</v>
      </c>
      <c r="V736" t="s">
        <v>39</v>
      </c>
      <c r="W736">
        <v>8147341358</v>
      </c>
      <c r="X736" t="s">
        <v>5558</v>
      </c>
      <c r="Y736" t="s">
        <v>41</v>
      </c>
      <c r="Z736" t="s">
        <v>41</v>
      </c>
      <c r="AA736">
        <v>10014204</v>
      </c>
      <c r="AB736" t="s">
        <v>234</v>
      </c>
      <c r="AC736" t="s">
        <v>821</v>
      </c>
      <c r="AF736" t="str">
        <f t="shared" si="11"/>
        <v>Blank</v>
      </c>
      <c r="AH736" s="1">
        <v>42598</v>
      </c>
    </row>
    <row r="737" spans="1:34" x14ac:dyDescent="0.25">
      <c r="A737">
        <v>117221</v>
      </c>
      <c r="B737" t="s">
        <v>1731</v>
      </c>
      <c r="C737" t="s">
        <v>931</v>
      </c>
      <c r="D737" t="s">
        <v>1732</v>
      </c>
      <c r="E737">
        <v>3</v>
      </c>
      <c r="F737">
        <v>50</v>
      </c>
      <c r="G737">
        <v>982.67</v>
      </c>
      <c r="H737">
        <v>11</v>
      </c>
      <c r="I737">
        <v>3</v>
      </c>
      <c r="J737" t="s">
        <v>1733</v>
      </c>
      <c r="K737" t="s">
        <v>1734</v>
      </c>
      <c r="L737" t="s">
        <v>57</v>
      </c>
      <c r="M737" t="s">
        <v>38</v>
      </c>
      <c r="N737">
        <v>48823</v>
      </c>
      <c r="O737" t="s">
        <v>39</v>
      </c>
      <c r="P737">
        <v>5177550756</v>
      </c>
      <c r="Q737" t="s">
        <v>1735</v>
      </c>
      <c r="R737" t="s">
        <v>1736</v>
      </c>
      <c r="S737" t="s">
        <v>1737</v>
      </c>
      <c r="T737" t="s">
        <v>36</v>
      </c>
      <c r="U737" t="s">
        <v>36</v>
      </c>
      <c r="V737" t="s">
        <v>338</v>
      </c>
      <c r="W737">
        <v>9396682085</v>
      </c>
      <c r="X737" t="s">
        <v>1738</v>
      </c>
      <c r="Y737" t="s">
        <v>41</v>
      </c>
      <c r="Z737" t="s">
        <v>41</v>
      </c>
      <c r="AA737">
        <v>10032142</v>
      </c>
      <c r="AB737" t="s">
        <v>42</v>
      </c>
      <c r="AC737" t="s">
        <v>43</v>
      </c>
      <c r="AD737" t="s">
        <v>340</v>
      </c>
      <c r="AE737" t="s">
        <v>341</v>
      </c>
      <c r="AF737" t="str">
        <f t="shared" si="11"/>
        <v>GEU Fees-C</v>
      </c>
      <c r="AH737" s="1">
        <v>42598</v>
      </c>
    </row>
    <row r="738" spans="1:34" x14ac:dyDescent="0.25">
      <c r="A738">
        <v>359609</v>
      </c>
      <c r="B738" t="s">
        <v>6332</v>
      </c>
      <c r="C738" t="s">
        <v>583</v>
      </c>
      <c r="D738" t="s">
        <v>6333</v>
      </c>
      <c r="E738">
        <v>2</v>
      </c>
      <c r="F738">
        <v>50</v>
      </c>
      <c r="G738">
        <v>816</v>
      </c>
      <c r="H738">
        <v>1</v>
      </c>
      <c r="I738">
        <v>0</v>
      </c>
      <c r="J738" t="s">
        <v>6334</v>
      </c>
      <c r="K738" t="s">
        <v>36</v>
      </c>
      <c r="L738" t="s">
        <v>6335</v>
      </c>
      <c r="M738" t="s">
        <v>2330</v>
      </c>
      <c r="N738">
        <v>23464</v>
      </c>
      <c r="O738" t="s">
        <v>39</v>
      </c>
      <c r="P738">
        <v>7576156962</v>
      </c>
      <c r="Q738" t="s">
        <v>6334</v>
      </c>
      <c r="R738" t="s">
        <v>36</v>
      </c>
      <c r="S738" t="s">
        <v>6335</v>
      </c>
      <c r="T738" t="s">
        <v>2330</v>
      </c>
      <c r="U738">
        <v>23464</v>
      </c>
      <c r="V738" t="s">
        <v>39</v>
      </c>
      <c r="W738">
        <v>7576156962</v>
      </c>
      <c r="X738" t="s">
        <v>6336</v>
      </c>
      <c r="Y738" t="s">
        <v>41</v>
      </c>
      <c r="Z738" t="s">
        <v>41</v>
      </c>
      <c r="AA738">
        <v>10004648</v>
      </c>
      <c r="AB738" t="s">
        <v>462</v>
      </c>
      <c r="AC738" t="s">
        <v>70</v>
      </c>
      <c r="AF738" t="str">
        <f t="shared" si="11"/>
        <v>Blank</v>
      </c>
      <c r="AH738" s="1">
        <v>42598</v>
      </c>
    </row>
    <row r="739" spans="1:34" x14ac:dyDescent="0.25">
      <c r="A739">
        <v>307567</v>
      </c>
      <c r="B739" t="s">
        <v>4428</v>
      </c>
      <c r="C739" t="s">
        <v>4429</v>
      </c>
      <c r="D739" t="s">
        <v>4430</v>
      </c>
      <c r="E739">
        <v>2</v>
      </c>
      <c r="F739">
        <v>50</v>
      </c>
      <c r="G739">
        <v>952.47</v>
      </c>
      <c r="H739">
        <v>3</v>
      </c>
      <c r="I739">
        <v>0</v>
      </c>
      <c r="J739" t="s">
        <v>4431</v>
      </c>
      <c r="K739" t="s">
        <v>4432</v>
      </c>
      <c r="L739" t="s">
        <v>4433</v>
      </c>
      <c r="M739" t="s">
        <v>36</v>
      </c>
      <c r="N739" t="s">
        <v>36</v>
      </c>
      <c r="O739" t="s">
        <v>1262</v>
      </c>
      <c r="P739">
        <v>112506434</v>
      </c>
      <c r="Q739" t="s">
        <v>4431</v>
      </c>
      <c r="R739" t="s">
        <v>4432</v>
      </c>
      <c r="S739" t="s">
        <v>4433</v>
      </c>
      <c r="T739" t="s">
        <v>36</v>
      </c>
      <c r="U739" t="s">
        <v>36</v>
      </c>
      <c r="V739" t="s">
        <v>1262</v>
      </c>
      <c r="W739">
        <v>112506434</v>
      </c>
      <c r="X739" t="s">
        <v>4434</v>
      </c>
      <c r="Y739" t="s">
        <v>41</v>
      </c>
      <c r="Z739" t="s">
        <v>41</v>
      </c>
      <c r="AA739">
        <v>10038238</v>
      </c>
      <c r="AB739" t="s">
        <v>75</v>
      </c>
      <c r="AC739" t="s">
        <v>70</v>
      </c>
      <c r="AF739" t="str">
        <f t="shared" si="11"/>
        <v>Blank</v>
      </c>
      <c r="AH739" s="1">
        <v>42598</v>
      </c>
    </row>
    <row r="740" spans="1:34" x14ac:dyDescent="0.25">
      <c r="A740">
        <v>70654</v>
      </c>
      <c r="B740" t="s">
        <v>556</v>
      </c>
      <c r="C740" t="s">
        <v>89</v>
      </c>
      <c r="D740" t="s">
        <v>557</v>
      </c>
      <c r="E740">
        <v>3</v>
      </c>
      <c r="F740">
        <v>50</v>
      </c>
      <c r="G740">
        <v>852</v>
      </c>
      <c r="H740">
        <v>11</v>
      </c>
      <c r="I740">
        <v>1</v>
      </c>
      <c r="J740" t="s">
        <v>558</v>
      </c>
      <c r="K740" t="s">
        <v>36</v>
      </c>
      <c r="L740" t="s">
        <v>362</v>
      </c>
      <c r="M740" t="s">
        <v>38</v>
      </c>
      <c r="N740" t="s">
        <v>559</v>
      </c>
      <c r="O740" t="s">
        <v>39</v>
      </c>
      <c r="P740">
        <v>6308771980</v>
      </c>
      <c r="Q740" t="s">
        <v>558</v>
      </c>
      <c r="R740" t="s">
        <v>36</v>
      </c>
      <c r="S740" t="s">
        <v>362</v>
      </c>
      <c r="T740" t="s">
        <v>38</v>
      </c>
      <c r="U740">
        <v>48103</v>
      </c>
      <c r="V740" t="s">
        <v>39</v>
      </c>
      <c r="W740">
        <v>6308771980</v>
      </c>
      <c r="X740" t="s">
        <v>560</v>
      </c>
      <c r="Y740" t="s">
        <v>41</v>
      </c>
      <c r="Z740" t="s">
        <v>41</v>
      </c>
      <c r="AA740">
        <v>10004648</v>
      </c>
      <c r="AB740" t="s">
        <v>462</v>
      </c>
      <c r="AC740" t="s">
        <v>43</v>
      </c>
      <c r="AD740" t="s">
        <v>44</v>
      </c>
      <c r="AE740" t="s">
        <v>45</v>
      </c>
      <c r="AF740" t="str">
        <f t="shared" si="11"/>
        <v>GEU Dues</v>
      </c>
      <c r="AH740" s="1">
        <v>42598</v>
      </c>
    </row>
    <row r="741" spans="1:34" x14ac:dyDescent="0.25">
      <c r="A741">
        <v>354981</v>
      </c>
      <c r="B741" t="s">
        <v>3169</v>
      </c>
      <c r="C741" t="s">
        <v>3170</v>
      </c>
      <c r="D741" t="s">
        <v>3171</v>
      </c>
      <c r="E741">
        <v>2</v>
      </c>
      <c r="F741">
        <v>50</v>
      </c>
      <c r="G741">
        <v>816</v>
      </c>
      <c r="H741">
        <v>5</v>
      </c>
      <c r="I741">
        <v>1</v>
      </c>
      <c r="J741" t="s">
        <v>3172</v>
      </c>
      <c r="K741" t="s">
        <v>36</v>
      </c>
      <c r="L741" t="s">
        <v>37</v>
      </c>
      <c r="M741" t="s">
        <v>38</v>
      </c>
      <c r="N741">
        <v>48910</v>
      </c>
      <c r="O741" t="s">
        <v>39</v>
      </c>
      <c r="P741">
        <v>9099972375</v>
      </c>
      <c r="Q741" t="s">
        <v>3172</v>
      </c>
      <c r="R741" t="s">
        <v>36</v>
      </c>
      <c r="S741" t="s">
        <v>37</v>
      </c>
      <c r="T741" t="s">
        <v>38</v>
      </c>
      <c r="U741">
        <v>48910</v>
      </c>
      <c r="V741" t="s">
        <v>39</v>
      </c>
      <c r="W741" t="s">
        <v>36</v>
      </c>
      <c r="X741" t="s">
        <v>3173</v>
      </c>
      <c r="Y741" t="s">
        <v>41</v>
      </c>
      <c r="Z741" t="s">
        <v>41</v>
      </c>
      <c r="AA741">
        <v>10004543</v>
      </c>
      <c r="AB741" t="s">
        <v>143</v>
      </c>
      <c r="AC741" t="s">
        <v>70</v>
      </c>
      <c r="AD741" t="s">
        <v>44</v>
      </c>
      <c r="AE741" t="s">
        <v>45</v>
      </c>
      <c r="AF741" t="str">
        <f t="shared" si="11"/>
        <v>GEU Dues</v>
      </c>
      <c r="AH741" s="1">
        <v>42598</v>
      </c>
    </row>
    <row r="742" spans="1:34" x14ac:dyDescent="0.25">
      <c r="A742">
        <v>357793</v>
      </c>
      <c r="B742" t="s">
        <v>5959</v>
      </c>
      <c r="C742" t="s">
        <v>5960</v>
      </c>
      <c r="D742" t="s">
        <v>5961</v>
      </c>
      <c r="E742">
        <v>2</v>
      </c>
      <c r="F742">
        <v>50</v>
      </c>
      <c r="G742">
        <v>922</v>
      </c>
      <c r="H742">
        <v>1</v>
      </c>
      <c r="I742">
        <v>0</v>
      </c>
      <c r="J742" t="s">
        <v>5962</v>
      </c>
      <c r="K742" t="s">
        <v>5963</v>
      </c>
      <c r="L742" t="s">
        <v>57</v>
      </c>
      <c r="M742" t="s">
        <v>38</v>
      </c>
      <c r="N742">
        <v>48823</v>
      </c>
      <c r="O742" t="s">
        <v>39</v>
      </c>
      <c r="P742">
        <v>5173484858</v>
      </c>
      <c r="Q742" t="s">
        <v>5964</v>
      </c>
      <c r="R742" t="s">
        <v>36</v>
      </c>
      <c r="S742" t="s">
        <v>57</v>
      </c>
      <c r="T742" t="s">
        <v>38</v>
      </c>
      <c r="U742">
        <v>48823</v>
      </c>
      <c r="V742" t="s">
        <v>39</v>
      </c>
      <c r="W742">
        <v>5173484858</v>
      </c>
      <c r="X742" t="s">
        <v>5965</v>
      </c>
      <c r="Y742" t="s">
        <v>41</v>
      </c>
      <c r="Z742" t="s">
        <v>41</v>
      </c>
      <c r="AA742">
        <v>10010022</v>
      </c>
      <c r="AB742" t="s">
        <v>384</v>
      </c>
      <c r="AC742" t="s">
        <v>70</v>
      </c>
      <c r="AF742" t="str">
        <f t="shared" si="11"/>
        <v>Blank</v>
      </c>
      <c r="AH742" s="1">
        <v>42598</v>
      </c>
    </row>
    <row r="743" spans="1:34" x14ac:dyDescent="0.25">
      <c r="A743">
        <v>353720</v>
      </c>
      <c r="B743" t="s">
        <v>1880</v>
      </c>
      <c r="C743" t="s">
        <v>1881</v>
      </c>
      <c r="D743" t="s">
        <v>1882</v>
      </c>
      <c r="E743">
        <v>3</v>
      </c>
      <c r="F743">
        <v>50</v>
      </c>
      <c r="G743" s="2">
        <v>1027.9100000000001</v>
      </c>
      <c r="H743">
        <v>7</v>
      </c>
      <c r="I743">
        <v>1</v>
      </c>
      <c r="J743" t="s">
        <v>1883</v>
      </c>
      <c r="K743" t="s">
        <v>36</v>
      </c>
      <c r="L743" t="s">
        <v>160</v>
      </c>
      <c r="M743" t="s">
        <v>38</v>
      </c>
      <c r="N743">
        <v>48864</v>
      </c>
      <c r="O743" t="s">
        <v>39</v>
      </c>
      <c r="P743" t="s">
        <v>36</v>
      </c>
      <c r="Q743" t="s">
        <v>1883</v>
      </c>
      <c r="R743" t="s">
        <v>36</v>
      </c>
      <c r="S743" t="s">
        <v>160</v>
      </c>
      <c r="T743" t="s">
        <v>38</v>
      </c>
      <c r="U743">
        <v>48864</v>
      </c>
      <c r="V743" t="s">
        <v>39</v>
      </c>
      <c r="W743">
        <v>5172039322</v>
      </c>
      <c r="X743" t="s">
        <v>1884</v>
      </c>
      <c r="Y743" t="s">
        <v>41</v>
      </c>
      <c r="Z743" t="s">
        <v>41</v>
      </c>
      <c r="AA743">
        <v>10016148</v>
      </c>
      <c r="AB743" t="s">
        <v>69</v>
      </c>
      <c r="AC743" t="s">
        <v>43</v>
      </c>
      <c r="AD743" t="s">
        <v>44</v>
      </c>
      <c r="AE743" t="s">
        <v>45</v>
      </c>
      <c r="AF743" t="str">
        <f t="shared" si="11"/>
        <v>GEU Dues</v>
      </c>
      <c r="AH743" s="1">
        <v>42598</v>
      </c>
    </row>
    <row r="744" spans="1:34" x14ac:dyDescent="0.25">
      <c r="A744">
        <v>44721</v>
      </c>
      <c r="B744" t="s">
        <v>113</v>
      </c>
      <c r="C744" t="s">
        <v>415</v>
      </c>
      <c r="D744" t="s">
        <v>416</v>
      </c>
      <c r="E744">
        <v>3</v>
      </c>
      <c r="F744">
        <v>50</v>
      </c>
      <c r="G744" s="2">
        <v>1081.2</v>
      </c>
      <c r="H744">
        <v>15</v>
      </c>
      <c r="I744">
        <v>1</v>
      </c>
      <c r="J744" t="s">
        <v>417</v>
      </c>
      <c r="K744" t="s">
        <v>36</v>
      </c>
      <c r="L744" t="s">
        <v>57</v>
      </c>
      <c r="M744" t="s">
        <v>38</v>
      </c>
      <c r="N744">
        <v>48823</v>
      </c>
      <c r="O744" t="s">
        <v>39</v>
      </c>
      <c r="P744">
        <v>3305025658</v>
      </c>
      <c r="Q744" t="s">
        <v>418</v>
      </c>
      <c r="R744" t="s">
        <v>419</v>
      </c>
      <c r="S744" t="s">
        <v>420</v>
      </c>
      <c r="T744" t="s">
        <v>36</v>
      </c>
      <c r="U744" t="s">
        <v>36</v>
      </c>
      <c r="V744" t="s">
        <v>349</v>
      </c>
      <c r="W744" t="s">
        <v>36</v>
      </c>
      <c r="X744" t="s">
        <v>421</v>
      </c>
      <c r="Y744" t="s">
        <v>41</v>
      </c>
      <c r="Z744" t="s">
        <v>41</v>
      </c>
      <c r="AA744">
        <v>10032098</v>
      </c>
      <c r="AB744" t="s">
        <v>405</v>
      </c>
      <c r="AC744" t="s">
        <v>43</v>
      </c>
      <c r="AD744" t="s">
        <v>44</v>
      </c>
      <c r="AE744" t="s">
        <v>45</v>
      </c>
      <c r="AF744" t="str">
        <f t="shared" si="11"/>
        <v>GEU Dues</v>
      </c>
      <c r="AH744" s="1">
        <v>42598</v>
      </c>
    </row>
    <row r="745" spans="1:34" x14ac:dyDescent="0.25">
      <c r="A745">
        <v>77510</v>
      </c>
      <c r="B745" t="s">
        <v>113</v>
      </c>
      <c r="C745" t="s">
        <v>769</v>
      </c>
      <c r="D745" t="s">
        <v>770</v>
      </c>
      <c r="E745">
        <v>3</v>
      </c>
      <c r="F745">
        <v>25</v>
      </c>
      <c r="G745">
        <v>447</v>
      </c>
      <c r="H745">
        <v>12</v>
      </c>
      <c r="I745">
        <v>0</v>
      </c>
      <c r="X745" t="s">
        <v>771</v>
      </c>
      <c r="Y745" t="s">
        <v>41</v>
      </c>
      <c r="Z745" t="s">
        <v>41</v>
      </c>
      <c r="AA745">
        <v>10014204</v>
      </c>
      <c r="AB745" t="s">
        <v>234</v>
      </c>
      <c r="AC745" t="s">
        <v>43</v>
      </c>
      <c r="AF745" t="str">
        <f t="shared" si="11"/>
        <v>Blank</v>
      </c>
      <c r="AH745" s="1">
        <v>42598</v>
      </c>
    </row>
    <row r="746" spans="1:34" x14ac:dyDescent="0.25">
      <c r="A746">
        <v>358539</v>
      </c>
      <c r="B746" t="s">
        <v>113</v>
      </c>
      <c r="C746" t="s">
        <v>4877</v>
      </c>
      <c r="D746" t="s">
        <v>4878</v>
      </c>
      <c r="E746">
        <v>2</v>
      </c>
      <c r="F746">
        <v>50</v>
      </c>
      <c r="G746">
        <v>982.67</v>
      </c>
      <c r="H746">
        <v>3</v>
      </c>
      <c r="I746">
        <v>0</v>
      </c>
      <c r="X746" t="s">
        <v>4879</v>
      </c>
      <c r="Y746" t="s">
        <v>41</v>
      </c>
      <c r="Z746" t="s">
        <v>41</v>
      </c>
      <c r="AA746">
        <v>10032142</v>
      </c>
      <c r="AB746" t="s">
        <v>42</v>
      </c>
      <c r="AC746" t="s">
        <v>70</v>
      </c>
      <c r="AF746" t="str">
        <f t="shared" si="11"/>
        <v>Blank</v>
      </c>
      <c r="AH746" s="1">
        <v>42598</v>
      </c>
    </row>
    <row r="747" spans="1:34" x14ac:dyDescent="0.25">
      <c r="A747">
        <v>356391</v>
      </c>
      <c r="B747" t="s">
        <v>113</v>
      </c>
      <c r="C747" t="s">
        <v>2916</v>
      </c>
      <c r="D747" t="s">
        <v>5888</v>
      </c>
      <c r="E747">
        <v>1</v>
      </c>
      <c r="F747">
        <v>50</v>
      </c>
      <c r="G747">
        <v>914.13</v>
      </c>
      <c r="H747">
        <v>1</v>
      </c>
      <c r="I747">
        <v>0</v>
      </c>
      <c r="J747" t="s">
        <v>5889</v>
      </c>
      <c r="K747" t="s">
        <v>36</v>
      </c>
      <c r="L747" t="s">
        <v>57</v>
      </c>
      <c r="M747" t="s">
        <v>38</v>
      </c>
      <c r="N747">
        <v>48823</v>
      </c>
      <c r="O747" t="s">
        <v>39</v>
      </c>
      <c r="P747">
        <v>5173553175</v>
      </c>
      <c r="Q747" t="s">
        <v>5890</v>
      </c>
      <c r="R747" t="s">
        <v>36</v>
      </c>
      <c r="S747" t="s">
        <v>5891</v>
      </c>
      <c r="T747" t="s">
        <v>38</v>
      </c>
      <c r="U747">
        <v>48236</v>
      </c>
      <c r="V747" t="s">
        <v>39</v>
      </c>
      <c r="W747">
        <v>5866103129</v>
      </c>
      <c r="X747" t="s">
        <v>5892</v>
      </c>
      <c r="Y747" t="s">
        <v>41</v>
      </c>
      <c r="Z747" t="s">
        <v>41</v>
      </c>
      <c r="AA747">
        <v>10016172</v>
      </c>
      <c r="AB747" t="s">
        <v>100</v>
      </c>
      <c r="AC747" t="s">
        <v>821</v>
      </c>
      <c r="AF747" t="str">
        <f t="shared" si="11"/>
        <v>Blank</v>
      </c>
      <c r="AH747" s="1">
        <v>42598</v>
      </c>
    </row>
    <row r="748" spans="1:34" x14ac:dyDescent="0.25">
      <c r="A748">
        <v>151904</v>
      </c>
      <c r="B748" t="s">
        <v>1364</v>
      </c>
      <c r="C748" t="s">
        <v>1365</v>
      </c>
      <c r="D748" t="s">
        <v>1366</v>
      </c>
      <c r="E748">
        <v>3</v>
      </c>
      <c r="F748">
        <v>50</v>
      </c>
      <c r="G748" s="2">
        <v>1900</v>
      </c>
      <c r="H748">
        <v>17</v>
      </c>
      <c r="I748">
        <v>1</v>
      </c>
      <c r="J748" t="s">
        <v>1367</v>
      </c>
      <c r="K748" t="s">
        <v>36</v>
      </c>
      <c r="L748" t="s">
        <v>141</v>
      </c>
      <c r="M748" t="s">
        <v>38</v>
      </c>
      <c r="N748">
        <v>48842</v>
      </c>
      <c r="O748" t="s">
        <v>39</v>
      </c>
      <c r="P748">
        <v>5042324395</v>
      </c>
      <c r="Q748" t="s">
        <v>1368</v>
      </c>
      <c r="R748" t="s">
        <v>36</v>
      </c>
      <c r="S748" t="s">
        <v>141</v>
      </c>
      <c r="T748" t="s">
        <v>38</v>
      </c>
      <c r="U748">
        <v>48842</v>
      </c>
      <c r="V748" t="s">
        <v>39</v>
      </c>
      <c r="W748">
        <v>5177093169</v>
      </c>
      <c r="X748" t="s">
        <v>1369</v>
      </c>
      <c r="Y748" t="s">
        <v>41</v>
      </c>
      <c r="Z748" t="s">
        <v>41</v>
      </c>
      <c r="AA748">
        <v>10032604</v>
      </c>
      <c r="AB748" t="s">
        <v>478</v>
      </c>
      <c r="AC748" t="s">
        <v>43</v>
      </c>
      <c r="AD748" t="s">
        <v>44</v>
      </c>
      <c r="AE748" t="s">
        <v>45</v>
      </c>
      <c r="AF748" t="str">
        <f t="shared" si="11"/>
        <v>GEU Dues</v>
      </c>
      <c r="AH748" s="1">
        <v>42598</v>
      </c>
    </row>
    <row r="749" spans="1:34" x14ac:dyDescent="0.25">
      <c r="A749">
        <v>355815</v>
      </c>
      <c r="B749" t="s">
        <v>284</v>
      </c>
      <c r="C749" t="s">
        <v>427</v>
      </c>
      <c r="D749" t="s">
        <v>428</v>
      </c>
      <c r="E749">
        <v>2</v>
      </c>
      <c r="F749">
        <v>50</v>
      </c>
      <c r="G749" s="2">
        <v>1082</v>
      </c>
      <c r="H749">
        <v>5</v>
      </c>
      <c r="I749">
        <v>1</v>
      </c>
      <c r="J749" t="s">
        <v>429</v>
      </c>
      <c r="K749" t="s">
        <v>36</v>
      </c>
      <c r="L749" t="s">
        <v>430</v>
      </c>
      <c r="M749" t="s">
        <v>38</v>
      </c>
      <c r="N749">
        <v>49230</v>
      </c>
      <c r="O749" t="s">
        <v>39</v>
      </c>
      <c r="P749" t="s">
        <v>36</v>
      </c>
      <c r="Q749" t="s">
        <v>429</v>
      </c>
      <c r="R749" t="s">
        <v>36</v>
      </c>
      <c r="S749" t="s">
        <v>430</v>
      </c>
      <c r="T749" t="s">
        <v>38</v>
      </c>
      <c r="U749">
        <v>49230</v>
      </c>
      <c r="V749" t="s">
        <v>39</v>
      </c>
      <c r="W749">
        <v>3174562847</v>
      </c>
      <c r="X749" t="s">
        <v>431</v>
      </c>
      <c r="Y749" t="s">
        <v>41</v>
      </c>
      <c r="Z749" t="s">
        <v>41</v>
      </c>
      <c r="AA749">
        <v>10002268</v>
      </c>
      <c r="AB749" t="s">
        <v>134</v>
      </c>
      <c r="AC749" t="s">
        <v>70</v>
      </c>
      <c r="AD749" t="s">
        <v>44</v>
      </c>
      <c r="AE749" t="s">
        <v>45</v>
      </c>
      <c r="AF749" t="str">
        <f t="shared" si="11"/>
        <v>GEU Dues</v>
      </c>
      <c r="AH749" s="1">
        <v>42598</v>
      </c>
    </row>
    <row r="750" spans="1:34" x14ac:dyDescent="0.25">
      <c r="A750">
        <v>115752</v>
      </c>
      <c r="B750" t="s">
        <v>1607</v>
      </c>
      <c r="C750" t="s">
        <v>1608</v>
      </c>
      <c r="D750" t="s">
        <v>1609</v>
      </c>
      <c r="E750">
        <v>2</v>
      </c>
      <c r="F750">
        <v>50</v>
      </c>
      <c r="G750">
        <v>982.67</v>
      </c>
      <c r="H750">
        <v>1</v>
      </c>
      <c r="I750">
        <v>0</v>
      </c>
      <c r="J750" t="s">
        <v>959</v>
      </c>
      <c r="K750" t="s">
        <v>1610</v>
      </c>
      <c r="L750" t="s">
        <v>57</v>
      </c>
      <c r="M750" t="s">
        <v>38</v>
      </c>
      <c r="N750">
        <v>48825</v>
      </c>
      <c r="O750" t="s">
        <v>39</v>
      </c>
      <c r="P750" t="s">
        <v>36</v>
      </c>
      <c r="Q750" t="s">
        <v>1611</v>
      </c>
      <c r="R750" t="s">
        <v>36</v>
      </c>
      <c r="S750" t="s">
        <v>1232</v>
      </c>
      <c r="T750" t="s">
        <v>38</v>
      </c>
      <c r="U750">
        <v>48307</v>
      </c>
      <c r="V750" t="s">
        <v>39</v>
      </c>
      <c r="W750">
        <v>2486012895</v>
      </c>
      <c r="X750" t="s">
        <v>1612</v>
      </c>
      <c r="Y750" t="s">
        <v>41</v>
      </c>
      <c r="Z750" t="s">
        <v>41</v>
      </c>
      <c r="AA750">
        <v>10032142</v>
      </c>
      <c r="AB750" t="s">
        <v>42</v>
      </c>
      <c r="AC750" t="s">
        <v>70</v>
      </c>
      <c r="AF750" t="str">
        <f t="shared" si="11"/>
        <v>Blank</v>
      </c>
      <c r="AH750" s="1">
        <v>42598</v>
      </c>
    </row>
    <row r="751" spans="1:34" x14ac:dyDescent="0.25">
      <c r="A751">
        <v>353068</v>
      </c>
      <c r="B751" t="s">
        <v>957</v>
      </c>
      <c r="C751" t="s">
        <v>609</v>
      </c>
      <c r="D751" t="s">
        <v>958</v>
      </c>
      <c r="E751">
        <v>2</v>
      </c>
      <c r="F751">
        <v>50</v>
      </c>
      <c r="G751">
        <v>816</v>
      </c>
      <c r="H751">
        <v>1</v>
      </c>
      <c r="I751">
        <v>0</v>
      </c>
      <c r="J751" t="s">
        <v>959</v>
      </c>
      <c r="K751" t="s">
        <v>960</v>
      </c>
      <c r="L751" t="s">
        <v>57</v>
      </c>
      <c r="M751" t="s">
        <v>38</v>
      </c>
      <c r="N751">
        <v>48825</v>
      </c>
      <c r="O751" t="s">
        <v>39</v>
      </c>
      <c r="P751" t="s">
        <v>36</v>
      </c>
      <c r="Q751" t="s">
        <v>961</v>
      </c>
      <c r="R751" t="s">
        <v>36</v>
      </c>
      <c r="S751" t="s">
        <v>962</v>
      </c>
      <c r="T751" t="s">
        <v>38</v>
      </c>
      <c r="U751">
        <v>49464</v>
      </c>
      <c r="V751" t="s">
        <v>39</v>
      </c>
      <c r="W751">
        <v>6164052433</v>
      </c>
      <c r="X751" t="s">
        <v>963</v>
      </c>
      <c r="Y751" t="s">
        <v>41</v>
      </c>
      <c r="Z751" t="s">
        <v>41</v>
      </c>
      <c r="AA751">
        <v>10038765</v>
      </c>
      <c r="AB751" t="s">
        <v>195</v>
      </c>
      <c r="AC751" t="s">
        <v>70</v>
      </c>
      <c r="AF751" t="str">
        <f t="shared" si="11"/>
        <v>Blank</v>
      </c>
      <c r="AH751" s="1">
        <v>42598</v>
      </c>
    </row>
    <row r="752" spans="1:34" x14ac:dyDescent="0.25">
      <c r="A752">
        <v>9994</v>
      </c>
      <c r="B752" t="s">
        <v>84</v>
      </c>
      <c r="C752" t="s">
        <v>48</v>
      </c>
      <c r="D752" t="s">
        <v>85</v>
      </c>
      <c r="E752">
        <v>2</v>
      </c>
      <c r="F752">
        <v>25</v>
      </c>
      <c r="G752">
        <v>408</v>
      </c>
      <c r="H752">
        <v>10</v>
      </c>
      <c r="I752">
        <v>1</v>
      </c>
      <c r="J752" t="s">
        <v>86</v>
      </c>
      <c r="K752" t="s">
        <v>36</v>
      </c>
      <c r="L752" t="s">
        <v>57</v>
      </c>
      <c r="M752" t="s">
        <v>38</v>
      </c>
      <c r="N752">
        <v>48823</v>
      </c>
      <c r="O752" t="s">
        <v>39</v>
      </c>
      <c r="P752">
        <v>5179745980</v>
      </c>
      <c r="Q752" t="s">
        <v>86</v>
      </c>
      <c r="R752" t="s">
        <v>36</v>
      </c>
      <c r="S752" t="s">
        <v>57</v>
      </c>
      <c r="T752" t="s">
        <v>38</v>
      </c>
      <c r="U752">
        <v>48823</v>
      </c>
      <c r="V752" t="s">
        <v>39</v>
      </c>
      <c r="W752" t="s">
        <v>36</v>
      </c>
      <c r="X752" t="s">
        <v>87</v>
      </c>
      <c r="Y752" t="s">
        <v>41</v>
      </c>
      <c r="Z752" t="s">
        <v>41</v>
      </c>
      <c r="AA752">
        <v>10038064</v>
      </c>
      <c r="AB752" t="s">
        <v>83</v>
      </c>
      <c r="AC752" t="s">
        <v>70</v>
      </c>
      <c r="AD752" t="s">
        <v>44</v>
      </c>
      <c r="AE752" t="s">
        <v>45</v>
      </c>
      <c r="AF752" t="str">
        <f t="shared" si="11"/>
        <v>GEU Dues</v>
      </c>
      <c r="AH752" s="1">
        <v>42598</v>
      </c>
    </row>
    <row r="753" spans="1:34" x14ac:dyDescent="0.25">
      <c r="A753">
        <v>147128</v>
      </c>
      <c r="B753" t="s">
        <v>245</v>
      </c>
      <c r="C753" t="s">
        <v>246</v>
      </c>
      <c r="D753" t="s">
        <v>247</v>
      </c>
      <c r="E753">
        <v>2</v>
      </c>
      <c r="F753">
        <v>50</v>
      </c>
      <c r="G753">
        <v>853</v>
      </c>
      <c r="H753">
        <v>18</v>
      </c>
      <c r="I753">
        <v>0</v>
      </c>
      <c r="J753" t="s">
        <v>248</v>
      </c>
      <c r="K753" t="s">
        <v>36</v>
      </c>
      <c r="L753" t="s">
        <v>37</v>
      </c>
      <c r="M753" t="s">
        <v>38</v>
      </c>
      <c r="N753">
        <v>48911</v>
      </c>
      <c r="O753" t="s">
        <v>39</v>
      </c>
      <c r="P753" t="s">
        <v>36</v>
      </c>
      <c r="Q753" t="s">
        <v>248</v>
      </c>
      <c r="R753" t="s">
        <v>36</v>
      </c>
      <c r="S753" t="s">
        <v>37</v>
      </c>
      <c r="T753" t="s">
        <v>38</v>
      </c>
      <c r="U753">
        <v>48911</v>
      </c>
      <c r="V753" t="s">
        <v>39</v>
      </c>
      <c r="W753">
        <v>5175758804</v>
      </c>
      <c r="X753" t="s">
        <v>249</v>
      </c>
      <c r="Y753" t="s">
        <v>41</v>
      </c>
      <c r="Z753" t="s">
        <v>41</v>
      </c>
      <c r="AA753">
        <v>10038366</v>
      </c>
      <c r="AB753" t="s">
        <v>250</v>
      </c>
      <c r="AC753" t="s">
        <v>70</v>
      </c>
      <c r="AF753" t="str">
        <f t="shared" si="11"/>
        <v>Blank</v>
      </c>
      <c r="AH753" s="1">
        <v>42598</v>
      </c>
    </row>
    <row r="754" spans="1:34" x14ac:dyDescent="0.25">
      <c r="A754">
        <v>237931</v>
      </c>
      <c r="B754" t="s">
        <v>632</v>
      </c>
      <c r="C754" t="s">
        <v>633</v>
      </c>
      <c r="D754" t="s">
        <v>634</v>
      </c>
      <c r="E754">
        <v>2</v>
      </c>
      <c r="F754">
        <v>50</v>
      </c>
      <c r="G754">
        <v>982.67</v>
      </c>
      <c r="H754">
        <v>14</v>
      </c>
      <c r="I754">
        <v>3</v>
      </c>
      <c r="J754" t="s">
        <v>635</v>
      </c>
      <c r="K754" t="s">
        <v>36</v>
      </c>
      <c r="L754" t="s">
        <v>37</v>
      </c>
      <c r="M754" t="s">
        <v>38</v>
      </c>
      <c r="N754">
        <v>48912</v>
      </c>
      <c r="O754" t="s">
        <v>39</v>
      </c>
      <c r="P754">
        <v>5175863898</v>
      </c>
      <c r="Q754" t="s">
        <v>635</v>
      </c>
      <c r="R754" t="s">
        <v>36</v>
      </c>
      <c r="S754" t="s">
        <v>37</v>
      </c>
      <c r="T754" t="s">
        <v>38</v>
      </c>
      <c r="U754">
        <v>48912</v>
      </c>
      <c r="V754" t="s">
        <v>39</v>
      </c>
      <c r="W754">
        <v>2082400368</v>
      </c>
      <c r="X754" t="s">
        <v>636</v>
      </c>
      <c r="Y754" t="s">
        <v>41</v>
      </c>
      <c r="Z754" t="s">
        <v>41</v>
      </c>
      <c r="AA754">
        <v>10032142</v>
      </c>
      <c r="AB754" t="s">
        <v>42</v>
      </c>
      <c r="AC754" t="s">
        <v>70</v>
      </c>
      <c r="AD754" t="s">
        <v>340</v>
      </c>
      <c r="AE754" t="s">
        <v>341</v>
      </c>
      <c r="AF754" t="str">
        <f t="shared" si="11"/>
        <v>GEU Fees-C</v>
      </c>
      <c r="AH754" s="1">
        <v>42598</v>
      </c>
    </row>
    <row r="755" spans="1:34" x14ac:dyDescent="0.25">
      <c r="A755">
        <v>358540</v>
      </c>
      <c r="B755" t="s">
        <v>4735</v>
      </c>
      <c r="C755" t="s">
        <v>4736</v>
      </c>
      <c r="D755" t="s">
        <v>4737</v>
      </c>
      <c r="E755">
        <v>2</v>
      </c>
      <c r="F755">
        <v>50</v>
      </c>
      <c r="G755">
        <v>982.67</v>
      </c>
      <c r="H755">
        <v>3</v>
      </c>
      <c r="I755">
        <v>0</v>
      </c>
      <c r="X755" t="s">
        <v>4738</v>
      </c>
      <c r="Y755" t="s">
        <v>41</v>
      </c>
      <c r="Z755" t="s">
        <v>41</v>
      </c>
      <c r="AA755">
        <v>10032142</v>
      </c>
      <c r="AB755" t="s">
        <v>42</v>
      </c>
      <c r="AC755" t="s">
        <v>70</v>
      </c>
      <c r="AF755" t="str">
        <f t="shared" si="11"/>
        <v>Blank</v>
      </c>
      <c r="AH755" s="1">
        <v>42598</v>
      </c>
    </row>
    <row r="756" spans="1:34" x14ac:dyDescent="0.25">
      <c r="A756">
        <v>310091</v>
      </c>
      <c r="B756" t="s">
        <v>4564</v>
      </c>
      <c r="C756" t="s">
        <v>2530</v>
      </c>
      <c r="D756" t="s">
        <v>4565</v>
      </c>
      <c r="E756">
        <v>2</v>
      </c>
      <c r="F756">
        <v>25</v>
      </c>
      <c r="G756">
        <v>411.85</v>
      </c>
      <c r="H756">
        <v>3</v>
      </c>
      <c r="I756">
        <v>0</v>
      </c>
      <c r="J756" t="s">
        <v>4566</v>
      </c>
      <c r="K756" t="s">
        <v>36</v>
      </c>
      <c r="L756" t="s">
        <v>160</v>
      </c>
      <c r="M756" t="s">
        <v>38</v>
      </c>
      <c r="N756">
        <v>48864</v>
      </c>
      <c r="O756" t="s">
        <v>39</v>
      </c>
      <c r="P756">
        <v>5179749980</v>
      </c>
      <c r="Q756" t="s">
        <v>4567</v>
      </c>
      <c r="R756" t="s">
        <v>36</v>
      </c>
      <c r="S756" t="s">
        <v>4568</v>
      </c>
      <c r="T756" t="s">
        <v>36</v>
      </c>
      <c r="U756" t="s">
        <v>36</v>
      </c>
      <c r="V756" t="s">
        <v>382</v>
      </c>
      <c r="W756">
        <v>13522072349</v>
      </c>
      <c r="X756" t="s">
        <v>4569</v>
      </c>
      <c r="Y756" t="s">
        <v>41</v>
      </c>
      <c r="Z756" t="s">
        <v>41</v>
      </c>
      <c r="AA756">
        <v>10038676</v>
      </c>
      <c r="AB756" t="s">
        <v>184</v>
      </c>
      <c r="AC756" t="s">
        <v>70</v>
      </c>
      <c r="AF756" t="str">
        <f t="shared" si="11"/>
        <v>Blank</v>
      </c>
      <c r="AH756" s="1">
        <v>42598</v>
      </c>
    </row>
    <row r="757" spans="1:34" x14ac:dyDescent="0.25">
      <c r="A757">
        <v>148956</v>
      </c>
      <c r="B757" t="s">
        <v>2028</v>
      </c>
      <c r="C757" t="s">
        <v>2029</v>
      </c>
      <c r="D757" t="s">
        <v>2030</v>
      </c>
      <c r="E757">
        <v>1</v>
      </c>
      <c r="F757">
        <v>50</v>
      </c>
      <c r="G757">
        <v>936.99</v>
      </c>
      <c r="H757">
        <v>1</v>
      </c>
      <c r="I757">
        <v>0</v>
      </c>
      <c r="J757" t="s">
        <v>959</v>
      </c>
      <c r="K757" t="s">
        <v>2031</v>
      </c>
      <c r="L757" t="s">
        <v>57</v>
      </c>
      <c r="M757" t="s">
        <v>38</v>
      </c>
      <c r="N757">
        <v>48825</v>
      </c>
      <c r="O757" t="s">
        <v>39</v>
      </c>
      <c r="P757" t="s">
        <v>36</v>
      </c>
      <c r="Q757" t="s">
        <v>2032</v>
      </c>
      <c r="R757" t="s">
        <v>36</v>
      </c>
      <c r="S757" t="s">
        <v>2033</v>
      </c>
      <c r="T757" t="s">
        <v>2034</v>
      </c>
      <c r="U757">
        <v>33993</v>
      </c>
      <c r="V757" t="s">
        <v>39</v>
      </c>
      <c r="W757">
        <v>2393337645</v>
      </c>
      <c r="X757" t="s">
        <v>2035</v>
      </c>
      <c r="Y757" t="s">
        <v>41</v>
      </c>
      <c r="Z757" t="s">
        <v>41</v>
      </c>
      <c r="AA757">
        <v>10032142</v>
      </c>
      <c r="AB757" t="s">
        <v>42</v>
      </c>
      <c r="AC757" t="s">
        <v>821</v>
      </c>
      <c r="AF757" t="str">
        <f t="shared" si="11"/>
        <v>Blank</v>
      </c>
      <c r="AH757" s="1">
        <v>42598</v>
      </c>
    </row>
    <row r="758" spans="1:34" x14ac:dyDescent="0.25">
      <c r="A758">
        <v>307077</v>
      </c>
      <c r="B758" t="s">
        <v>4036</v>
      </c>
      <c r="C758" t="s">
        <v>4037</v>
      </c>
      <c r="D758" t="s">
        <v>4038</v>
      </c>
      <c r="E758">
        <v>2</v>
      </c>
      <c r="F758">
        <v>25</v>
      </c>
      <c r="G758">
        <v>408</v>
      </c>
      <c r="H758">
        <v>3</v>
      </c>
      <c r="I758">
        <v>1</v>
      </c>
      <c r="J758" t="s">
        <v>4039</v>
      </c>
      <c r="K758" t="s">
        <v>36</v>
      </c>
      <c r="L758" t="s">
        <v>57</v>
      </c>
      <c r="M758" t="s">
        <v>38</v>
      </c>
      <c r="N758">
        <v>48823</v>
      </c>
      <c r="O758" t="s">
        <v>39</v>
      </c>
      <c r="P758">
        <v>6173144465</v>
      </c>
      <c r="Q758" t="s">
        <v>4040</v>
      </c>
      <c r="R758" t="s">
        <v>36</v>
      </c>
      <c r="S758" t="s">
        <v>4041</v>
      </c>
      <c r="T758" t="s">
        <v>36</v>
      </c>
      <c r="U758" t="s">
        <v>36</v>
      </c>
      <c r="V758" t="s">
        <v>808</v>
      </c>
      <c r="W758" t="s">
        <v>36</v>
      </c>
      <c r="X758" t="s">
        <v>4042</v>
      </c>
      <c r="Y758" t="s">
        <v>41</v>
      </c>
      <c r="Z758" t="s">
        <v>41</v>
      </c>
      <c r="AA758">
        <v>10030598</v>
      </c>
      <c r="AB758" t="s">
        <v>938</v>
      </c>
      <c r="AC758" t="s">
        <v>70</v>
      </c>
      <c r="AD758" t="s">
        <v>44</v>
      </c>
      <c r="AE758" t="s">
        <v>45</v>
      </c>
      <c r="AF758" t="str">
        <f t="shared" si="11"/>
        <v>GEU Dues</v>
      </c>
      <c r="AH758" s="1">
        <v>42598</v>
      </c>
    </row>
    <row r="759" spans="1:34" x14ac:dyDescent="0.25">
      <c r="A759">
        <v>354659</v>
      </c>
      <c r="B759" t="s">
        <v>686</v>
      </c>
      <c r="C759" t="s">
        <v>687</v>
      </c>
      <c r="D759" t="s">
        <v>688</v>
      </c>
      <c r="E759">
        <v>3</v>
      </c>
      <c r="F759">
        <v>50</v>
      </c>
      <c r="G759">
        <v>852</v>
      </c>
      <c r="H759">
        <v>12</v>
      </c>
      <c r="I759">
        <v>3</v>
      </c>
      <c r="J759" t="s">
        <v>689</v>
      </c>
      <c r="K759" t="s">
        <v>36</v>
      </c>
      <c r="L759" t="s">
        <v>92</v>
      </c>
      <c r="M759" t="s">
        <v>38</v>
      </c>
      <c r="N759">
        <v>49506</v>
      </c>
      <c r="O759" t="s">
        <v>39</v>
      </c>
      <c r="P759" t="s">
        <v>36</v>
      </c>
      <c r="Q759" t="s">
        <v>690</v>
      </c>
      <c r="R759" t="s">
        <v>36</v>
      </c>
      <c r="S759" t="s">
        <v>92</v>
      </c>
      <c r="T759" t="s">
        <v>38</v>
      </c>
      <c r="U759">
        <v>49506</v>
      </c>
      <c r="V759" t="s">
        <v>39</v>
      </c>
      <c r="W759">
        <v>6162724173</v>
      </c>
      <c r="X759" t="s">
        <v>691</v>
      </c>
      <c r="Y759" t="s">
        <v>41</v>
      </c>
      <c r="Z759" t="s">
        <v>41</v>
      </c>
      <c r="AA759">
        <v>10004054</v>
      </c>
      <c r="AB759" t="s">
        <v>114</v>
      </c>
      <c r="AC759" t="s">
        <v>43</v>
      </c>
      <c r="AD759" t="s">
        <v>340</v>
      </c>
      <c r="AE759" t="s">
        <v>341</v>
      </c>
      <c r="AF759" t="str">
        <f t="shared" si="11"/>
        <v>GEU Fees-C</v>
      </c>
      <c r="AH759" s="1">
        <v>42598</v>
      </c>
    </row>
    <row r="760" spans="1:34" x14ac:dyDescent="0.25">
      <c r="A760">
        <v>306134</v>
      </c>
      <c r="B760" t="s">
        <v>686</v>
      </c>
      <c r="C760" t="s">
        <v>756</v>
      </c>
      <c r="D760" t="s">
        <v>4271</v>
      </c>
      <c r="E760">
        <v>2</v>
      </c>
      <c r="F760">
        <v>50</v>
      </c>
      <c r="G760">
        <v>878.14</v>
      </c>
      <c r="H760">
        <v>4</v>
      </c>
      <c r="I760">
        <v>0</v>
      </c>
      <c r="J760" t="s">
        <v>4272</v>
      </c>
      <c r="K760" t="s">
        <v>36</v>
      </c>
      <c r="L760" t="s">
        <v>57</v>
      </c>
      <c r="M760" t="s">
        <v>38</v>
      </c>
      <c r="N760">
        <v>48823</v>
      </c>
      <c r="O760" t="s">
        <v>39</v>
      </c>
      <c r="P760">
        <v>7164910032</v>
      </c>
      <c r="Q760" t="s">
        <v>4273</v>
      </c>
      <c r="R760" t="s">
        <v>36</v>
      </c>
      <c r="S760" t="s">
        <v>4274</v>
      </c>
      <c r="T760" t="s">
        <v>1081</v>
      </c>
      <c r="U760">
        <v>14221</v>
      </c>
      <c r="V760" t="s">
        <v>39</v>
      </c>
      <c r="W760">
        <v>7166264159</v>
      </c>
      <c r="X760" t="s">
        <v>4275</v>
      </c>
      <c r="Y760" t="s">
        <v>41</v>
      </c>
      <c r="Z760" t="s">
        <v>41</v>
      </c>
      <c r="AA760">
        <v>10010162</v>
      </c>
      <c r="AB760" t="s">
        <v>785</v>
      </c>
      <c r="AC760" t="s">
        <v>70</v>
      </c>
      <c r="AF760" t="str">
        <f t="shared" si="11"/>
        <v>Blank</v>
      </c>
      <c r="AH760" s="1">
        <v>42598</v>
      </c>
    </row>
    <row r="761" spans="1:34" x14ac:dyDescent="0.25">
      <c r="A761">
        <v>94571</v>
      </c>
      <c r="B761" t="s">
        <v>952</v>
      </c>
      <c r="C761" t="s">
        <v>953</v>
      </c>
      <c r="D761" t="s">
        <v>954</v>
      </c>
      <c r="E761">
        <v>2</v>
      </c>
      <c r="F761">
        <v>25</v>
      </c>
      <c r="G761">
        <v>425</v>
      </c>
      <c r="H761">
        <v>2</v>
      </c>
      <c r="I761">
        <v>0</v>
      </c>
      <c r="J761" t="s">
        <v>955</v>
      </c>
      <c r="K761" t="s">
        <v>36</v>
      </c>
      <c r="L761" t="s">
        <v>37</v>
      </c>
      <c r="M761" t="s">
        <v>38</v>
      </c>
      <c r="N761">
        <v>48912</v>
      </c>
      <c r="O761" t="s">
        <v>39</v>
      </c>
      <c r="P761">
        <v>5179746762</v>
      </c>
      <c r="Q761" t="s">
        <v>955</v>
      </c>
      <c r="R761" t="s">
        <v>36</v>
      </c>
      <c r="S761" t="s">
        <v>37</v>
      </c>
      <c r="T761" t="s">
        <v>38</v>
      </c>
      <c r="U761">
        <v>48912</v>
      </c>
      <c r="V761" t="s">
        <v>39</v>
      </c>
      <c r="W761">
        <v>5179746762</v>
      </c>
      <c r="X761" t="s">
        <v>956</v>
      </c>
      <c r="Y761" t="s">
        <v>41</v>
      </c>
      <c r="Z761" t="s">
        <v>41</v>
      </c>
      <c r="AA761">
        <v>10014204</v>
      </c>
      <c r="AB761" t="s">
        <v>234</v>
      </c>
      <c r="AC761" t="s">
        <v>70</v>
      </c>
      <c r="AF761" t="str">
        <f t="shared" si="11"/>
        <v>Blank</v>
      </c>
      <c r="AH761" s="1">
        <v>42598</v>
      </c>
    </row>
    <row r="762" spans="1:34" x14ac:dyDescent="0.25">
      <c r="A762">
        <v>355575</v>
      </c>
      <c r="B762" t="s">
        <v>1561</v>
      </c>
      <c r="C762" t="s">
        <v>4683</v>
      </c>
      <c r="D762" t="s">
        <v>4684</v>
      </c>
      <c r="E762">
        <v>2</v>
      </c>
      <c r="F762">
        <v>25</v>
      </c>
      <c r="G762">
        <v>408</v>
      </c>
      <c r="H762">
        <v>3</v>
      </c>
      <c r="I762">
        <v>0</v>
      </c>
      <c r="J762" t="s">
        <v>4685</v>
      </c>
      <c r="K762" t="s">
        <v>36</v>
      </c>
      <c r="L762" t="s">
        <v>57</v>
      </c>
      <c r="M762" t="s">
        <v>38</v>
      </c>
      <c r="N762">
        <v>48823</v>
      </c>
      <c r="O762" t="s">
        <v>39</v>
      </c>
      <c r="P762" t="s">
        <v>36</v>
      </c>
      <c r="Q762" t="s">
        <v>4686</v>
      </c>
      <c r="R762" t="s">
        <v>36</v>
      </c>
      <c r="S762" t="s">
        <v>4687</v>
      </c>
      <c r="T762" t="s">
        <v>38</v>
      </c>
      <c r="U762">
        <v>48309</v>
      </c>
      <c r="V762" t="s">
        <v>39</v>
      </c>
      <c r="W762">
        <v>2483214737</v>
      </c>
      <c r="X762" t="s">
        <v>4688</v>
      </c>
      <c r="Y762" t="s">
        <v>41</v>
      </c>
      <c r="Z762" t="s">
        <v>41</v>
      </c>
      <c r="AA762">
        <v>10030598</v>
      </c>
      <c r="AB762" t="s">
        <v>938</v>
      </c>
      <c r="AC762" t="s">
        <v>70</v>
      </c>
      <c r="AF762" t="str">
        <f t="shared" si="11"/>
        <v>Blank</v>
      </c>
      <c r="AH762" s="1">
        <v>42598</v>
      </c>
    </row>
    <row r="763" spans="1:34" x14ac:dyDescent="0.25">
      <c r="A763">
        <v>169266</v>
      </c>
      <c r="B763" t="s">
        <v>1561</v>
      </c>
      <c r="C763" t="s">
        <v>1855</v>
      </c>
      <c r="D763" t="s">
        <v>2583</v>
      </c>
      <c r="E763">
        <v>3</v>
      </c>
      <c r="F763">
        <v>50</v>
      </c>
      <c r="G763" s="2">
        <v>1027.9100000000001</v>
      </c>
      <c r="H763">
        <v>7</v>
      </c>
      <c r="I763">
        <v>1</v>
      </c>
      <c r="J763" t="s">
        <v>2584</v>
      </c>
      <c r="K763" t="s">
        <v>36</v>
      </c>
      <c r="L763" t="s">
        <v>57</v>
      </c>
      <c r="M763" t="s">
        <v>38</v>
      </c>
      <c r="N763">
        <v>48823</v>
      </c>
      <c r="O763" t="s">
        <v>39</v>
      </c>
      <c r="P763" t="s">
        <v>36</v>
      </c>
      <c r="Q763" t="s">
        <v>2585</v>
      </c>
      <c r="R763" t="s">
        <v>36</v>
      </c>
      <c r="S763" t="s">
        <v>2586</v>
      </c>
      <c r="T763" t="s">
        <v>1362</v>
      </c>
      <c r="U763">
        <v>60302</v>
      </c>
      <c r="V763" t="s">
        <v>39</v>
      </c>
      <c r="W763">
        <v>7088488021</v>
      </c>
      <c r="X763" t="s">
        <v>2587</v>
      </c>
      <c r="Y763" t="s">
        <v>41</v>
      </c>
      <c r="Z763" t="s">
        <v>41</v>
      </c>
      <c r="AA763">
        <v>10016172</v>
      </c>
      <c r="AB763" t="s">
        <v>100</v>
      </c>
      <c r="AC763" t="s">
        <v>43</v>
      </c>
      <c r="AD763" t="s">
        <v>44</v>
      </c>
      <c r="AE763" t="s">
        <v>45</v>
      </c>
      <c r="AF763" t="str">
        <f t="shared" si="11"/>
        <v>GEU Dues</v>
      </c>
      <c r="AH763" s="1">
        <v>42598</v>
      </c>
    </row>
    <row r="764" spans="1:34" x14ac:dyDescent="0.25">
      <c r="A764">
        <v>358109</v>
      </c>
      <c r="B764" t="s">
        <v>6118</v>
      </c>
      <c r="C764" t="s">
        <v>89</v>
      </c>
      <c r="D764" t="s">
        <v>6119</v>
      </c>
      <c r="E764">
        <v>1</v>
      </c>
      <c r="F764">
        <v>50</v>
      </c>
      <c r="G764">
        <v>936.99</v>
      </c>
      <c r="H764">
        <v>1</v>
      </c>
      <c r="I764">
        <v>0</v>
      </c>
      <c r="J764" t="s">
        <v>959</v>
      </c>
      <c r="K764" t="s">
        <v>6120</v>
      </c>
      <c r="L764" t="s">
        <v>57</v>
      </c>
      <c r="M764" t="s">
        <v>38</v>
      </c>
      <c r="N764">
        <v>48825</v>
      </c>
      <c r="O764" t="s">
        <v>39</v>
      </c>
      <c r="P764" t="s">
        <v>36</v>
      </c>
      <c r="Q764" t="s">
        <v>6121</v>
      </c>
      <c r="R764" t="s">
        <v>36</v>
      </c>
      <c r="S764" t="s">
        <v>57</v>
      </c>
      <c r="T764" t="s">
        <v>38</v>
      </c>
      <c r="U764">
        <v>48823</v>
      </c>
      <c r="V764" t="s">
        <v>39</v>
      </c>
      <c r="W764" t="s">
        <v>36</v>
      </c>
      <c r="X764" t="s">
        <v>6122</v>
      </c>
      <c r="Y764" t="s">
        <v>41</v>
      </c>
      <c r="Z764" t="s">
        <v>41</v>
      </c>
      <c r="AA764">
        <v>10032142</v>
      </c>
      <c r="AB764" t="s">
        <v>42</v>
      </c>
      <c r="AC764" t="s">
        <v>821</v>
      </c>
      <c r="AF764" t="str">
        <f t="shared" si="11"/>
        <v>Blank</v>
      </c>
      <c r="AH764" s="1">
        <v>42598</v>
      </c>
    </row>
    <row r="765" spans="1:34" x14ac:dyDescent="0.25">
      <c r="A765">
        <v>357492</v>
      </c>
      <c r="B765" t="s">
        <v>3770</v>
      </c>
      <c r="C765" t="s">
        <v>1292</v>
      </c>
      <c r="D765" t="s">
        <v>3771</v>
      </c>
      <c r="E765">
        <v>3</v>
      </c>
      <c r="F765">
        <v>25</v>
      </c>
      <c r="G765">
        <v>447</v>
      </c>
      <c r="H765">
        <v>5</v>
      </c>
      <c r="I765">
        <v>0</v>
      </c>
      <c r="J765" t="s">
        <v>3772</v>
      </c>
      <c r="K765" t="s">
        <v>36</v>
      </c>
      <c r="L765" t="s">
        <v>57</v>
      </c>
      <c r="M765" t="s">
        <v>38</v>
      </c>
      <c r="N765">
        <v>48823</v>
      </c>
      <c r="O765" t="s">
        <v>39</v>
      </c>
      <c r="P765">
        <v>3174603436</v>
      </c>
      <c r="Q765" t="s">
        <v>3773</v>
      </c>
      <c r="R765" t="s">
        <v>36</v>
      </c>
      <c r="S765" t="s">
        <v>3774</v>
      </c>
      <c r="T765" t="s">
        <v>281</v>
      </c>
      <c r="U765">
        <v>46032</v>
      </c>
      <c r="V765" t="s">
        <v>39</v>
      </c>
      <c r="W765">
        <v>3174603436</v>
      </c>
      <c r="X765" t="s">
        <v>3775</v>
      </c>
      <c r="Y765" t="s">
        <v>41</v>
      </c>
      <c r="Z765" t="s">
        <v>41</v>
      </c>
      <c r="AA765">
        <v>10014204</v>
      </c>
      <c r="AB765" t="s">
        <v>234</v>
      </c>
      <c r="AC765" t="s">
        <v>43</v>
      </c>
      <c r="AF765" t="str">
        <f t="shared" si="11"/>
        <v>Blank</v>
      </c>
      <c r="AH765" s="1">
        <v>42598</v>
      </c>
    </row>
    <row r="766" spans="1:34" x14ac:dyDescent="0.25">
      <c r="A766">
        <v>355165</v>
      </c>
      <c r="B766" t="s">
        <v>1408</v>
      </c>
      <c r="C766" t="s">
        <v>48</v>
      </c>
      <c r="D766" t="s">
        <v>1409</v>
      </c>
      <c r="E766">
        <v>3</v>
      </c>
      <c r="F766">
        <v>50</v>
      </c>
      <c r="G766">
        <v>962.63</v>
      </c>
      <c r="H766">
        <v>11</v>
      </c>
      <c r="I766">
        <v>1</v>
      </c>
      <c r="J766" t="s">
        <v>1410</v>
      </c>
      <c r="K766" t="s">
        <v>36</v>
      </c>
      <c r="L766" t="s">
        <v>1411</v>
      </c>
      <c r="M766" t="s">
        <v>38</v>
      </c>
      <c r="N766">
        <v>48130</v>
      </c>
      <c r="O766" t="s">
        <v>39</v>
      </c>
      <c r="P766">
        <v>4144301219</v>
      </c>
      <c r="Q766" t="s">
        <v>1410</v>
      </c>
      <c r="R766" t="s">
        <v>36</v>
      </c>
      <c r="S766" t="s">
        <v>1411</v>
      </c>
      <c r="T766" t="s">
        <v>38</v>
      </c>
      <c r="U766">
        <v>48130</v>
      </c>
      <c r="V766" t="s">
        <v>39</v>
      </c>
      <c r="W766">
        <v>4144301219</v>
      </c>
      <c r="X766" t="s">
        <v>1412</v>
      </c>
      <c r="Y766" t="s">
        <v>41</v>
      </c>
      <c r="Z766" t="s">
        <v>41</v>
      </c>
      <c r="AA766">
        <v>10032574</v>
      </c>
      <c r="AB766" t="s">
        <v>112</v>
      </c>
      <c r="AC766" t="s">
        <v>43</v>
      </c>
      <c r="AD766" t="s">
        <v>44</v>
      </c>
      <c r="AE766" t="s">
        <v>45</v>
      </c>
      <c r="AF766" t="str">
        <f t="shared" si="11"/>
        <v>GEU Dues</v>
      </c>
      <c r="AH766" s="1">
        <v>42598</v>
      </c>
    </row>
    <row r="767" spans="1:34" x14ac:dyDescent="0.25">
      <c r="A767">
        <v>355041</v>
      </c>
      <c r="B767" t="s">
        <v>5714</v>
      </c>
      <c r="C767" t="s">
        <v>5715</v>
      </c>
      <c r="D767" t="s">
        <v>5716</v>
      </c>
      <c r="E767">
        <v>2</v>
      </c>
      <c r="F767">
        <v>50</v>
      </c>
      <c r="G767">
        <v>816</v>
      </c>
      <c r="H767">
        <v>1</v>
      </c>
      <c r="I767">
        <v>0</v>
      </c>
      <c r="J767" t="s">
        <v>959</v>
      </c>
      <c r="K767" t="s">
        <v>5717</v>
      </c>
      <c r="L767" t="s">
        <v>57</v>
      </c>
      <c r="M767" t="s">
        <v>38</v>
      </c>
      <c r="N767">
        <v>48825</v>
      </c>
      <c r="O767" t="s">
        <v>39</v>
      </c>
      <c r="P767" t="s">
        <v>36</v>
      </c>
      <c r="Q767" t="s">
        <v>5718</v>
      </c>
      <c r="R767" t="s">
        <v>5719</v>
      </c>
      <c r="S767" t="s">
        <v>5720</v>
      </c>
      <c r="T767" t="s">
        <v>36</v>
      </c>
      <c r="U767" t="s">
        <v>36</v>
      </c>
      <c r="V767" t="s">
        <v>808</v>
      </c>
      <c r="W767">
        <v>821066671953</v>
      </c>
      <c r="X767" t="s">
        <v>5721</v>
      </c>
      <c r="Y767" t="s">
        <v>41</v>
      </c>
      <c r="Z767" t="s">
        <v>41</v>
      </c>
      <c r="AA767">
        <v>10004264</v>
      </c>
      <c r="AB767" t="s">
        <v>604</v>
      </c>
      <c r="AC767" t="s">
        <v>70</v>
      </c>
      <c r="AF767" t="str">
        <f t="shared" si="11"/>
        <v>Blank</v>
      </c>
      <c r="AH767" s="1">
        <v>42598</v>
      </c>
    </row>
    <row r="768" spans="1:34" x14ac:dyDescent="0.25">
      <c r="A768">
        <v>321933</v>
      </c>
      <c r="B768" t="s">
        <v>1352</v>
      </c>
      <c r="C768" t="s">
        <v>1353</v>
      </c>
      <c r="D768" t="s">
        <v>1354</v>
      </c>
      <c r="E768">
        <v>2</v>
      </c>
      <c r="F768">
        <v>50</v>
      </c>
      <c r="G768" s="2">
        <v>1027.9100000000001</v>
      </c>
      <c r="H768">
        <v>10</v>
      </c>
      <c r="I768">
        <v>0</v>
      </c>
      <c r="X768" t="s">
        <v>1355</v>
      </c>
      <c r="Y768" t="s">
        <v>41</v>
      </c>
      <c r="Z768" t="s">
        <v>41</v>
      </c>
      <c r="AA768">
        <v>10016140</v>
      </c>
      <c r="AB768" t="s">
        <v>314</v>
      </c>
      <c r="AC768" t="s">
        <v>70</v>
      </c>
      <c r="AF768" t="str">
        <f t="shared" si="11"/>
        <v>Blank</v>
      </c>
      <c r="AH768" s="1">
        <v>42598</v>
      </c>
    </row>
    <row r="769" spans="1:34" x14ac:dyDescent="0.25">
      <c r="A769">
        <v>243477</v>
      </c>
      <c r="B769" t="s">
        <v>3744</v>
      </c>
      <c r="C769" t="s">
        <v>3745</v>
      </c>
      <c r="D769" t="s">
        <v>3746</v>
      </c>
      <c r="E769">
        <v>3</v>
      </c>
      <c r="F769">
        <v>50</v>
      </c>
      <c r="G769">
        <v>894</v>
      </c>
      <c r="H769">
        <v>6</v>
      </c>
      <c r="I769">
        <v>0</v>
      </c>
      <c r="X769" t="s">
        <v>3747</v>
      </c>
      <c r="Y769" t="s">
        <v>41</v>
      </c>
      <c r="Z769" t="s">
        <v>41</v>
      </c>
      <c r="AA769">
        <v>10014204</v>
      </c>
      <c r="AB769" t="s">
        <v>234</v>
      </c>
      <c r="AC769" t="s">
        <v>43</v>
      </c>
      <c r="AF769" t="str">
        <f t="shared" si="11"/>
        <v>Blank</v>
      </c>
      <c r="AH769" s="1">
        <v>42598</v>
      </c>
    </row>
    <row r="770" spans="1:34" x14ac:dyDescent="0.25">
      <c r="A770">
        <v>353801</v>
      </c>
      <c r="B770" t="s">
        <v>5569</v>
      </c>
      <c r="C770" t="s">
        <v>1822</v>
      </c>
      <c r="D770" t="s">
        <v>5570</v>
      </c>
      <c r="E770">
        <v>1</v>
      </c>
      <c r="F770">
        <v>50</v>
      </c>
      <c r="G770">
        <v>738</v>
      </c>
      <c r="H770">
        <v>1</v>
      </c>
      <c r="I770">
        <v>0</v>
      </c>
      <c r="J770" t="s">
        <v>5571</v>
      </c>
      <c r="K770" t="s">
        <v>36</v>
      </c>
      <c r="L770" t="s">
        <v>37</v>
      </c>
      <c r="M770" t="s">
        <v>38</v>
      </c>
      <c r="N770">
        <v>48910</v>
      </c>
      <c r="O770" t="s">
        <v>39</v>
      </c>
      <c r="P770">
        <v>7344741111</v>
      </c>
      <c r="Q770" t="s">
        <v>5572</v>
      </c>
      <c r="R770" t="s">
        <v>36</v>
      </c>
      <c r="S770" t="s">
        <v>2993</v>
      </c>
      <c r="T770" t="s">
        <v>38</v>
      </c>
      <c r="U770">
        <v>48118</v>
      </c>
      <c r="V770" t="s">
        <v>39</v>
      </c>
      <c r="W770">
        <v>7344741111</v>
      </c>
      <c r="X770" t="s">
        <v>5573</v>
      </c>
      <c r="Y770" t="s">
        <v>41</v>
      </c>
      <c r="Z770" t="s">
        <v>41</v>
      </c>
      <c r="AA770">
        <v>10004746</v>
      </c>
      <c r="AB770" t="s">
        <v>854</v>
      </c>
      <c r="AC770" t="s">
        <v>821</v>
      </c>
      <c r="AF770" t="str">
        <f t="shared" si="11"/>
        <v>Blank</v>
      </c>
      <c r="AH770" s="1">
        <v>42598</v>
      </c>
    </row>
    <row r="771" spans="1:34" x14ac:dyDescent="0.25">
      <c r="A771">
        <v>233025</v>
      </c>
      <c r="B771" t="s">
        <v>1298</v>
      </c>
      <c r="C771" t="s">
        <v>1299</v>
      </c>
      <c r="D771" t="s">
        <v>1300</v>
      </c>
      <c r="E771">
        <v>3</v>
      </c>
      <c r="F771">
        <v>50</v>
      </c>
      <c r="G771">
        <v>894</v>
      </c>
      <c r="H771">
        <v>13</v>
      </c>
      <c r="I771">
        <v>3</v>
      </c>
      <c r="J771" t="s">
        <v>1301</v>
      </c>
      <c r="K771" t="s">
        <v>36</v>
      </c>
      <c r="L771" t="s">
        <v>57</v>
      </c>
      <c r="M771" t="s">
        <v>38</v>
      </c>
      <c r="N771">
        <v>48823</v>
      </c>
      <c r="O771" t="s">
        <v>39</v>
      </c>
      <c r="P771">
        <v>3173329962</v>
      </c>
      <c r="Q771" t="s">
        <v>1302</v>
      </c>
      <c r="R771" t="s">
        <v>36</v>
      </c>
      <c r="S771" t="s">
        <v>1303</v>
      </c>
      <c r="T771" t="s">
        <v>281</v>
      </c>
      <c r="U771">
        <v>46074</v>
      </c>
      <c r="V771" t="s">
        <v>39</v>
      </c>
      <c r="W771">
        <v>3173329962</v>
      </c>
      <c r="X771" t="s">
        <v>1304</v>
      </c>
      <c r="Y771" t="s">
        <v>41</v>
      </c>
      <c r="Z771" t="s">
        <v>41</v>
      </c>
      <c r="AA771">
        <v>10014394</v>
      </c>
      <c r="AB771" t="s">
        <v>865</v>
      </c>
      <c r="AC771" t="s">
        <v>43</v>
      </c>
      <c r="AD771" t="s">
        <v>340</v>
      </c>
      <c r="AE771" t="s">
        <v>341</v>
      </c>
      <c r="AF771" t="str">
        <f t="shared" ref="AF771:AF834" si="12">IF(ISNUMBER(FIND("Dues",AE771)),"GEU Dues",IF(ISNUMBER(FIND("Fees",AE771)),"GEU Fees-C","Blank"))</f>
        <v>GEU Fees-C</v>
      </c>
      <c r="AH771" s="1">
        <v>42598</v>
      </c>
    </row>
    <row r="772" spans="1:34" x14ac:dyDescent="0.25">
      <c r="A772">
        <v>217685</v>
      </c>
      <c r="B772" t="s">
        <v>2910</v>
      </c>
      <c r="C772" t="s">
        <v>2911</v>
      </c>
      <c r="D772" t="s">
        <v>2912</v>
      </c>
      <c r="E772">
        <v>1</v>
      </c>
      <c r="F772">
        <v>50</v>
      </c>
      <c r="G772" s="2">
        <v>1082</v>
      </c>
      <c r="H772">
        <v>1</v>
      </c>
      <c r="I772">
        <v>0</v>
      </c>
      <c r="J772" t="s">
        <v>2913</v>
      </c>
      <c r="K772" t="s">
        <v>36</v>
      </c>
      <c r="L772" t="s">
        <v>2142</v>
      </c>
      <c r="M772" t="s">
        <v>38</v>
      </c>
      <c r="N772">
        <v>48858</v>
      </c>
      <c r="O772" t="s">
        <v>39</v>
      </c>
      <c r="P772">
        <v>9895067292</v>
      </c>
      <c r="Q772" t="s">
        <v>2913</v>
      </c>
      <c r="R772" t="s">
        <v>36</v>
      </c>
      <c r="S772" t="s">
        <v>2142</v>
      </c>
      <c r="T772" t="s">
        <v>38</v>
      </c>
      <c r="U772">
        <v>48858</v>
      </c>
      <c r="V772" t="s">
        <v>39</v>
      </c>
      <c r="W772">
        <v>9895067292</v>
      </c>
      <c r="X772" t="s">
        <v>2914</v>
      </c>
      <c r="Y772" t="s">
        <v>41</v>
      </c>
      <c r="Z772" t="s">
        <v>41</v>
      </c>
      <c r="AA772">
        <v>10002268</v>
      </c>
      <c r="AB772" t="s">
        <v>134</v>
      </c>
      <c r="AC772" t="s">
        <v>821</v>
      </c>
      <c r="AF772" t="str">
        <f t="shared" si="12"/>
        <v>Blank</v>
      </c>
      <c r="AH772" s="1">
        <v>42598</v>
      </c>
    </row>
    <row r="773" spans="1:34" x14ac:dyDescent="0.25">
      <c r="A773">
        <v>357160</v>
      </c>
      <c r="B773" t="s">
        <v>5943</v>
      </c>
      <c r="C773" t="s">
        <v>5944</v>
      </c>
      <c r="D773" t="s">
        <v>5945</v>
      </c>
      <c r="E773">
        <v>1</v>
      </c>
      <c r="F773">
        <v>50</v>
      </c>
      <c r="G773" s="2">
        <v>1010.39</v>
      </c>
      <c r="H773">
        <v>1</v>
      </c>
      <c r="I773">
        <v>0</v>
      </c>
      <c r="J773" t="s">
        <v>5946</v>
      </c>
      <c r="K773" t="s">
        <v>5947</v>
      </c>
      <c r="L773" t="s">
        <v>57</v>
      </c>
      <c r="M773" t="s">
        <v>38</v>
      </c>
      <c r="N773">
        <v>48823</v>
      </c>
      <c r="O773" t="s">
        <v>39</v>
      </c>
      <c r="P773">
        <v>8325954172</v>
      </c>
      <c r="Q773" t="s">
        <v>5948</v>
      </c>
      <c r="R773" t="s">
        <v>36</v>
      </c>
      <c r="S773" t="s">
        <v>5949</v>
      </c>
      <c r="T773" t="s">
        <v>3863</v>
      </c>
      <c r="U773">
        <v>77479</v>
      </c>
      <c r="V773" t="s">
        <v>39</v>
      </c>
      <c r="W773">
        <v>8325954172</v>
      </c>
      <c r="X773" t="s">
        <v>5950</v>
      </c>
      <c r="Y773" t="s">
        <v>41</v>
      </c>
      <c r="Z773" t="s">
        <v>41</v>
      </c>
      <c r="AA773">
        <v>10038238</v>
      </c>
      <c r="AB773" t="s">
        <v>75</v>
      </c>
      <c r="AC773" t="s">
        <v>821</v>
      </c>
      <c r="AF773" t="str">
        <f t="shared" si="12"/>
        <v>Blank</v>
      </c>
      <c r="AH773" s="1">
        <v>42598</v>
      </c>
    </row>
    <row r="774" spans="1:34" x14ac:dyDescent="0.25">
      <c r="A774">
        <v>307075</v>
      </c>
      <c r="B774" t="s">
        <v>2958</v>
      </c>
      <c r="C774" t="s">
        <v>2959</v>
      </c>
      <c r="D774" t="s">
        <v>2960</v>
      </c>
      <c r="E774">
        <v>3</v>
      </c>
      <c r="F774">
        <v>50</v>
      </c>
      <c r="G774">
        <v>852</v>
      </c>
      <c r="H774">
        <v>6</v>
      </c>
      <c r="I774">
        <v>3</v>
      </c>
      <c r="J774" t="s">
        <v>2961</v>
      </c>
      <c r="K774" t="s">
        <v>36</v>
      </c>
      <c r="L774" t="s">
        <v>57</v>
      </c>
      <c r="M774" t="s">
        <v>38</v>
      </c>
      <c r="N774">
        <v>48823</v>
      </c>
      <c r="O774" t="s">
        <v>39</v>
      </c>
      <c r="P774">
        <v>5179743958</v>
      </c>
      <c r="Q774" t="s">
        <v>2962</v>
      </c>
      <c r="R774" t="s">
        <v>36</v>
      </c>
      <c r="S774" t="s">
        <v>2963</v>
      </c>
      <c r="T774" t="s">
        <v>36</v>
      </c>
      <c r="U774" t="s">
        <v>36</v>
      </c>
      <c r="V774" t="s">
        <v>2774</v>
      </c>
      <c r="W774">
        <v>34660160871</v>
      </c>
      <c r="X774" t="s">
        <v>2964</v>
      </c>
      <c r="Y774" t="s">
        <v>41</v>
      </c>
      <c r="Z774" t="s">
        <v>41</v>
      </c>
      <c r="AA774">
        <v>10004746</v>
      </c>
      <c r="AB774" t="s">
        <v>854</v>
      </c>
      <c r="AC774" t="s">
        <v>43</v>
      </c>
      <c r="AD774" t="s">
        <v>340</v>
      </c>
      <c r="AE774" t="s">
        <v>341</v>
      </c>
      <c r="AF774" t="str">
        <f t="shared" si="12"/>
        <v>GEU Fees-C</v>
      </c>
      <c r="AH774" s="1">
        <v>42598</v>
      </c>
    </row>
    <row r="775" spans="1:34" x14ac:dyDescent="0.25">
      <c r="A775">
        <v>356401</v>
      </c>
      <c r="B775" t="s">
        <v>1681</v>
      </c>
      <c r="C775" t="s">
        <v>1682</v>
      </c>
      <c r="D775" t="s">
        <v>1683</v>
      </c>
      <c r="E775">
        <v>1</v>
      </c>
      <c r="F775">
        <v>50</v>
      </c>
      <c r="G775">
        <v>914.13</v>
      </c>
      <c r="H775">
        <v>1</v>
      </c>
      <c r="I775">
        <v>1</v>
      </c>
      <c r="J775" t="s">
        <v>1684</v>
      </c>
      <c r="K775" t="s">
        <v>36</v>
      </c>
      <c r="L775" t="s">
        <v>57</v>
      </c>
      <c r="M775" t="s">
        <v>38</v>
      </c>
      <c r="N775">
        <v>48823</v>
      </c>
      <c r="O775" t="s">
        <v>39</v>
      </c>
      <c r="P775">
        <v>5178815090</v>
      </c>
      <c r="Q775" t="s">
        <v>1685</v>
      </c>
      <c r="R775" t="s">
        <v>36</v>
      </c>
      <c r="S775" t="s">
        <v>662</v>
      </c>
      <c r="T775" t="s">
        <v>38</v>
      </c>
      <c r="U775">
        <v>48895</v>
      </c>
      <c r="V775" t="s">
        <v>39</v>
      </c>
      <c r="W775">
        <v>5178815090</v>
      </c>
      <c r="X775" t="s">
        <v>1686</v>
      </c>
      <c r="Y775" t="s">
        <v>41</v>
      </c>
      <c r="Z775" t="s">
        <v>41</v>
      </c>
      <c r="AA775">
        <v>10016172</v>
      </c>
      <c r="AB775" t="s">
        <v>100</v>
      </c>
      <c r="AC775" t="s">
        <v>821</v>
      </c>
      <c r="AD775" t="s">
        <v>44</v>
      </c>
      <c r="AE775" t="s">
        <v>45</v>
      </c>
      <c r="AF775" t="str">
        <f t="shared" si="12"/>
        <v>GEU Dues</v>
      </c>
      <c r="AH775" s="1">
        <v>42598</v>
      </c>
    </row>
    <row r="776" spans="1:34" x14ac:dyDescent="0.25">
      <c r="A776">
        <v>349192</v>
      </c>
      <c r="B776" t="s">
        <v>3202</v>
      </c>
      <c r="C776" t="s">
        <v>3057</v>
      </c>
      <c r="D776" t="s">
        <v>3203</v>
      </c>
      <c r="E776">
        <v>2</v>
      </c>
      <c r="F776">
        <v>50</v>
      </c>
      <c r="G776">
        <v>816</v>
      </c>
      <c r="H776">
        <v>5</v>
      </c>
      <c r="I776">
        <v>1</v>
      </c>
      <c r="J776" t="s">
        <v>3204</v>
      </c>
      <c r="K776" t="s">
        <v>36</v>
      </c>
      <c r="L776" t="s">
        <v>362</v>
      </c>
      <c r="M776" t="s">
        <v>38</v>
      </c>
      <c r="N776">
        <v>48103</v>
      </c>
      <c r="O776" t="s">
        <v>39</v>
      </c>
      <c r="P776">
        <v>7342725650</v>
      </c>
      <c r="Q776" t="s">
        <v>3204</v>
      </c>
      <c r="R776" t="s">
        <v>36</v>
      </c>
      <c r="S776" t="s">
        <v>362</v>
      </c>
      <c r="T776" t="s">
        <v>38</v>
      </c>
      <c r="U776">
        <v>48103</v>
      </c>
      <c r="V776" t="s">
        <v>39</v>
      </c>
      <c r="W776">
        <v>7342725650</v>
      </c>
      <c r="X776" t="s">
        <v>3205</v>
      </c>
      <c r="Y776" t="s">
        <v>41</v>
      </c>
      <c r="Z776" t="s">
        <v>41</v>
      </c>
      <c r="AA776">
        <v>10038064</v>
      </c>
      <c r="AB776" t="s">
        <v>83</v>
      </c>
      <c r="AC776" t="s">
        <v>70</v>
      </c>
      <c r="AD776" t="s">
        <v>44</v>
      </c>
      <c r="AE776" t="s">
        <v>45</v>
      </c>
      <c r="AF776" t="str">
        <f t="shared" si="12"/>
        <v>GEU Dues</v>
      </c>
      <c r="AH776" s="1">
        <v>42598</v>
      </c>
    </row>
    <row r="777" spans="1:34" x14ac:dyDescent="0.25">
      <c r="A777">
        <v>356106</v>
      </c>
      <c r="B777" t="s">
        <v>156</v>
      </c>
      <c r="C777" t="s">
        <v>157</v>
      </c>
      <c r="D777" t="s">
        <v>158</v>
      </c>
      <c r="E777">
        <v>3</v>
      </c>
      <c r="F777">
        <v>50</v>
      </c>
      <c r="G777">
        <v>952.17</v>
      </c>
      <c r="H777">
        <v>9</v>
      </c>
      <c r="I777">
        <v>1</v>
      </c>
      <c r="J777" t="s">
        <v>159</v>
      </c>
      <c r="K777" t="s">
        <v>36</v>
      </c>
      <c r="L777" t="s">
        <v>160</v>
      </c>
      <c r="M777" t="s">
        <v>38</v>
      </c>
      <c r="N777">
        <v>48864</v>
      </c>
      <c r="O777" t="s">
        <v>39</v>
      </c>
      <c r="P777" t="s">
        <v>36</v>
      </c>
      <c r="Q777" t="s">
        <v>159</v>
      </c>
      <c r="R777" t="s">
        <v>36</v>
      </c>
      <c r="S777" t="s">
        <v>160</v>
      </c>
      <c r="T777" t="s">
        <v>38</v>
      </c>
      <c r="U777">
        <v>48864</v>
      </c>
      <c r="V777" t="s">
        <v>39</v>
      </c>
      <c r="W777">
        <v>5174494452</v>
      </c>
      <c r="X777" t="s">
        <v>161</v>
      </c>
      <c r="Y777" t="s">
        <v>41</v>
      </c>
      <c r="Z777" t="s">
        <v>41</v>
      </c>
      <c r="AA777">
        <v>10032574</v>
      </c>
      <c r="AB777" t="s">
        <v>112</v>
      </c>
      <c r="AC777" t="s">
        <v>43</v>
      </c>
      <c r="AD777" t="s">
        <v>44</v>
      </c>
      <c r="AE777" t="s">
        <v>45</v>
      </c>
      <c r="AF777" t="str">
        <f t="shared" si="12"/>
        <v>GEU Dues</v>
      </c>
      <c r="AH777" s="1">
        <v>42598</v>
      </c>
    </row>
    <row r="778" spans="1:34" x14ac:dyDescent="0.25">
      <c r="A778">
        <v>355894</v>
      </c>
      <c r="B778" t="s">
        <v>4776</v>
      </c>
      <c r="C778" t="s">
        <v>1292</v>
      </c>
      <c r="D778" t="s">
        <v>4777</v>
      </c>
      <c r="E778">
        <v>2</v>
      </c>
      <c r="F778">
        <v>25</v>
      </c>
      <c r="G778">
        <v>425</v>
      </c>
      <c r="H778">
        <v>3</v>
      </c>
      <c r="I778">
        <v>0</v>
      </c>
      <c r="X778" t="s">
        <v>4778</v>
      </c>
      <c r="Y778" t="s">
        <v>41</v>
      </c>
      <c r="Z778" t="s">
        <v>41</v>
      </c>
      <c r="AA778">
        <v>10014815</v>
      </c>
      <c r="AB778" t="s">
        <v>61</v>
      </c>
      <c r="AC778" t="s">
        <v>70</v>
      </c>
      <c r="AF778" t="str">
        <f t="shared" si="12"/>
        <v>Blank</v>
      </c>
      <c r="AH778" s="1">
        <v>42598</v>
      </c>
    </row>
    <row r="779" spans="1:34" x14ac:dyDescent="0.25">
      <c r="A779">
        <v>355869</v>
      </c>
      <c r="B779" t="s">
        <v>964</v>
      </c>
      <c r="C779" t="s">
        <v>965</v>
      </c>
      <c r="D779" t="s">
        <v>966</v>
      </c>
      <c r="E779">
        <v>2</v>
      </c>
      <c r="F779">
        <v>50</v>
      </c>
      <c r="G779" s="2">
        <v>1082</v>
      </c>
      <c r="H779">
        <v>3</v>
      </c>
      <c r="I779">
        <v>0</v>
      </c>
      <c r="W779">
        <v>8106060246</v>
      </c>
      <c r="X779" t="s">
        <v>967</v>
      </c>
      <c r="Y779" t="s">
        <v>41</v>
      </c>
      <c r="Z779" t="s">
        <v>41</v>
      </c>
      <c r="AA779">
        <v>10002268</v>
      </c>
      <c r="AB779" t="s">
        <v>134</v>
      </c>
      <c r="AC779" t="s">
        <v>70</v>
      </c>
      <c r="AF779" t="str">
        <f t="shared" si="12"/>
        <v>Blank</v>
      </c>
      <c r="AH779" s="1">
        <v>42598</v>
      </c>
    </row>
    <row r="780" spans="1:34" x14ac:dyDescent="0.25">
      <c r="A780">
        <v>112234</v>
      </c>
      <c r="B780" t="s">
        <v>1423</v>
      </c>
      <c r="C780" t="s">
        <v>1424</v>
      </c>
      <c r="D780" t="s">
        <v>1425</v>
      </c>
      <c r="E780">
        <v>3</v>
      </c>
      <c r="F780">
        <v>25</v>
      </c>
      <c r="G780">
        <v>482</v>
      </c>
      <c r="H780">
        <v>9</v>
      </c>
      <c r="I780">
        <v>1</v>
      </c>
      <c r="J780" t="s">
        <v>1426</v>
      </c>
      <c r="K780" t="s">
        <v>36</v>
      </c>
      <c r="L780" t="s">
        <v>57</v>
      </c>
      <c r="M780" t="s">
        <v>38</v>
      </c>
      <c r="N780">
        <v>48823</v>
      </c>
      <c r="O780" t="s">
        <v>39</v>
      </c>
      <c r="P780">
        <v>5177556155</v>
      </c>
      <c r="Q780" t="s">
        <v>1427</v>
      </c>
      <c r="R780" t="s">
        <v>1428</v>
      </c>
      <c r="S780" t="s">
        <v>1429</v>
      </c>
      <c r="T780" t="s">
        <v>36</v>
      </c>
      <c r="U780" t="s">
        <v>36</v>
      </c>
      <c r="V780" t="s">
        <v>1430</v>
      </c>
      <c r="W780">
        <v>902163601048</v>
      </c>
      <c r="X780" t="s">
        <v>1431</v>
      </c>
      <c r="Y780" t="s">
        <v>41</v>
      </c>
      <c r="Z780" t="s">
        <v>41</v>
      </c>
      <c r="AA780">
        <v>10032574</v>
      </c>
      <c r="AB780" t="s">
        <v>112</v>
      </c>
      <c r="AC780" t="s">
        <v>43</v>
      </c>
      <c r="AD780" t="s">
        <v>44</v>
      </c>
      <c r="AE780" t="s">
        <v>45</v>
      </c>
      <c r="AF780" t="str">
        <f t="shared" si="12"/>
        <v>GEU Dues</v>
      </c>
      <c r="AH780" s="1">
        <v>42598</v>
      </c>
    </row>
    <row r="781" spans="1:34" x14ac:dyDescent="0.25">
      <c r="A781">
        <v>357774</v>
      </c>
      <c r="B781" t="s">
        <v>2406</v>
      </c>
      <c r="C781" t="s">
        <v>2106</v>
      </c>
      <c r="D781" t="s">
        <v>2407</v>
      </c>
      <c r="E781">
        <v>2</v>
      </c>
      <c r="F781">
        <v>50</v>
      </c>
      <c r="G781" s="2">
        <v>1081.2</v>
      </c>
      <c r="H781">
        <v>7</v>
      </c>
      <c r="I781">
        <v>0</v>
      </c>
      <c r="J781" t="s">
        <v>2408</v>
      </c>
      <c r="K781" t="s">
        <v>36</v>
      </c>
      <c r="L781" t="s">
        <v>37</v>
      </c>
      <c r="M781" t="s">
        <v>38</v>
      </c>
      <c r="N781">
        <v>48915</v>
      </c>
      <c r="O781" t="s">
        <v>39</v>
      </c>
      <c r="P781" t="s">
        <v>36</v>
      </c>
      <c r="Q781" t="s">
        <v>2408</v>
      </c>
      <c r="R781" t="s">
        <v>36</v>
      </c>
      <c r="S781" t="s">
        <v>37</v>
      </c>
      <c r="T781" t="s">
        <v>38</v>
      </c>
      <c r="U781">
        <v>48915</v>
      </c>
      <c r="V781" t="s">
        <v>39</v>
      </c>
      <c r="W781">
        <v>5132251761</v>
      </c>
      <c r="X781" t="s">
        <v>2409</v>
      </c>
      <c r="Y781" t="s">
        <v>41</v>
      </c>
      <c r="Z781" t="s">
        <v>41</v>
      </c>
      <c r="AA781">
        <v>10032098</v>
      </c>
      <c r="AB781" t="s">
        <v>405</v>
      </c>
      <c r="AC781" t="s">
        <v>70</v>
      </c>
      <c r="AF781" t="str">
        <f t="shared" si="12"/>
        <v>Blank</v>
      </c>
      <c r="AH781" s="1">
        <v>42598</v>
      </c>
    </row>
    <row r="782" spans="1:34" x14ac:dyDescent="0.25">
      <c r="A782">
        <v>311000</v>
      </c>
      <c r="B782" t="s">
        <v>4630</v>
      </c>
      <c r="C782" t="s">
        <v>1110</v>
      </c>
      <c r="D782" t="s">
        <v>4631</v>
      </c>
      <c r="E782">
        <v>2</v>
      </c>
      <c r="F782">
        <v>25</v>
      </c>
      <c r="G782">
        <v>425</v>
      </c>
      <c r="H782">
        <v>4</v>
      </c>
      <c r="I782">
        <v>0</v>
      </c>
      <c r="X782" t="s">
        <v>4632</v>
      </c>
      <c r="Y782" t="s">
        <v>41</v>
      </c>
      <c r="Z782" t="s">
        <v>41</v>
      </c>
      <c r="AA782">
        <v>10014394</v>
      </c>
      <c r="AB782" t="s">
        <v>865</v>
      </c>
      <c r="AC782" t="s">
        <v>70</v>
      </c>
      <c r="AF782" t="str">
        <f t="shared" si="12"/>
        <v>Blank</v>
      </c>
      <c r="AH782" s="1">
        <v>42598</v>
      </c>
    </row>
    <row r="783" spans="1:34" x14ac:dyDescent="0.25">
      <c r="A783">
        <v>318146</v>
      </c>
      <c r="B783" t="s">
        <v>5024</v>
      </c>
      <c r="C783" t="s">
        <v>5025</v>
      </c>
      <c r="D783" t="s">
        <v>5026</v>
      </c>
      <c r="E783">
        <v>2</v>
      </c>
      <c r="F783">
        <v>25</v>
      </c>
      <c r="G783">
        <v>425</v>
      </c>
      <c r="H783">
        <v>4</v>
      </c>
      <c r="I783">
        <v>1</v>
      </c>
      <c r="J783" t="s">
        <v>5027</v>
      </c>
      <c r="K783">
        <v>14</v>
      </c>
      <c r="L783" t="s">
        <v>57</v>
      </c>
      <c r="M783" t="s">
        <v>38</v>
      </c>
      <c r="N783">
        <v>48823</v>
      </c>
      <c r="O783" t="s">
        <v>39</v>
      </c>
      <c r="P783">
        <v>4086743015</v>
      </c>
      <c r="Q783" t="s">
        <v>5028</v>
      </c>
      <c r="R783" t="s">
        <v>36</v>
      </c>
      <c r="S783" t="s">
        <v>5029</v>
      </c>
      <c r="T783" t="s">
        <v>372</v>
      </c>
      <c r="U783">
        <v>95070</v>
      </c>
      <c r="V783" t="s">
        <v>39</v>
      </c>
      <c r="W783">
        <v>4088677905</v>
      </c>
      <c r="X783" t="s">
        <v>5030</v>
      </c>
      <c r="Y783" t="s">
        <v>41</v>
      </c>
      <c r="Z783" t="s">
        <v>41</v>
      </c>
      <c r="AA783">
        <v>10014394</v>
      </c>
      <c r="AB783" t="s">
        <v>865</v>
      </c>
      <c r="AC783" t="s">
        <v>70</v>
      </c>
      <c r="AD783" t="s">
        <v>44</v>
      </c>
      <c r="AE783" t="s">
        <v>45</v>
      </c>
      <c r="AF783" t="str">
        <f t="shared" si="12"/>
        <v>GEU Dues</v>
      </c>
      <c r="AH783" s="1">
        <v>42598</v>
      </c>
    </row>
    <row r="784" spans="1:34" x14ac:dyDescent="0.25">
      <c r="A784">
        <v>354838</v>
      </c>
      <c r="B784" t="s">
        <v>5677</v>
      </c>
      <c r="C784" t="s">
        <v>186</v>
      </c>
      <c r="D784" t="s">
        <v>5678</v>
      </c>
      <c r="E784">
        <v>2</v>
      </c>
      <c r="F784">
        <v>50</v>
      </c>
      <c r="G784">
        <v>816</v>
      </c>
      <c r="H784">
        <v>1</v>
      </c>
      <c r="I784">
        <v>1</v>
      </c>
      <c r="J784" t="s">
        <v>5679</v>
      </c>
      <c r="K784" t="s">
        <v>36</v>
      </c>
      <c r="L784" t="s">
        <v>5680</v>
      </c>
      <c r="M784" t="s">
        <v>5681</v>
      </c>
      <c r="N784">
        <v>26508</v>
      </c>
      <c r="O784" t="s">
        <v>39</v>
      </c>
      <c r="P784">
        <v>4145509669</v>
      </c>
      <c r="Q784" t="s">
        <v>5679</v>
      </c>
      <c r="R784" t="s">
        <v>36</v>
      </c>
      <c r="S784" t="s">
        <v>5680</v>
      </c>
      <c r="T784" t="s">
        <v>5681</v>
      </c>
      <c r="U784">
        <v>26508</v>
      </c>
      <c r="V784" t="s">
        <v>39</v>
      </c>
      <c r="W784">
        <v>4145509669</v>
      </c>
      <c r="X784" t="s">
        <v>5682</v>
      </c>
      <c r="Y784" t="s">
        <v>41</v>
      </c>
      <c r="Z784" t="s">
        <v>41</v>
      </c>
      <c r="AA784">
        <v>10038404</v>
      </c>
      <c r="AB784" t="s">
        <v>94</v>
      </c>
      <c r="AC784" t="s">
        <v>70</v>
      </c>
      <c r="AD784" t="s">
        <v>44</v>
      </c>
      <c r="AE784" t="s">
        <v>45</v>
      </c>
      <c r="AF784" t="str">
        <f t="shared" si="12"/>
        <v>GEU Dues</v>
      </c>
      <c r="AH784" s="1">
        <v>42598</v>
      </c>
    </row>
    <row r="785" spans="1:34" x14ac:dyDescent="0.25">
      <c r="A785">
        <v>354502</v>
      </c>
      <c r="B785" t="s">
        <v>5637</v>
      </c>
      <c r="C785" t="s">
        <v>5638</v>
      </c>
      <c r="D785" t="s">
        <v>5639</v>
      </c>
      <c r="E785">
        <v>1</v>
      </c>
      <c r="F785">
        <v>50</v>
      </c>
      <c r="G785">
        <v>738</v>
      </c>
      <c r="H785">
        <v>1</v>
      </c>
      <c r="I785">
        <v>0</v>
      </c>
      <c r="J785" t="s">
        <v>5640</v>
      </c>
      <c r="K785" t="s">
        <v>36</v>
      </c>
      <c r="L785" t="s">
        <v>5641</v>
      </c>
      <c r="M785" t="s">
        <v>36</v>
      </c>
      <c r="N785" t="s">
        <v>36</v>
      </c>
      <c r="O785" t="s">
        <v>5642</v>
      </c>
      <c r="P785">
        <v>247655790</v>
      </c>
      <c r="Q785" t="s">
        <v>5640</v>
      </c>
      <c r="R785" t="s">
        <v>36</v>
      </c>
      <c r="S785" t="s">
        <v>5641</v>
      </c>
      <c r="T785" t="s">
        <v>36</v>
      </c>
      <c r="U785" t="s">
        <v>36</v>
      </c>
      <c r="V785" t="s">
        <v>5642</v>
      </c>
      <c r="W785">
        <v>247655790</v>
      </c>
      <c r="X785" t="s">
        <v>5643</v>
      </c>
      <c r="Y785" t="s">
        <v>41</v>
      </c>
      <c r="Z785" t="s">
        <v>41</v>
      </c>
      <c r="AA785">
        <v>10004746</v>
      </c>
      <c r="AB785" t="s">
        <v>854</v>
      </c>
      <c r="AC785" t="s">
        <v>821</v>
      </c>
      <c r="AF785" t="str">
        <f t="shared" si="12"/>
        <v>Blank</v>
      </c>
      <c r="AH785" s="1">
        <v>42598</v>
      </c>
    </row>
    <row r="786" spans="1:34" x14ac:dyDescent="0.25">
      <c r="A786">
        <v>296466</v>
      </c>
      <c r="B786" t="s">
        <v>3311</v>
      </c>
      <c r="C786" t="s">
        <v>969</v>
      </c>
      <c r="D786" t="s">
        <v>3312</v>
      </c>
      <c r="E786">
        <v>2</v>
      </c>
      <c r="F786">
        <v>25</v>
      </c>
      <c r="G786">
        <v>408</v>
      </c>
      <c r="H786">
        <v>6</v>
      </c>
      <c r="I786">
        <v>0</v>
      </c>
      <c r="X786" t="s">
        <v>3313</v>
      </c>
      <c r="Y786" t="s">
        <v>41</v>
      </c>
      <c r="Z786" t="s">
        <v>41</v>
      </c>
      <c r="AA786">
        <v>10038064</v>
      </c>
      <c r="AB786" t="s">
        <v>83</v>
      </c>
      <c r="AC786" t="s">
        <v>70</v>
      </c>
      <c r="AF786" t="str">
        <f t="shared" si="12"/>
        <v>Blank</v>
      </c>
      <c r="AH786" s="1">
        <v>42598</v>
      </c>
    </row>
    <row r="787" spans="1:34" x14ac:dyDescent="0.25">
      <c r="A787">
        <v>237549</v>
      </c>
      <c r="B787" t="s">
        <v>1418</v>
      </c>
      <c r="C787" t="s">
        <v>3528</v>
      </c>
      <c r="D787" t="s">
        <v>3529</v>
      </c>
      <c r="E787">
        <v>3</v>
      </c>
      <c r="F787">
        <v>25</v>
      </c>
      <c r="G787">
        <v>447</v>
      </c>
      <c r="H787">
        <v>6</v>
      </c>
      <c r="I787">
        <v>1</v>
      </c>
      <c r="J787" t="s">
        <v>3530</v>
      </c>
      <c r="K787" t="s">
        <v>36</v>
      </c>
      <c r="L787" t="s">
        <v>160</v>
      </c>
      <c r="M787" t="s">
        <v>38</v>
      </c>
      <c r="N787">
        <v>48864</v>
      </c>
      <c r="O787" t="s">
        <v>39</v>
      </c>
      <c r="P787">
        <v>5175809484</v>
      </c>
      <c r="Q787" t="s">
        <v>3531</v>
      </c>
      <c r="R787" t="s">
        <v>3532</v>
      </c>
      <c r="S787" t="s">
        <v>3533</v>
      </c>
      <c r="T787" t="s">
        <v>36</v>
      </c>
      <c r="U787" t="s">
        <v>36</v>
      </c>
      <c r="V787" t="s">
        <v>808</v>
      </c>
      <c r="W787">
        <v>82176540669</v>
      </c>
      <c r="X787" t="s">
        <v>3534</v>
      </c>
      <c r="Y787" t="s">
        <v>41</v>
      </c>
      <c r="Z787" t="s">
        <v>41</v>
      </c>
      <c r="AA787">
        <v>10014815</v>
      </c>
      <c r="AB787" t="s">
        <v>61</v>
      </c>
      <c r="AC787" t="s">
        <v>43</v>
      </c>
      <c r="AD787" t="s">
        <v>44</v>
      </c>
      <c r="AE787" t="s">
        <v>45</v>
      </c>
      <c r="AF787" t="str">
        <f t="shared" si="12"/>
        <v>GEU Dues</v>
      </c>
      <c r="AH787" s="1">
        <v>42598</v>
      </c>
    </row>
    <row r="788" spans="1:34" x14ac:dyDescent="0.25">
      <c r="A788">
        <v>112225</v>
      </c>
      <c r="B788" t="s">
        <v>1418</v>
      </c>
      <c r="C788" t="s">
        <v>1419</v>
      </c>
      <c r="D788" t="s">
        <v>1420</v>
      </c>
      <c r="E788">
        <v>2</v>
      </c>
      <c r="F788">
        <v>50</v>
      </c>
      <c r="G788" s="2">
        <v>1026.1199999999999</v>
      </c>
      <c r="H788">
        <v>12</v>
      </c>
      <c r="I788">
        <v>1</v>
      </c>
      <c r="J788" t="s">
        <v>1421</v>
      </c>
      <c r="K788" t="s">
        <v>36</v>
      </c>
      <c r="L788" t="s">
        <v>160</v>
      </c>
      <c r="M788" t="s">
        <v>38</v>
      </c>
      <c r="N788">
        <v>48864</v>
      </c>
      <c r="O788" t="s">
        <v>39</v>
      </c>
      <c r="P788">
        <v>2486978514</v>
      </c>
      <c r="Q788" t="s">
        <v>1421</v>
      </c>
      <c r="R788" t="s">
        <v>36</v>
      </c>
      <c r="S788" t="s">
        <v>160</v>
      </c>
      <c r="T788" t="s">
        <v>38</v>
      </c>
      <c r="U788">
        <v>48864</v>
      </c>
      <c r="V788" t="s">
        <v>39</v>
      </c>
      <c r="W788">
        <v>2486978514</v>
      </c>
      <c r="X788" t="s">
        <v>1422</v>
      </c>
      <c r="Y788" t="s">
        <v>41</v>
      </c>
      <c r="Z788" t="s">
        <v>41</v>
      </c>
      <c r="AA788">
        <v>10010830</v>
      </c>
      <c r="AB788" t="s">
        <v>1396</v>
      </c>
      <c r="AC788" t="s">
        <v>70</v>
      </c>
      <c r="AD788" t="s">
        <v>44</v>
      </c>
      <c r="AE788" t="s">
        <v>45</v>
      </c>
      <c r="AF788" t="str">
        <f t="shared" si="12"/>
        <v>GEU Dues</v>
      </c>
      <c r="AH788" s="1">
        <v>42598</v>
      </c>
    </row>
    <row r="789" spans="1:34" x14ac:dyDescent="0.25">
      <c r="A789">
        <v>358872</v>
      </c>
      <c r="B789" t="s">
        <v>2006</v>
      </c>
      <c r="C789" t="s">
        <v>2007</v>
      </c>
      <c r="D789" t="s">
        <v>2008</v>
      </c>
      <c r="E789">
        <v>2</v>
      </c>
      <c r="F789">
        <v>50</v>
      </c>
      <c r="G789">
        <v>899.19</v>
      </c>
      <c r="H789">
        <v>8</v>
      </c>
      <c r="I789">
        <v>1</v>
      </c>
      <c r="J789" t="s">
        <v>2009</v>
      </c>
      <c r="K789" t="s">
        <v>36</v>
      </c>
      <c r="L789" t="s">
        <v>160</v>
      </c>
      <c r="M789" t="s">
        <v>38</v>
      </c>
      <c r="N789">
        <v>48864</v>
      </c>
      <c r="O789" t="s">
        <v>39</v>
      </c>
      <c r="P789">
        <v>5175151767</v>
      </c>
      <c r="Q789" t="s">
        <v>2009</v>
      </c>
      <c r="R789" t="s">
        <v>36</v>
      </c>
      <c r="S789" t="s">
        <v>160</v>
      </c>
      <c r="T789" t="s">
        <v>38</v>
      </c>
      <c r="U789">
        <v>48864</v>
      </c>
      <c r="V789" t="s">
        <v>39</v>
      </c>
      <c r="W789" t="s">
        <v>36</v>
      </c>
      <c r="X789" t="s">
        <v>2010</v>
      </c>
      <c r="Y789" t="s">
        <v>41</v>
      </c>
      <c r="Z789" t="s">
        <v>41</v>
      </c>
      <c r="AA789">
        <v>10032798</v>
      </c>
      <c r="AB789" t="s">
        <v>889</v>
      </c>
      <c r="AC789" t="s">
        <v>70</v>
      </c>
      <c r="AD789" t="s">
        <v>44</v>
      </c>
      <c r="AE789" t="s">
        <v>45</v>
      </c>
      <c r="AF789" t="str">
        <f t="shared" si="12"/>
        <v>GEU Dues</v>
      </c>
      <c r="AH789" s="1">
        <v>42598</v>
      </c>
    </row>
    <row r="790" spans="1:34" x14ac:dyDescent="0.25">
      <c r="A790">
        <v>234656</v>
      </c>
      <c r="B790" t="s">
        <v>3379</v>
      </c>
      <c r="C790" t="s">
        <v>3380</v>
      </c>
      <c r="D790" t="s">
        <v>3381</v>
      </c>
      <c r="E790">
        <v>3</v>
      </c>
      <c r="F790">
        <v>50</v>
      </c>
      <c r="G790">
        <v>981.23</v>
      </c>
      <c r="H790">
        <v>5</v>
      </c>
      <c r="I790">
        <v>1</v>
      </c>
      <c r="J790" t="s">
        <v>3382</v>
      </c>
      <c r="K790" t="s">
        <v>3383</v>
      </c>
      <c r="L790" t="s">
        <v>3384</v>
      </c>
      <c r="M790" t="s">
        <v>36</v>
      </c>
      <c r="N790" t="s">
        <v>36</v>
      </c>
      <c r="O790" t="s">
        <v>281</v>
      </c>
      <c r="P790">
        <v>919582545052</v>
      </c>
      <c r="Q790" t="s">
        <v>3382</v>
      </c>
      <c r="R790" t="s">
        <v>3383</v>
      </c>
      <c r="S790" t="s">
        <v>3384</v>
      </c>
      <c r="T790" t="s">
        <v>36</v>
      </c>
      <c r="U790" t="s">
        <v>36</v>
      </c>
      <c r="V790" t="s">
        <v>281</v>
      </c>
      <c r="W790">
        <v>919582545052</v>
      </c>
      <c r="X790" t="s">
        <v>3385</v>
      </c>
      <c r="Y790" t="s">
        <v>41</v>
      </c>
      <c r="Z790" t="s">
        <v>41</v>
      </c>
      <c r="AA790">
        <v>10038238</v>
      </c>
      <c r="AB790" t="s">
        <v>75</v>
      </c>
      <c r="AC790" t="s">
        <v>43</v>
      </c>
      <c r="AD790" t="s">
        <v>44</v>
      </c>
      <c r="AE790" t="s">
        <v>45</v>
      </c>
      <c r="AF790" t="str">
        <f t="shared" si="12"/>
        <v>GEU Dues</v>
      </c>
      <c r="AH790" s="1">
        <v>42598</v>
      </c>
    </row>
    <row r="791" spans="1:34" x14ac:dyDescent="0.25">
      <c r="A791">
        <v>353953</v>
      </c>
      <c r="B791" t="s">
        <v>1184</v>
      </c>
      <c r="C791" t="s">
        <v>157</v>
      </c>
      <c r="D791" t="s">
        <v>1185</v>
      </c>
      <c r="E791">
        <v>3</v>
      </c>
      <c r="F791">
        <v>25</v>
      </c>
      <c r="G791">
        <v>529</v>
      </c>
      <c r="H791">
        <v>7</v>
      </c>
      <c r="I791">
        <v>1</v>
      </c>
      <c r="J791" t="s">
        <v>1186</v>
      </c>
      <c r="K791" t="s">
        <v>36</v>
      </c>
      <c r="L791" t="s">
        <v>37</v>
      </c>
      <c r="M791" t="s">
        <v>38</v>
      </c>
      <c r="N791">
        <v>48910</v>
      </c>
      <c r="O791" t="s">
        <v>39</v>
      </c>
      <c r="P791" t="s">
        <v>36</v>
      </c>
      <c r="Q791" t="s">
        <v>1187</v>
      </c>
      <c r="R791" t="s">
        <v>1188</v>
      </c>
      <c r="S791" t="s">
        <v>37</v>
      </c>
      <c r="T791" t="s">
        <v>38</v>
      </c>
      <c r="U791">
        <v>48910</v>
      </c>
      <c r="V791" t="s">
        <v>39</v>
      </c>
      <c r="W791" t="s">
        <v>36</v>
      </c>
      <c r="X791" t="s">
        <v>1189</v>
      </c>
      <c r="Y791" t="s">
        <v>41</v>
      </c>
      <c r="Z791" t="s">
        <v>41</v>
      </c>
      <c r="AA791">
        <v>10032114</v>
      </c>
      <c r="AB791" t="s">
        <v>52</v>
      </c>
      <c r="AC791" t="s">
        <v>43</v>
      </c>
      <c r="AD791" t="s">
        <v>44</v>
      </c>
      <c r="AE791" t="s">
        <v>45</v>
      </c>
      <c r="AF791" t="str">
        <f t="shared" si="12"/>
        <v>GEU Dues</v>
      </c>
      <c r="AH791" s="1">
        <v>42598</v>
      </c>
    </row>
    <row r="792" spans="1:34" x14ac:dyDescent="0.25">
      <c r="A792">
        <v>53392</v>
      </c>
      <c r="B792" t="s">
        <v>450</v>
      </c>
      <c r="C792" t="s">
        <v>451</v>
      </c>
      <c r="D792" t="s">
        <v>452</v>
      </c>
      <c r="E792">
        <v>3</v>
      </c>
      <c r="F792">
        <v>50</v>
      </c>
      <c r="G792" s="2">
        <v>1082</v>
      </c>
      <c r="H792">
        <v>8</v>
      </c>
      <c r="I792">
        <v>1</v>
      </c>
      <c r="J792" t="s">
        <v>453</v>
      </c>
      <c r="K792" t="s">
        <v>36</v>
      </c>
      <c r="L792" t="s">
        <v>57</v>
      </c>
      <c r="M792" t="s">
        <v>38</v>
      </c>
      <c r="N792">
        <v>48823</v>
      </c>
      <c r="O792" t="s">
        <v>39</v>
      </c>
      <c r="P792" t="s">
        <v>36</v>
      </c>
      <c r="Q792" t="s">
        <v>454</v>
      </c>
      <c r="R792" t="s">
        <v>36</v>
      </c>
      <c r="S792" t="s">
        <v>455</v>
      </c>
      <c r="T792" t="s">
        <v>456</v>
      </c>
      <c r="U792">
        <v>96793</v>
      </c>
      <c r="V792" t="s">
        <v>39</v>
      </c>
      <c r="W792">
        <v>8089868462</v>
      </c>
      <c r="X792" t="s">
        <v>457</v>
      </c>
      <c r="Y792" t="s">
        <v>41</v>
      </c>
      <c r="Z792" t="s">
        <v>41</v>
      </c>
      <c r="AA792">
        <v>10032100</v>
      </c>
      <c r="AB792" t="s">
        <v>283</v>
      </c>
      <c r="AC792" t="s">
        <v>43</v>
      </c>
      <c r="AD792" t="s">
        <v>44</v>
      </c>
      <c r="AE792" t="s">
        <v>45</v>
      </c>
      <c r="AF792" t="str">
        <f t="shared" si="12"/>
        <v>GEU Dues</v>
      </c>
      <c r="AH792" s="1">
        <v>42598</v>
      </c>
    </row>
    <row r="793" spans="1:34" x14ac:dyDescent="0.25">
      <c r="A793">
        <v>355045</v>
      </c>
      <c r="B793" t="s">
        <v>916</v>
      </c>
      <c r="C793" t="s">
        <v>539</v>
      </c>
      <c r="D793" t="s">
        <v>917</v>
      </c>
      <c r="E793">
        <v>3</v>
      </c>
      <c r="F793">
        <v>50</v>
      </c>
      <c r="G793">
        <v>852</v>
      </c>
      <c r="H793">
        <v>10</v>
      </c>
      <c r="I793">
        <v>1</v>
      </c>
      <c r="J793" t="s">
        <v>918</v>
      </c>
      <c r="K793" t="s">
        <v>36</v>
      </c>
      <c r="L793" t="s">
        <v>37</v>
      </c>
      <c r="M793" t="s">
        <v>38</v>
      </c>
      <c r="N793">
        <v>48910</v>
      </c>
      <c r="O793" t="s">
        <v>39</v>
      </c>
      <c r="P793">
        <v>5178029620</v>
      </c>
      <c r="Q793" t="s">
        <v>919</v>
      </c>
      <c r="R793" t="s">
        <v>36</v>
      </c>
      <c r="S793" t="s">
        <v>57</v>
      </c>
      <c r="T793" t="s">
        <v>38</v>
      </c>
      <c r="U793">
        <v>48823</v>
      </c>
      <c r="V793" t="s">
        <v>39</v>
      </c>
      <c r="W793">
        <v>5178029620</v>
      </c>
      <c r="X793" t="s">
        <v>920</v>
      </c>
      <c r="Y793" t="s">
        <v>41</v>
      </c>
      <c r="Z793" t="s">
        <v>41</v>
      </c>
      <c r="AA793">
        <v>10004264</v>
      </c>
      <c r="AB793" t="s">
        <v>604</v>
      </c>
      <c r="AC793" t="s">
        <v>43</v>
      </c>
      <c r="AD793" t="s">
        <v>44</v>
      </c>
      <c r="AE793" t="s">
        <v>45</v>
      </c>
      <c r="AF793" t="str">
        <f t="shared" si="12"/>
        <v>GEU Dues</v>
      </c>
      <c r="AH793" s="1">
        <v>42598</v>
      </c>
    </row>
    <row r="794" spans="1:34" x14ac:dyDescent="0.25">
      <c r="A794">
        <v>161216</v>
      </c>
      <c r="B794" t="s">
        <v>2332</v>
      </c>
      <c r="C794" t="s">
        <v>2333</v>
      </c>
      <c r="D794" t="s">
        <v>2334</v>
      </c>
      <c r="E794">
        <v>3</v>
      </c>
      <c r="F794">
        <v>50</v>
      </c>
      <c r="G794">
        <v>852</v>
      </c>
      <c r="H794">
        <v>9</v>
      </c>
      <c r="I794">
        <v>1</v>
      </c>
      <c r="J794" t="s">
        <v>2335</v>
      </c>
      <c r="K794" t="s">
        <v>36</v>
      </c>
      <c r="L794" t="s">
        <v>57</v>
      </c>
      <c r="M794" t="s">
        <v>38</v>
      </c>
      <c r="N794">
        <v>48823</v>
      </c>
      <c r="O794" t="s">
        <v>39</v>
      </c>
      <c r="P794">
        <v>9173739566</v>
      </c>
      <c r="Q794" t="s">
        <v>2335</v>
      </c>
      <c r="R794" t="s">
        <v>36</v>
      </c>
      <c r="S794" t="s">
        <v>57</v>
      </c>
      <c r="T794" t="s">
        <v>38</v>
      </c>
      <c r="U794">
        <v>48823</v>
      </c>
      <c r="V794" t="s">
        <v>39</v>
      </c>
      <c r="W794">
        <v>9173739566</v>
      </c>
      <c r="X794" t="s">
        <v>2336</v>
      </c>
      <c r="Y794" t="s">
        <v>41</v>
      </c>
      <c r="Z794" t="s">
        <v>41</v>
      </c>
      <c r="AA794">
        <v>10004746</v>
      </c>
      <c r="AB794" t="s">
        <v>854</v>
      </c>
      <c r="AC794" t="s">
        <v>43</v>
      </c>
      <c r="AD794" t="s">
        <v>44</v>
      </c>
      <c r="AE794" t="s">
        <v>45</v>
      </c>
      <c r="AF794" t="str">
        <f t="shared" si="12"/>
        <v>GEU Dues</v>
      </c>
      <c r="AH794" s="1">
        <v>42598</v>
      </c>
    </row>
    <row r="795" spans="1:34" x14ac:dyDescent="0.25">
      <c r="A795">
        <v>356273</v>
      </c>
      <c r="B795" t="s">
        <v>1356</v>
      </c>
      <c r="C795" t="s">
        <v>1357</v>
      </c>
      <c r="D795" t="s">
        <v>1358</v>
      </c>
      <c r="E795">
        <v>3</v>
      </c>
      <c r="F795">
        <v>50</v>
      </c>
      <c r="G795" s="2">
        <v>1082</v>
      </c>
      <c r="H795">
        <v>9</v>
      </c>
      <c r="I795">
        <v>1</v>
      </c>
      <c r="J795" t="s">
        <v>1359</v>
      </c>
      <c r="K795" t="s">
        <v>36</v>
      </c>
      <c r="L795" t="s">
        <v>37</v>
      </c>
      <c r="M795" t="s">
        <v>38</v>
      </c>
      <c r="N795">
        <v>48910</v>
      </c>
      <c r="O795" t="s">
        <v>39</v>
      </c>
      <c r="P795" t="s">
        <v>36</v>
      </c>
      <c r="Q795" t="s">
        <v>1360</v>
      </c>
      <c r="R795" t="s">
        <v>36</v>
      </c>
      <c r="S795" t="s">
        <v>1361</v>
      </c>
      <c r="T795" t="s">
        <v>1362</v>
      </c>
      <c r="U795">
        <v>61817</v>
      </c>
      <c r="V795" t="s">
        <v>39</v>
      </c>
      <c r="W795">
        <v>2174272220</v>
      </c>
      <c r="X795" t="s">
        <v>1363</v>
      </c>
      <c r="Y795" t="s">
        <v>41</v>
      </c>
      <c r="Z795" t="s">
        <v>41</v>
      </c>
      <c r="AA795">
        <v>10032368</v>
      </c>
      <c r="AB795" t="s">
        <v>175</v>
      </c>
      <c r="AC795" t="s">
        <v>43</v>
      </c>
      <c r="AD795" t="s">
        <v>44</v>
      </c>
      <c r="AE795" t="s">
        <v>45</v>
      </c>
      <c r="AF795" t="str">
        <f t="shared" si="12"/>
        <v>GEU Dues</v>
      </c>
      <c r="AH795" s="1">
        <v>42598</v>
      </c>
    </row>
    <row r="796" spans="1:34" x14ac:dyDescent="0.25">
      <c r="A796">
        <v>316105</v>
      </c>
      <c r="B796" t="s">
        <v>626</v>
      </c>
      <c r="C796" t="s">
        <v>627</v>
      </c>
      <c r="D796" t="s">
        <v>628</v>
      </c>
      <c r="E796">
        <v>3</v>
      </c>
      <c r="F796">
        <v>25</v>
      </c>
      <c r="G796">
        <v>491.33</v>
      </c>
      <c r="H796">
        <v>13</v>
      </c>
      <c r="I796">
        <v>1</v>
      </c>
      <c r="J796" t="s">
        <v>629</v>
      </c>
      <c r="K796" t="s">
        <v>36</v>
      </c>
      <c r="L796" t="s">
        <v>57</v>
      </c>
      <c r="M796" t="s">
        <v>38</v>
      </c>
      <c r="N796">
        <v>48823</v>
      </c>
      <c r="O796" t="s">
        <v>39</v>
      </c>
      <c r="P796" t="s">
        <v>36</v>
      </c>
      <c r="Q796" t="s">
        <v>630</v>
      </c>
      <c r="R796" t="s">
        <v>36</v>
      </c>
      <c r="S796" t="s">
        <v>57</v>
      </c>
      <c r="T796" t="s">
        <v>38</v>
      </c>
      <c r="U796">
        <v>48823</v>
      </c>
      <c r="V796" t="s">
        <v>39</v>
      </c>
      <c r="W796">
        <v>2317205190</v>
      </c>
      <c r="X796" t="s">
        <v>631</v>
      </c>
      <c r="Y796" t="s">
        <v>41</v>
      </c>
      <c r="Z796" t="s">
        <v>41</v>
      </c>
      <c r="AA796">
        <v>10032142</v>
      </c>
      <c r="AB796" t="s">
        <v>42</v>
      </c>
      <c r="AC796" t="s">
        <v>43</v>
      </c>
      <c r="AD796" t="s">
        <v>44</v>
      </c>
      <c r="AE796" t="s">
        <v>45</v>
      </c>
      <c r="AF796" t="str">
        <f t="shared" si="12"/>
        <v>GEU Dues</v>
      </c>
      <c r="AH796" s="1">
        <v>42598</v>
      </c>
    </row>
    <row r="797" spans="1:34" x14ac:dyDescent="0.25">
      <c r="A797">
        <v>359778</v>
      </c>
      <c r="B797" t="s">
        <v>1535</v>
      </c>
      <c r="C797" t="s">
        <v>6350</v>
      </c>
      <c r="D797" t="s">
        <v>6351</v>
      </c>
      <c r="E797">
        <v>1</v>
      </c>
      <c r="F797">
        <v>25</v>
      </c>
      <c r="G797">
        <v>369</v>
      </c>
      <c r="H797">
        <v>1</v>
      </c>
      <c r="I797">
        <v>0</v>
      </c>
      <c r="J797" t="s">
        <v>6352</v>
      </c>
      <c r="K797" t="s">
        <v>6353</v>
      </c>
      <c r="L797" t="s">
        <v>57</v>
      </c>
      <c r="M797" t="s">
        <v>38</v>
      </c>
      <c r="N797">
        <v>48823</v>
      </c>
      <c r="O797" t="s">
        <v>39</v>
      </c>
      <c r="P797">
        <v>5179447073</v>
      </c>
      <c r="Q797" t="s">
        <v>6354</v>
      </c>
      <c r="R797" t="s">
        <v>36</v>
      </c>
      <c r="S797" t="s">
        <v>4711</v>
      </c>
      <c r="T797" t="s">
        <v>370</v>
      </c>
      <c r="U797" t="s">
        <v>6355</v>
      </c>
      <c r="V797" t="s">
        <v>372</v>
      </c>
      <c r="W797">
        <v>5149832748</v>
      </c>
      <c r="X797" t="s">
        <v>6356</v>
      </c>
      <c r="Y797" t="s">
        <v>41</v>
      </c>
      <c r="Z797" t="s">
        <v>41</v>
      </c>
      <c r="AA797">
        <v>10030598</v>
      </c>
      <c r="AB797" t="s">
        <v>938</v>
      </c>
      <c r="AC797" t="s">
        <v>821</v>
      </c>
      <c r="AF797" t="str">
        <f t="shared" si="12"/>
        <v>Blank</v>
      </c>
      <c r="AH797" s="1">
        <v>42598</v>
      </c>
    </row>
    <row r="798" spans="1:34" x14ac:dyDescent="0.25">
      <c r="A798">
        <v>359627</v>
      </c>
      <c r="B798" t="s">
        <v>1535</v>
      </c>
      <c r="C798" t="s">
        <v>1536</v>
      </c>
      <c r="D798" t="s">
        <v>1537</v>
      </c>
      <c r="E798">
        <v>3</v>
      </c>
      <c r="F798">
        <v>25</v>
      </c>
      <c r="G798">
        <v>447</v>
      </c>
      <c r="H798">
        <v>13</v>
      </c>
      <c r="I798">
        <v>1</v>
      </c>
      <c r="J798" t="s">
        <v>1538</v>
      </c>
      <c r="K798" t="s">
        <v>36</v>
      </c>
      <c r="L798" t="s">
        <v>57</v>
      </c>
      <c r="M798" t="s">
        <v>38</v>
      </c>
      <c r="N798">
        <v>48823</v>
      </c>
      <c r="O798" t="s">
        <v>39</v>
      </c>
      <c r="P798" t="s">
        <v>36</v>
      </c>
      <c r="Q798" t="s">
        <v>1539</v>
      </c>
      <c r="R798" t="s">
        <v>1540</v>
      </c>
      <c r="S798" t="s">
        <v>1541</v>
      </c>
      <c r="T798" t="s">
        <v>36</v>
      </c>
      <c r="U798" t="s">
        <v>36</v>
      </c>
      <c r="V798" t="s">
        <v>808</v>
      </c>
      <c r="W798">
        <v>3126469757</v>
      </c>
      <c r="X798" t="s">
        <v>1542</v>
      </c>
      <c r="Y798" t="s">
        <v>41</v>
      </c>
      <c r="Z798" t="s">
        <v>41</v>
      </c>
      <c r="AA798">
        <v>10014204</v>
      </c>
      <c r="AB798" t="s">
        <v>234</v>
      </c>
      <c r="AC798" t="s">
        <v>43</v>
      </c>
      <c r="AD798" t="s">
        <v>44</v>
      </c>
      <c r="AE798" t="s">
        <v>45</v>
      </c>
      <c r="AF798" t="str">
        <f t="shared" si="12"/>
        <v>GEU Dues</v>
      </c>
      <c r="AH798" s="1">
        <v>42598</v>
      </c>
    </row>
    <row r="799" spans="1:34" x14ac:dyDescent="0.25">
      <c r="A799">
        <v>306408</v>
      </c>
      <c r="B799" t="s">
        <v>1287</v>
      </c>
      <c r="C799" t="s">
        <v>191</v>
      </c>
      <c r="D799" t="s">
        <v>1288</v>
      </c>
      <c r="E799">
        <v>3</v>
      </c>
      <c r="F799">
        <v>50</v>
      </c>
      <c r="G799">
        <v>894</v>
      </c>
      <c r="H799">
        <v>10</v>
      </c>
      <c r="I799">
        <v>1</v>
      </c>
      <c r="J799" t="s">
        <v>1289</v>
      </c>
      <c r="K799" t="s">
        <v>36</v>
      </c>
      <c r="L799" t="s">
        <v>37</v>
      </c>
      <c r="M799" t="s">
        <v>38</v>
      </c>
      <c r="N799">
        <v>48917</v>
      </c>
      <c r="O799" t="s">
        <v>39</v>
      </c>
      <c r="P799">
        <v>2172573556</v>
      </c>
      <c r="Q799" t="s">
        <v>1289</v>
      </c>
      <c r="R799" t="s">
        <v>36</v>
      </c>
      <c r="S799" t="s">
        <v>37</v>
      </c>
      <c r="T799" t="s">
        <v>38</v>
      </c>
      <c r="U799">
        <v>48917</v>
      </c>
      <c r="V799" t="s">
        <v>39</v>
      </c>
      <c r="W799">
        <v>2172573556</v>
      </c>
      <c r="X799" t="s">
        <v>1290</v>
      </c>
      <c r="Y799" t="s">
        <v>41</v>
      </c>
      <c r="Z799" t="s">
        <v>41</v>
      </c>
      <c r="AA799">
        <v>10014394</v>
      </c>
      <c r="AB799" t="s">
        <v>865</v>
      </c>
      <c r="AC799" t="s">
        <v>43</v>
      </c>
      <c r="AD799" t="s">
        <v>44</v>
      </c>
      <c r="AE799" t="s">
        <v>45</v>
      </c>
      <c r="AF799" t="str">
        <f t="shared" si="12"/>
        <v>GEU Dues</v>
      </c>
      <c r="AH799" s="1">
        <v>42598</v>
      </c>
    </row>
    <row r="800" spans="1:34" x14ac:dyDescent="0.25">
      <c r="A800">
        <v>356059</v>
      </c>
      <c r="B800" t="s">
        <v>1287</v>
      </c>
      <c r="C800" t="s">
        <v>706</v>
      </c>
      <c r="D800" t="s">
        <v>3287</v>
      </c>
      <c r="E800">
        <v>3</v>
      </c>
      <c r="F800">
        <v>50</v>
      </c>
      <c r="G800">
        <v>959.25</v>
      </c>
      <c r="H800">
        <v>5</v>
      </c>
      <c r="I800">
        <v>1</v>
      </c>
      <c r="J800" t="s">
        <v>3288</v>
      </c>
      <c r="K800" t="s">
        <v>36</v>
      </c>
      <c r="L800" t="s">
        <v>160</v>
      </c>
      <c r="M800" t="s">
        <v>38</v>
      </c>
      <c r="N800">
        <v>48864</v>
      </c>
      <c r="O800" t="s">
        <v>39</v>
      </c>
      <c r="P800">
        <v>5172530900</v>
      </c>
      <c r="Q800" t="s">
        <v>3288</v>
      </c>
      <c r="R800" t="s">
        <v>36</v>
      </c>
      <c r="S800" t="s">
        <v>160</v>
      </c>
      <c r="T800" t="s">
        <v>38</v>
      </c>
      <c r="U800">
        <v>48864</v>
      </c>
      <c r="V800" t="s">
        <v>39</v>
      </c>
      <c r="W800">
        <v>5172530900</v>
      </c>
      <c r="X800" t="s">
        <v>3289</v>
      </c>
      <c r="Y800" t="s">
        <v>41</v>
      </c>
      <c r="Z800" t="s">
        <v>41</v>
      </c>
      <c r="AA800">
        <v>10010494</v>
      </c>
      <c r="AB800" t="s">
        <v>3290</v>
      </c>
      <c r="AC800" t="s">
        <v>43</v>
      </c>
      <c r="AD800" t="s">
        <v>44</v>
      </c>
      <c r="AE800" t="s">
        <v>45</v>
      </c>
      <c r="AF800" t="str">
        <f t="shared" si="12"/>
        <v>GEU Dues</v>
      </c>
      <c r="AH800" s="1">
        <v>42598</v>
      </c>
    </row>
    <row r="801" spans="1:34" x14ac:dyDescent="0.25">
      <c r="A801">
        <v>159897</v>
      </c>
      <c r="B801" t="s">
        <v>1535</v>
      </c>
      <c r="C801" t="s">
        <v>2255</v>
      </c>
      <c r="D801" t="s">
        <v>2256</v>
      </c>
      <c r="E801">
        <v>3</v>
      </c>
      <c r="F801">
        <v>50</v>
      </c>
      <c r="G801">
        <v>952.17</v>
      </c>
      <c r="H801">
        <v>10</v>
      </c>
      <c r="I801">
        <v>0</v>
      </c>
      <c r="J801" t="s">
        <v>2257</v>
      </c>
      <c r="K801" t="s">
        <v>36</v>
      </c>
      <c r="L801" t="s">
        <v>160</v>
      </c>
      <c r="M801" t="s">
        <v>38</v>
      </c>
      <c r="N801">
        <v>48864</v>
      </c>
      <c r="O801" t="s">
        <v>39</v>
      </c>
      <c r="P801">
        <v>5175055003</v>
      </c>
      <c r="Q801" t="s">
        <v>2258</v>
      </c>
      <c r="R801" t="s">
        <v>2259</v>
      </c>
      <c r="S801" t="s">
        <v>2260</v>
      </c>
      <c r="T801" t="s">
        <v>36</v>
      </c>
      <c r="U801" t="s">
        <v>36</v>
      </c>
      <c r="V801" t="s">
        <v>808</v>
      </c>
      <c r="W801">
        <v>82025922616</v>
      </c>
      <c r="X801" t="s">
        <v>2261</v>
      </c>
      <c r="Y801" t="s">
        <v>41</v>
      </c>
      <c r="Z801" t="s">
        <v>41</v>
      </c>
      <c r="AA801">
        <v>10032574</v>
      </c>
      <c r="AB801" t="s">
        <v>112</v>
      </c>
      <c r="AC801" t="s">
        <v>43</v>
      </c>
      <c r="AF801" t="str">
        <f t="shared" si="12"/>
        <v>Blank</v>
      </c>
      <c r="AH801" s="1">
        <v>42598</v>
      </c>
    </row>
    <row r="802" spans="1:34" x14ac:dyDescent="0.25">
      <c r="B802" t="s">
        <v>3008</v>
      </c>
      <c r="C802" t="s">
        <v>3009</v>
      </c>
      <c r="D802" t="s">
        <v>3010</v>
      </c>
      <c r="E802">
        <v>2</v>
      </c>
      <c r="I802">
        <v>0</v>
      </c>
      <c r="X802" t="s">
        <v>3011</v>
      </c>
      <c r="Y802" t="s">
        <v>41</v>
      </c>
      <c r="Z802" t="s">
        <v>41</v>
      </c>
      <c r="AA802">
        <v>10008566</v>
      </c>
      <c r="AB802" t="s">
        <v>2104</v>
      </c>
      <c r="AF802" t="str">
        <f t="shared" si="12"/>
        <v>Blank</v>
      </c>
      <c r="AH802" t="s">
        <v>115</v>
      </c>
    </row>
    <row r="803" spans="1:34" x14ac:dyDescent="0.25">
      <c r="A803">
        <v>354094</v>
      </c>
      <c r="B803" t="s">
        <v>5600</v>
      </c>
      <c r="C803" t="s">
        <v>862</v>
      </c>
      <c r="D803" t="s">
        <v>5601</v>
      </c>
      <c r="E803">
        <v>1</v>
      </c>
      <c r="F803">
        <v>50</v>
      </c>
      <c r="G803">
        <v>800</v>
      </c>
      <c r="H803">
        <v>1</v>
      </c>
      <c r="I803">
        <v>1</v>
      </c>
      <c r="J803" t="s">
        <v>5602</v>
      </c>
      <c r="K803" t="s">
        <v>36</v>
      </c>
      <c r="L803" t="s">
        <v>37</v>
      </c>
      <c r="M803" t="s">
        <v>38</v>
      </c>
      <c r="N803">
        <v>48910</v>
      </c>
      <c r="O803" t="s">
        <v>39</v>
      </c>
      <c r="P803">
        <v>8435362784</v>
      </c>
      <c r="Q803" t="s">
        <v>5603</v>
      </c>
      <c r="R803" t="s">
        <v>36</v>
      </c>
      <c r="S803" t="s">
        <v>5604</v>
      </c>
      <c r="T803" t="s">
        <v>5088</v>
      </c>
      <c r="U803">
        <v>29161</v>
      </c>
      <c r="V803" t="s">
        <v>39</v>
      </c>
      <c r="W803">
        <v>8435362784</v>
      </c>
      <c r="X803" t="s">
        <v>5605</v>
      </c>
      <c r="Y803" t="s">
        <v>41</v>
      </c>
      <c r="Z803" t="s">
        <v>41</v>
      </c>
      <c r="AA803">
        <v>10008009</v>
      </c>
      <c r="AB803" t="s">
        <v>1580</v>
      </c>
      <c r="AC803" t="s">
        <v>821</v>
      </c>
      <c r="AD803" t="s">
        <v>44</v>
      </c>
      <c r="AE803" t="s">
        <v>45</v>
      </c>
      <c r="AF803" t="str">
        <f t="shared" si="12"/>
        <v>GEU Dues</v>
      </c>
      <c r="AH803" s="1">
        <v>42598</v>
      </c>
    </row>
    <row r="804" spans="1:34" x14ac:dyDescent="0.25">
      <c r="A804">
        <v>316100</v>
      </c>
      <c r="B804" t="s">
        <v>3579</v>
      </c>
      <c r="C804" t="s">
        <v>3580</v>
      </c>
      <c r="D804" t="s">
        <v>3581</v>
      </c>
      <c r="E804">
        <v>2</v>
      </c>
      <c r="F804">
        <v>50</v>
      </c>
      <c r="G804">
        <v>982.67</v>
      </c>
      <c r="H804">
        <v>6</v>
      </c>
      <c r="I804">
        <v>3</v>
      </c>
      <c r="J804" t="s">
        <v>3582</v>
      </c>
      <c r="K804" t="s">
        <v>36</v>
      </c>
      <c r="L804" t="s">
        <v>57</v>
      </c>
      <c r="M804" t="s">
        <v>38</v>
      </c>
      <c r="N804">
        <v>48823</v>
      </c>
      <c r="O804" t="s">
        <v>39</v>
      </c>
      <c r="P804">
        <v>3145501399</v>
      </c>
      <c r="Q804" t="s">
        <v>3582</v>
      </c>
      <c r="R804" t="s">
        <v>36</v>
      </c>
      <c r="S804" t="s">
        <v>57</v>
      </c>
      <c r="T804" t="s">
        <v>38</v>
      </c>
      <c r="U804">
        <v>48823</v>
      </c>
      <c r="V804" t="s">
        <v>39</v>
      </c>
      <c r="W804">
        <v>3145501399</v>
      </c>
      <c r="X804" t="s">
        <v>3583</v>
      </c>
      <c r="Y804" t="s">
        <v>41</v>
      </c>
      <c r="Z804" t="s">
        <v>41</v>
      </c>
      <c r="AA804">
        <v>10032142</v>
      </c>
      <c r="AB804" t="s">
        <v>42</v>
      </c>
      <c r="AC804" t="s">
        <v>70</v>
      </c>
      <c r="AD804" t="s">
        <v>340</v>
      </c>
      <c r="AE804" t="s">
        <v>341</v>
      </c>
      <c r="AF804" t="str">
        <f t="shared" si="12"/>
        <v>GEU Fees-C</v>
      </c>
      <c r="AH804" s="1">
        <v>42598</v>
      </c>
    </row>
    <row r="805" spans="1:34" x14ac:dyDescent="0.25">
      <c r="A805">
        <v>214573</v>
      </c>
      <c r="B805" t="s">
        <v>1585</v>
      </c>
      <c r="C805" t="s">
        <v>1586</v>
      </c>
      <c r="D805" t="s">
        <v>1587</v>
      </c>
      <c r="E805">
        <v>3</v>
      </c>
      <c r="F805">
        <v>50</v>
      </c>
      <c r="G805" s="2">
        <v>1050.5999999999999</v>
      </c>
      <c r="H805">
        <v>12</v>
      </c>
      <c r="I805">
        <v>0</v>
      </c>
      <c r="X805" t="s">
        <v>1588</v>
      </c>
      <c r="Y805" t="s">
        <v>41</v>
      </c>
      <c r="Z805" t="s">
        <v>41</v>
      </c>
      <c r="AA805">
        <v>10032666</v>
      </c>
      <c r="AB805" t="s">
        <v>128</v>
      </c>
      <c r="AC805" t="s">
        <v>43</v>
      </c>
      <c r="AF805" t="str">
        <f t="shared" si="12"/>
        <v>Blank</v>
      </c>
      <c r="AH805" s="1">
        <v>42598</v>
      </c>
    </row>
    <row r="806" spans="1:34" x14ac:dyDescent="0.25">
      <c r="A806">
        <v>358509</v>
      </c>
      <c r="B806" t="s">
        <v>5154</v>
      </c>
      <c r="C806" t="s">
        <v>609</v>
      </c>
      <c r="D806" t="s">
        <v>5155</v>
      </c>
      <c r="E806">
        <v>1</v>
      </c>
      <c r="F806">
        <v>50</v>
      </c>
      <c r="G806">
        <v>770</v>
      </c>
      <c r="H806">
        <v>2</v>
      </c>
      <c r="I806">
        <v>0</v>
      </c>
      <c r="X806" t="s">
        <v>5156</v>
      </c>
      <c r="Y806" t="s">
        <v>41</v>
      </c>
      <c r="Z806" t="s">
        <v>41</v>
      </c>
      <c r="AA806">
        <v>10014394</v>
      </c>
      <c r="AB806" t="s">
        <v>865</v>
      </c>
      <c r="AC806" t="s">
        <v>821</v>
      </c>
      <c r="AF806" t="str">
        <f t="shared" si="12"/>
        <v>Blank</v>
      </c>
      <c r="AH806" s="1">
        <v>42598</v>
      </c>
    </row>
    <row r="807" spans="1:34" x14ac:dyDescent="0.25">
      <c r="A807">
        <v>307188</v>
      </c>
      <c r="B807" t="s">
        <v>4380</v>
      </c>
      <c r="C807" t="s">
        <v>1110</v>
      </c>
      <c r="D807" t="s">
        <v>4381</v>
      </c>
      <c r="E807">
        <v>3</v>
      </c>
      <c r="F807">
        <v>50</v>
      </c>
      <c r="G807">
        <v>852</v>
      </c>
      <c r="H807">
        <v>3</v>
      </c>
      <c r="I807">
        <v>1</v>
      </c>
      <c r="J807" t="s">
        <v>4382</v>
      </c>
      <c r="K807" t="s">
        <v>1734</v>
      </c>
      <c r="L807" t="s">
        <v>4263</v>
      </c>
      <c r="M807" t="s">
        <v>38</v>
      </c>
      <c r="N807">
        <v>48116</v>
      </c>
      <c r="O807" t="s">
        <v>39</v>
      </c>
      <c r="P807">
        <v>4408214270</v>
      </c>
      <c r="Q807" t="s">
        <v>4383</v>
      </c>
      <c r="R807" t="s">
        <v>36</v>
      </c>
      <c r="S807" t="s">
        <v>4384</v>
      </c>
      <c r="T807" t="s">
        <v>67</v>
      </c>
      <c r="U807">
        <v>44138</v>
      </c>
      <c r="V807" t="s">
        <v>39</v>
      </c>
      <c r="W807">
        <v>4408214270</v>
      </c>
      <c r="X807" t="s">
        <v>4385</v>
      </c>
      <c r="Y807" t="s">
        <v>41</v>
      </c>
      <c r="Z807" t="s">
        <v>41</v>
      </c>
      <c r="AA807">
        <v>10004264</v>
      </c>
      <c r="AB807" t="s">
        <v>604</v>
      </c>
      <c r="AC807" t="s">
        <v>43</v>
      </c>
      <c r="AD807" t="s">
        <v>44</v>
      </c>
      <c r="AE807" t="s">
        <v>45</v>
      </c>
      <c r="AF807" t="str">
        <f t="shared" si="12"/>
        <v>GEU Dues</v>
      </c>
      <c r="AH807" s="1">
        <v>42598</v>
      </c>
    </row>
    <row r="808" spans="1:34" x14ac:dyDescent="0.25">
      <c r="A808">
        <v>358707</v>
      </c>
      <c r="B808" t="s">
        <v>6178</v>
      </c>
      <c r="C808" t="s">
        <v>6179</v>
      </c>
      <c r="D808" t="s">
        <v>6180</v>
      </c>
      <c r="E808">
        <v>1</v>
      </c>
      <c r="F808">
        <v>50</v>
      </c>
      <c r="G808" s="2">
        <v>1000</v>
      </c>
      <c r="H808">
        <v>1</v>
      </c>
      <c r="I808">
        <v>1</v>
      </c>
      <c r="J808" t="s">
        <v>6181</v>
      </c>
      <c r="K808" t="s">
        <v>36</v>
      </c>
      <c r="L808" t="s">
        <v>6182</v>
      </c>
      <c r="M808" t="s">
        <v>1362</v>
      </c>
      <c r="N808">
        <v>60067</v>
      </c>
      <c r="O808" t="s">
        <v>39</v>
      </c>
      <c r="P808">
        <v>8479911591</v>
      </c>
      <c r="Q808" t="s">
        <v>6181</v>
      </c>
      <c r="R808" t="s">
        <v>36</v>
      </c>
      <c r="S808" t="s">
        <v>6182</v>
      </c>
      <c r="T808" t="s">
        <v>1362</v>
      </c>
      <c r="U808">
        <v>60067</v>
      </c>
      <c r="V808" t="s">
        <v>39</v>
      </c>
      <c r="W808">
        <v>8479911591</v>
      </c>
      <c r="X808" t="s">
        <v>6183</v>
      </c>
      <c r="Y808" t="s">
        <v>41</v>
      </c>
      <c r="Z808" t="s">
        <v>41</v>
      </c>
      <c r="AA808">
        <v>10032666</v>
      </c>
      <c r="AB808" t="s">
        <v>128</v>
      </c>
      <c r="AC808" t="s">
        <v>821</v>
      </c>
      <c r="AD808" t="s">
        <v>44</v>
      </c>
      <c r="AE808" t="s">
        <v>45</v>
      </c>
      <c r="AF808" t="str">
        <f t="shared" si="12"/>
        <v>GEU Dues</v>
      </c>
      <c r="AH808" s="1">
        <v>42598</v>
      </c>
    </row>
    <row r="809" spans="1:34" x14ac:dyDescent="0.25">
      <c r="A809">
        <v>304146</v>
      </c>
      <c r="B809" t="s">
        <v>786</v>
      </c>
      <c r="C809" t="s">
        <v>787</v>
      </c>
      <c r="D809" t="s">
        <v>788</v>
      </c>
      <c r="E809">
        <v>3</v>
      </c>
      <c r="F809">
        <v>50</v>
      </c>
      <c r="G809">
        <v>852</v>
      </c>
      <c r="H809">
        <v>8</v>
      </c>
      <c r="I809">
        <v>1</v>
      </c>
      <c r="J809" t="s">
        <v>789</v>
      </c>
      <c r="K809" t="s">
        <v>36</v>
      </c>
      <c r="L809" t="s">
        <v>790</v>
      </c>
      <c r="M809" t="s">
        <v>38</v>
      </c>
      <c r="N809">
        <v>48382</v>
      </c>
      <c r="O809" t="s">
        <v>39</v>
      </c>
      <c r="P809">
        <v>2484085327</v>
      </c>
      <c r="Q809" t="s">
        <v>791</v>
      </c>
      <c r="R809" t="s">
        <v>36</v>
      </c>
      <c r="S809" t="s">
        <v>792</v>
      </c>
      <c r="T809" t="s">
        <v>38</v>
      </c>
      <c r="U809">
        <v>48382</v>
      </c>
      <c r="V809" t="s">
        <v>39</v>
      </c>
      <c r="W809">
        <v>2484085327</v>
      </c>
      <c r="X809" t="s">
        <v>793</v>
      </c>
      <c r="Y809" t="s">
        <v>41</v>
      </c>
      <c r="Z809" t="s">
        <v>41</v>
      </c>
      <c r="AA809">
        <v>10038698</v>
      </c>
      <c r="AB809" t="s">
        <v>794</v>
      </c>
      <c r="AC809" t="s">
        <v>43</v>
      </c>
      <c r="AD809" t="s">
        <v>44</v>
      </c>
      <c r="AE809" t="s">
        <v>45</v>
      </c>
      <c r="AF809" t="str">
        <f t="shared" si="12"/>
        <v>GEU Dues</v>
      </c>
      <c r="AH809" s="1">
        <v>42598</v>
      </c>
    </row>
    <row r="810" spans="1:34" x14ac:dyDescent="0.25">
      <c r="A810">
        <v>356379</v>
      </c>
      <c r="B810" t="s">
        <v>5878</v>
      </c>
      <c r="C810" t="s">
        <v>5879</v>
      </c>
      <c r="D810" t="s">
        <v>5880</v>
      </c>
      <c r="E810">
        <v>2</v>
      </c>
      <c r="F810">
        <v>50</v>
      </c>
      <c r="G810">
        <v>816</v>
      </c>
      <c r="H810">
        <v>1</v>
      </c>
      <c r="I810">
        <v>0</v>
      </c>
      <c r="J810" t="s">
        <v>5881</v>
      </c>
      <c r="K810" t="s">
        <v>36</v>
      </c>
      <c r="L810" t="s">
        <v>3427</v>
      </c>
      <c r="M810" t="s">
        <v>67</v>
      </c>
      <c r="N810">
        <v>45220</v>
      </c>
      <c r="O810" t="s">
        <v>39</v>
      </c>
      <c r="P810">
        <v>8138383481</v>
      </c>
      <c r="Q810" t="s">
        <v>5881</v>
      </c>
      <c r="R810" t="s">
        <v>36</v>
      </c>
      <c r="S810" t="s">
        <v>3427</v>
      </c>
      <c r="T810" t="s">
        <v>67</v>
      </c>
      <c r="U810">
        <v>45220</v>
      </c>
      <c r="V810" t="s">
        <v>39</v>
      </c>
      <c r="W810">
        <v>8138383481</v>
      </c>
      <c r="X810" t="s">
        <v>5882</v>
      </c>
      <c r="Y810" t="s">
        <v>41</v>
      </c>
      <c r="Z810" t="s">
        <v>41</v>
      </c>
      <c r="AA810">
        <v>10004264</v>
      </c>
      <c r="AB810" t="s">
        <v>604</v>
      </c>
      <c r="AC810" t="s">
        <v>70</v>
      </c>
      <c r="AF810" t="str">
        <f t="shared" si="12"/>
        <v>Blank</v>
      </c>
      <c r="AH810" s="1">
        <v>42598</v>
      </c>
    </row>
    <row r="811" spans="1:34" x14ac:dyDescent="0.25">
      <c r="A811">
        <v>355061</v>
      </c>
      <c r="B811" t="s">
        <v>1346</v>
      </c>
      <c r="C811" t="s">
        <v>1347</v>
      </c>
      <c r="D811" t="s">
        <v>1348</v>
      </c>
      <c r="E811">
        <v>3</v>
      </c>
      <c r="F811">
        <v>50</v>
      </c>
      <c r="G811">
        <v>852</v>
      </c>
      <c r="H811">
        <v>7</v>
      </c>
      <c r="I811">
        <v>1</v>
      </c>
      <c r="J811" t="s">
        <v>1349</v>
      </c>
      <c r="K811" t="s">
        <v>36</v>
      </c>
      <c r="L811" t="s">
        <v>92</v>
      </c>
      <c r="M811" t="s">
        <v>38</v>
      </c>
      <c r="N811">
        <v>49503</v>
      </c>
      <c r="O811" t="s">
        <v>39</v>
      </c>
      <c r="P811">
        <v>6166480626</v>
      </c>
      <c r="Q811" t="s">
        <v>1350</v>
      </c>
      <c r="R811" t="s">
        <v>36</v>
      </c>
      <c r="S811" t="s">
        <v>92</v>
      </c>
      <c r="T811" t="s">
        <v>38</v>
      </c>
      <c r="U811">
        <v>49503</v>
      </c>
      <c r="V811" t="s">
        <v>39</v>
      </c>
      <c r="W811">
        <v>6167420936</v>
      </c>
      <c r="X811" t="s">
        <v>1351</v>
      </c>
      <c r="Y811" t="s">
        <v>41</v>
      </c>
      <c r="Z811" t="s">
        <v>41</v>
      </c>
      <c r="AA811">
        <v>10004264</v>
      </c>
      <c r="AB811" t="s">
        <v>604</v>
      </c>
      <c r="AC811" t="s">
        <v>43</v>
      </c>
      <c r="AD811" t="s">
        <v>44</v>
      </c>
      <c r="AE811" t="s">
        <v>45</v>
      </c>
      <c r="AF811" t="str">
        <f t="shared" si="12"/>
        <v>GEU Dues</v>
      </c>
      <c r="AH811" s="1">
        <v>42598</v>
      </c>
    </row>
    <row r="812" spans="1:34" x14ac:dyDescent="0.25">
      <c r="A812">
        <v>359015</v>
      </c>
      <c r="B812" t="s">
        <v>6225</v>
      </c>
      <c r="C812" t="s">
        <v>2853</v>
      </c>
      <c r="D812" t="s">
        <v>6226</v>
      </c>
      <c r="E812">
        <v>2</v>
      </c>
      <c r="F812">
        <v>25</v>
      </c>
      <c r="G812">
        <v>425</v>
      </c>
      <c r="H812">
        <v>1</v>
      </c>
      <c r="I812">
        <v>0</v>
      </c>
      <c r="J812" t="s">
        <v>6227</v>
      </c>
      <c r="K812" t="s">
        <v>36</v>
      </c>
      <c r="L812" t="s">
        <v>5375</v>
      </c>
      <c r="M812" t="s">
        <v>38</v>
      </c>
      <c r="N812">
        <v>48808</v>
      </c>
      <c r="O812" t="s">
        <v>39</v>
      </c>
      <c r="P812">
        <v>9205403269</v>
      </c>
      <c r="Q812" t="s">
        <v>6228</v>
      </c>
      <c r="R812" t="s">
        <v>36</v>
      </c>
      <c r="S812" t="s">
        <v>6229</v>
      </c>
      <c r="T812" t="s">
        <v>3435</v>
      </c>
      <c r="U812">
        <v>54940</v>
      </c>
      <c r="V812" t="s">
        <v>39</v>
      </c>
      <c r="W812">
        <v>9205403269</v>
      </c>
      <c r="X812" t="s">
        <v>6230</v>
      </c>
      <c r="Y812" t="s">
        <v>41</v>
      </c>
      <c r="Z812" t="s">
        <v>41</v>
      </c>
      <c r="AA812">
        <v>10014394</v>
      </c>
      <c r="AB812" t="s">
        <v>865</v>
      </c>
      <c r="AC812" t="s">
        <v>70</v>
      </c>
      <c r="AF812" t="str">
        <f t="shared" si="12"/>
        <v>Blank</v>
      </c>
      <c r="AH812" s="1">
        <v>42598</v>
      </c>
    </row>
    <row r="813" spans="1:34" x14ac:dyDescent="0.25">
      <c r="A813">
        <v>162182</v>
      </c>
      <c r="B813" t="s">
        <v>2361</v>
      </c>
      <c r="C813" t="s">
        <v>2362</v>
      </c>
      <c r="D813" t="s">
        <v>2363</v>
      </c>
      <c r="E813">
        <v>3</v>
      </c>
      <c r="F813">
        <v>50</v>
      </c>
      <c r="G813">
        <v>853</v>
      </c>
      <c r="H813">
        <v>7</v>
      </c>
      <c r="I813">
        <v>0</v>
      </c>
      <c r="X813" t="s">
        <v>2364</v>
      </c>
      <c r="Y813" t="s">
        <v>41</v>
      </c>
      <c r="Z813" t="s">
        <v>41</v>
      </c>
      <c r="AA813">
        <v>10038206</v>
      </c>
      <c r="AB813" t="s">
        <v>573</v>
      </c>
      <c r="AC813" t="s">
        <v>43</v>
      </c>
      <c r="AF813" t="str">
        <f t="shared" si="12"/>
        <v>Blank</v>
      </c>
      <c r="AH813" s="1">
        <v>42598</v>
      </c>
    </row>
    <row r="814" spans="1:34" x14ac:dyDescent="0.25">
      <c r="A814">
        <v>359120</v>
      </c>
      <c r="B814" t="s">
        <v>6246</v>
      </c>
      <c r="C814" t="s">
        <v>1004</v>
      </c>
      <c r="D814" t="s">
        <v>6247</v>
      </c>
      <c r="E814">
        <v>2</v>
      </c>
      <c r="F814">
        <v>50</v>
      </c>
      <c r="G814">
        <v>958.49</v>
      </c>
      <c r="H814">
        <v>1</v>
      </c>
      <c r="I814">
        <v>0</v>
      </c>
      <c r="J814" t="s">
        <v>6248</v>
      </c>
      <c r="K814" t="s">
        <v>36</v>
      </c>
      <c r="L814" t="s">
        <v>2456</v>
      </c>
      <c r="M814" t="s">
        <v>38</v>
      </c>
      <c r="N814">
        <v>49017</v>
      </c>
      <c r="O814" t="s">
        <v>39</v>
      </c>
      <c r="P814" t="s">
        <v>36</v>
      </c>
      <c r="Q814" t="s">
        <v>6248</v>
      </c>
      <c r="R814" t="s">
        <v>36</v>
      </c>
      <c r="S814" t="s">
        <v>2456</v>
      </c>
      <c r="T814" t="s">
        <v>38</v>
      </c>
      <c r="U814">
        <v>49017</v>
      </c>
      <c r="V814" t="s">
        <v>39</v>
      </c>
      <c r="W814" t="s">
        <v>36</v>
      </c>
      <c r="X814" t="s">
        <v>6249</v>
      </c>
      <c r="Y814" t="s">
        <v>41</v>
      </c>
      <c r="Z814" t="s">
        <v>41</v>
      </c>
      <c r="AA814">
        <v>10038238</v>
      </c>
      <c r="AB814" t="s">
        <v>75</v>
      </c>
      <c r="AC814" t="s">
        <v>70</v>
      </c>
      <c r="AF814" t="str">
        <f t="shared" si="12"/>
        <v>Blank</v>
      </c>
      <c r="AH814" s="1">
        <v>42598</v>
      </c>
    </row>
    <row r="815" spans="1:34" x14ac:dyDescent="0.25">
      <c r="A815">
        <v>354609</v>
      </c>
      <c r="B815" t="s">
        <v>3848</v>
      </c>
      <c r="C815" t="s">
        <v>2847</v>
      </c>
      <c r="D815" t="s">
        <v>3849</v>
      </c>
      <c r="E815">
        <v>2</v>
      </c>
      <c r="F815">
        <v>25</v>
      </c>
      <c r="G815">
        <v>408</v>
      </c>
      <c r="H815">
        <v>2</v>
      </c>
      <c r="I815">
        <v>0</v>
      </c>
      <c r="J815" t="s">
        <v>3850</v>
      </c>
      <c r="K815" t="s">
        <v>36</v>
      </c>
      <c r="L815" t="s">
        <v>37</v>
      </c>
      <c r="M815" t="s">
        <v>38</v>
      </c>
      <c r="N815">
        <v>48910</v>
      </c>
      <c r="O815" t="s">
        <v>39</v>
      </c>
      <c r="X815" t="s">
        <v>3851</v>
      </c>
      <c r="Y815" t="s">
        <v>41</v>
      </c>
      <c r="Z815" t="s">
        <v>41</v>
      </c>
      <c r="AA815">
        <v>10038064</v>
      </c>
      <c r="AB815" t="s">
        <v>83</v>
      </c>
      <c r="AC815" t="s">
        <v>70</v>
      </c>
      <c r="AF815" t="str">
        <f t="shared" si="12"/>
        <v>Blank</v>
      </c>
      <c r="AH815" s="1">
        <v>42598</v>
      </c>
    </row>
    <row r="816" spans="1:34" x14ac:dyDescent="0.25">
      <c r="A816">
        <v>353817</v>
      </c>
      <c r="B816" t="s">
        <v>3180</v>
      </c>
      <c r="C816" t="s">
        <v>3181</v>
      </c>
      <c r="D816" t="s">
        <v>3182</v>
      </c>
      <c r="E816">
        <v>3</v>
      </c>
      <c r="F816">
        <v>25</v>
      </c>
      <c r="G816">
        <v>566</v>
      </c>
      <c r="H816">
        <v>5</v>
      </c>
      <c r="I816">
        <v>1</v>
      </c>
      <c r="J816" t="s">
        <v>3183</v>
      </c>
      <c r="K816" t="s">
        <v>36</v>
      </c>
      <c r="L816" t="s">
        <v>160</v>
      </c>
      <c r="M816" t="s">
        <v>38</v>
      </c>
      <c r="N816">
        <v>48864</v>
      </c>
      <c r="O816" t="s">
        <v>39</v>
      </c>
      <c r="P816">
        <v>6097743251</v>
      </c>
      <c r="Q816" t="s">
        <v>3183</v>
      </c>
      <c r="R816" t="s">
        <v>36</v>
      </c>
      <c r="S816" t="s">
        <v>160</v>
      </c>
      <c r="T816" t="s">
        <v>38</v>
      </c>
      <c r="U816">
        <v>48864</v>
      </c>
      <c r="V816" t="s">
        <v>39</v>
      </c>
      <c r="W816">
        <v>6097743251</v>
      </c>
      <c r="X816" t="s">
        <v>3184</v>
      </c>
      <c r="Y816" t="s">
        <v>41</v>
      </c>
      <c r="Z816" t="s">
        <v>41</v>
      </c>
      <c r="AA816">
        <v>10032114</v>
      </c>
      <c r="AB816" t="s">
        <v>52</v>
      </c>
      <c r="AC816" t="s">
        <v>43</v>
      </c>
      <c r="AD816" t="s">
        <v>44</v>
      </c>
      <c r="AE816" t="s">
        <v>45</v>
      </c>
      <c r="AF816" t="str">
        <f t="shared" si="12"/>
        <v>GEU Dues</v>
      </c>
      <c r="AH816" s="1">
        <v>42598</v>
      </c>
    </row>
    <row r="817" spans="1:34" x14ac:dyDescent="0.25">
      <c r="A817">
        <v>355977</v>
      </c>
      <c r="B817" t="s">
        <v>587</v>
      </c>
      <c r="C817" t="s">
        <v>588</v>
      </c>
      <c r="D817" t="s">
        <v>589</v>
      </c>
      <c r="E817">
        <v>3</v>
      </c>
      <c r="F817">
        <v>50</v>
      </c>
      <c r="G817">
        <v>896.47</v>
      </c>
      <c r="H817">
        <v>13</v>
      </c>
      <c r="I817">
        <v>1</v>
      </c>
      <c r="J817" t="s">
        <v>590</v>
      </c>
      <c r="K817" t="s">
        <v>36</v>
      </c>
      <c r="L817" t="s">
        <v>57</v>
      </c>
      <c r="M817" t="s">
        <v>38</v>
      </c>
      <c r="N817">
        <v>48823</v>
      </c>
      <c r="O817" t="s">
        <v>39</v>
      </c>
      <c r="P817" t="s">
        <v>36</v>
      </c>
      <c r="Q817" t="s">
        <v>591</v>
      </c>
      <c r="R817" t="s">
        <v>36</v>
      </c>
      <c r="S817" t="s">
        <v>57</v>
      </c>
      <c r="T817" t="s">
        <v>38</v>
      </c>
      <c r="U817">
        <v>48823</v>
      </c>
      <c r="V817" t="s">
        <v>39</v>
      </c>
      <c r="W817">
        <v>7658603655</v>
      </c>
      <c r="X817" t="s">
        <v>592</v>
      </c>
      <c r="Y817" t="s">
        <v>41</v>
      </c>
      <c r="Z817" t="s">
        <v>41</v>
      </c>
      <c r="AA817">
        <v>40000061</v>
      </c>
      <c r="AB817" t="s">
        <v>593</v>
      </c>
      <c r="AC817" t="s">
        <v>43</v>
      </c>
      <c r="AD817" t="s">
        <v>44</v>
      </c>
      <c r="AE817" t="s">
        <v>45</v>
      </c>
      <c r="AF817" t="str">
        <f t="shared" si="12"/>
        <v>GEU Dues</v>
      </c>
      <c r="AH817" s="1">
        <v>42598</v>
      </c>
    </row>
    <row r="818" spans="1:34" x14ac:dyDescent="0.25">
      <c r="A818">
        <v>348007</v>
      </c>
      <c r="B818" t="s">
        <v>241</v>
      </c>
      <c r="C818" t="s">
        <v>107</v>
      </c>
      <c r="D818" t="s">
        <v>242</v>
      </c>
      <c r="E818">
        <v>3</v>
      </c>
      <c r="F818">
        <v>50</v>
      </c>
      <c r="G818">
        <v>852</v>
      </c>
      <c r="H818">
        <v>7</v>
      </c>
      <c r="I818">
        <v>1</v>
      </c>
      <c r="J818" t="s">
        <v>243</v>
      </c>
      <c r="K818" t="s">
        <v>36</v>
      </c>
      <c r="L818" t="s">
        <v>160</v>
      </c>
      <c r="M818" t="s">
        <v>38</v>
      </c>
      <c r="N818">
        <v>48864</v>
      </c>
      <c r="O818" t="s">
        <v>39</v>
      </c>
      <c r="P818">
        <v>8106232989</v>
      </c>
      <c r="Q818" t="s">
        <v>243</v>
      </c>
      <c r="R818" t="s">
        <v>36</v>
      </c>
      <c r="S818" t="s">
        <v>160</v>
      </c>
      <c r="T818" t="s">
        <v>38</v>
      </c>
      <c r="U818">
        <v>48864</v>
      </c>
      <c r="V818" t="s">
        <v>39</v>
      </c>
      <c r="W818" t="s">
        <v>36</v>
      </c>
      <c r="X818" t="s">
        <v>244</v>
      </c>
      <c r="Y818" t="s">
        <v>41</v>
      </c>
      <c r="Z818" t="s">
        <v>41</v>
      </c>
      <c r="AA818">
        <v>10028546</v>
      </c>
      <c r="AB818" t="s">
        <v>189</v>
      </c>
      <c r="AC818" t="s">
        <v>43</v>
      </c>
      <c r="AD818" t="s">
        <v>44</v>
      </c>
      <c r="AE818" t="s">
        <v>45</v>
      </c>
      <c r="AF818" t="str">
        <f t="shared" si="12"/>
        <v>GEU Dues</v>
      </c>
      <c r="AH818" s="1">
        <v>42598</v>
      </c>
    </row>
    <row r="819" spans="1:34" x14ac:dyDescent="0.25">
      <c r="A819">
        <v>116595</v>
      </c>
      <c r="B819" t="s">
        <v>1645</v>
      </c>
      <c r="C819" t="s">
        <v>1646</v>
      </c>
      <c r="D819" t="s">
        <v>1647</v>
      </c>
      <c r="E819">
        <v>2</v>
      </c>
      <c r="F819">
        <v>50</v>
      </c>
      <c r="G819" s="2">
        <v>1027.9100000000001</v>
      </c>
      <c r="H819">
        <v>9</v>
      </c>
      <c r="I819">
        <v>1</v>
      </c>
      <c r="J819" t="s">
        <v>1648</v>
      </c>
      <c r="K819" t="s">
        <v>36</v>
      </c>
      <c r="L819" t="s">
        <v>37</v>
      </c>
      <c r="M819" t="s">
        <v>38</v>
      </c>
      <c r="N819">
        <v>48915</v>
      </c>
      <c r="O819" t="s">
        <v>39</v>
      </c>
      <c r="P819">
        <v>6418400029</v>
      </c>
      <c r="Q819" t="s">
        <v>1648</v>
      </c>
      <c r="R819" t="s">
        <v>36</v>
      </c>
      <c r="S819" t="s">
        <v>37</v>
      </c>
      <c r="T819" t="s">
        <v>38</v>
      </c>
      <c r="U819">
        <v>48915</v>
      </c>
      <c r="V819" t="s">
        <v>39</v>
      </c>
      <c r="W819">
        <v>6418400029</v>
      </c>
      <c r="X819" t="s">
        <v>1649</v>
      </c>
      <c r="Y819" t="s">
        <v>41</v>
      </c>
      <c r="Z819" t="s">
        <v>41</v>
      </c>
      <c r="AA819">
        <v>10016140</v>
      </c>
      <c r="AB819" t="s">
        <v>314</v>
      </c>
      <c r="AC819" t="s">
        <v>70</v>
      </c>
      <c r="AD819" t="s">
        <v>44</v>
      </c>
      <c r="AE819" t="s">
        <v>45</v>
      </c>
      <c r="AF819" t="str">
        <f t="shared" si="12"/>
        <v>GEU Dues</v>
      </c>
      <c r="AH819" s="1">
        <v>42598</v>
      </c>
    </row>
    <row r="820" spans="1:34" x14ac:dyDescent="0.25">
      <c r="A820">
        <v>306968</v>
      </c>
      <c r="B820" t="s">
        <v>4443</v>
      </c>
      <c r="C820" t="s">
        <v>4444</v>
      </c>
      <c r="D820" t="s">
        <v>4445</v>
      </c>
      <c r="E820">
        <v>2</v>
      </c>
      <c r="F820">
        <v>50</v>
      </c>
      <c r="G820">
        <v>850</v>
      </c>
      <c r="H820">
        <v>3</v>
      </c>
      <c r="I820">
        <v>1</v>
      </c>
      <c r="J820" t="s">
        <v>4446</v>
      </c>
      <c r="K820" t="s">
        <v>36</v>
      </c>
      <c r="L820" t="s">
        <v>92</v>
      </c>
      <c r="M820" t="s">
        <v>38</v>
      </c>
      <c r="N820">
        <v>49507</v>
      </c>
      <c r="O820" t="s">
        <v>39</v>
      </c>
      <c r="P820" t="s">
        <v>36</v>
      </c>
      <c r="Q820" t="s">
        <v>4447</v>
      </c>
      <c r="R820" t="s">
        <v>36</v>
      </c>
      <c r="S820" t="s">
        <v>92</v>
      </c>
      <c r="T820" t="s">
        <v>38</v>
      </c>
      <c r="U820">
        <v>49507</v>
      </c>
      <c r="V820" t="s">
        <v>39</v>
      </c>
      <c r="W820">
        <v>6162458324</v>
      </c>
      <c r="X820" t="s">
        <v>4448</v>
      </c>
      <c r="Y820" t="s">
        <v>41</v>
      </c>
      <c r="Z820" t="s">
        <v>41</v>
      </c>
      <c r="AA820">
        <v>10014815</v>
      </c>
      <c r="AB820" t="s">
        <v>61</v>
      </c>
      <c r="AC820" t="s">
        <v>70</v>
      </c>
      <c r="AD820" t="s">
        <v>44</v>
      </c>
      <c r="AE820" t="s">
        <v>45</v>
      </c>
      <c r="AF820" t="str">
        <f t="shared" si="12"/>
        <v>GEU Dues</v>
      </c>
      <c r="AH820" s="1">
        <v>42598</v>
      </c>
    </row>
    <row r="821" spans="1:34" x14ac:dyDescent="0.25">
      <c r="A821">
        <v>356664</v>
      </c>
      <c r="B821" t="s">
        <v>4171</v>
      </c>
      <c r="C821" t="s">
        <v>4172</v>
      </c>
      <c r="D821" t="s">
        <v>4173</v>
      </c>
      <c r="E821">
        <v>3</v>
      </c>
      <c r="F821">
        <v>50</v>
      </c>
      <c r="G821">
        <v>853</v>
      </c>
      <c r="H821">
        <v>3</v>
      </c>
      <c r="I821">
        <v>1</v>
      </c>
      <c r="J821" t="s">
        <v>4174</v>
      </c>
      <c r="K821" t="s">
        <v>36</v>
      </c>
      <c r="L821" t="s">
        <v>37</v>
      </c>
      <c r="M821" t="s">
        <v>38</v>
      </c>
      <c r="N821">
        <v>48910</v>
      </c>
      <c r="O821" t="s">
        <v>39</v>
      </c>
      <c r="P821">
        <v>4048082980</v>
      </c>
      <c r="Q821" t="s">
        <v>4174</v>
      </c>
      <c r="R821" t="s">
        <v>36</v>
      </c>
      <c r="S821" t="s">
        <v>37</v>
      </c>
      <c r="T821" t="s">
        <v>38</v>
      </c>
      <c r="U821">
        <v>48910</v>
      </c>
      <c r="V821" t="s">
        <v>39</v>
      </c>
      <c r="W821">
        <v>4048082980</v>
      </c>
      <c r="X821" t="s">
        <v>4175</v>
      </c>
      <c r="Y821" t="s">
        <v>41</v>
      </c>
      <c r="Z821" t="s">
        <v>41</v>
      </c>
      <c r="AA821">
        <v>10038366</v>
      </c>
      <c r="AB821" t="s">
        <v>250</v>
      </c>
      <c r="AC821" t="s">
        <v>43</v>
      </c>
      <c r="AD821" t="s">
        <v>44</v>
      </c>
      <c r="AE821" t="s">
        <v>45</v>
      </c>
      <c r="AF821" t="str">
        <f t="shared" si="12"/>
        <v>GEU Dues</v>
      </c>
      <c r="AH821" s="1">
        <v>42598</v>
      </c>
    </row>
    <row r="822" spans="1:34" x14ac:dyDescent="0.25">
      <c r="A822">
        <v>317986</v>
      </c>
      <c r="B822" t="s">
        <v>5009</v>
      </c>
      <c r="C822" t="s">
        <v>763</v>
      </c>
      <c r="D822" t="s">
        <v>5010</v>
      </c>
      <c r="E822">
        <v>2</v>
      </c>
      <c r="F822">
        <v>25</v>
      </c>
      <c r="G822">
        <v>408</v>
      </c>
      <c r="H822">
        <v>3</v>
      </c>
      <c r="I822">
        <v>0</v>
      </c>
      <c r="J822" t="s">
        <v>5011</v>
      </c>
      <c r="K822" t="s">
        <v>36</v>
      </c>
      <c r="L822" t="s">
        <v>5012</v>
      </c>
      <c r="M822" t="s">
        <v>4252</v>
      </c>
      <c r="N822">
        <v>27610</v>
      </c>
      <c r="O822" t="s">
        <v>39</v>
      </c>
      <c r="P822">
        <v>9192083605</v>
      </c>
      <c r="Q822" t="s">
        <v>5011</v>
      </c>
      <c r="R822" t="s">
        <v>36</v>
      </c>
      <c r="S822" t="s">
        <v>5012</v>
      </c>
      <c r="T822" t="s">
        <v>4252</v>
      </c>
      <c r="U822">
        <v>27610</v>
      </c>
      <c r="V822" t="s">
        <v>39</v>
      </c>
      <c r="W822">
        <v>9192083605</v>
      </c>
      <c r="X822" t="s">
        <v>5013</v>
      </c>
      <c r="Y822" t="s">
        <v>41</v>
      </c>
      <c r="Z822" t="s">
        <v>41</v>
      </c>
      <c r="AA822">
        <v>10030598</v>
      </c>
      <c r="AB822" t="s">
        <v>938</v>
      </c>
      <c r="AC822" t="s">
        <v>70</v>
      </c>
      <c r="AF822" t="str">
        <f t="shared" si="12"/>
        <v>Blank</v>
      </c>
      <c r="AH822" s="1">
        <v>42598</v>
      </c>
    </row>
    <row r="823" spans="1:34" x14ac:dyDescent="0.25">
      <c r="A823">
        <v>300447</v>
      </c>
      <c r="B823" t="s">
        <v>1432</v>
      </c>
      <c r="C823" t="s">
        <v>1041</v>
      </c>
      <c r="D823" t="s">
        <v>1433</v>
      </c>
      <c r="E823">
        <v>3</v>
      </c>
      <c r="F823">
        <v>25</v>
      </c>
      <c r="G823">
        <v>482</v>
      </c>
      <c r="H823">
        <v>12</v>
      </c>
      <c r="I823">
        <v>1</v>
      </c>
      <c r="J823" t="s">
        <v>1434</v>
      </c>
      <c r="K823" t="s">
        <v>36</v>
      </c>
      <c r="L823" t="s">
        <v>160</v>
      </c>
      <c r="M823" t="s">
        <v>38</v>
      </c>
      <c r="N823">
        <v>48864</v>
      </c>
      <c r="O823" t="s">
        <v>39</v>
      </c>
      <c r="P823">
        <v>5174555511</v>
      </c>
      <c r="Q823" t="s">
        <v>1434</v>
      </c>
      <c r="R823" t="s">
        <v>36</v>
      </c>
      <c r="S823" t="s">
        <v>160</v>
      </c>
      <c r="T823" t="s">
        <v>38</v>
      </c>
      <c r="U823">
        <v>48864</v>
      </c>
      <c r="V823" t="s">
        <v>39</v>
      </c>
      <c r="W823">
        <v>9892552409</v>
      </c>
      <c r="X823" t="s">
        <v>1435</v>
      </c>
      <c r="Y823" t="s">
        <v>41</v>
      </c>
      <c r="Z823" t="s">
        <v>41</v>
      </c>
      <c r="AA823">
        <v>10032574</v>
      </c>
      <c r="AB823" t="s">
        <v>112</v>
      </c>
      <c r="AC823" t="s">
        <v>43</v>
      </c>
      <c r="AD823" t="s">
        <v>44</v>
      </c>
      <c r="AE823" t="s">
        <v>45</v>
      </c>
      <c r="AF823" t="str">
        <f t="shared" si="12"/>
        <v>GEU Dues</v>
      </c>
      <c r="AH823" s="1">
        <v>42598</v>
      </c>
    </row>
    <row r="824" spans="1:34" x14ac:dyDescent="0.25">
      <c r="A824">
        <v>358544</v>
      </c>
      <c r="B824" t="s">
        <v>6163</v>
      </c>
      <c r="C824" t="s">
        <v>6164</v>
      </c>
      <c r="D824" t="s">
        <v>6165</v>
      </c>
      <c r="E824">
        <v>2</v>
      </c>
      <c r="F824">
        <v>50</v>
      </c>
      <c r="G824">
        <v>982.67</v>
      </c>
      <c r="H824">
        <v>1</v>
      </c>
      <c r="I824">
        <v>0</v>
      </c>
      <c r="J824" t="s">
        <v>6166</v>
      </c>
      <c r="K824" t="s">
        <v>36</v>
      </c>
      <c r="L824" t="s">
        <v>57</v>
      </c>
      <c r="M824" t="s">
        <v>38</v>
      </c>
      <c r="N824">
        <v>48823</v>
      </c>
      <c r="O824" t="s">
        <v>39</v>
      </c>
      <c r="P824">
        <v>2145426943</v>
      </c>
      <c r="Q824" t="s">
        <v>6166</v>
      </c>
      <c r="R824" t="s">
        <v>36</v>
      </c>
      <c r="S824" t="s">
        <v>57</v>
      </c>
      <c r="T824" t="s">
        <v>38</v>
      </c>
      <c r="U824">
        <v>48823</v>
      </c>
      <c r="V824" t="s">
        <v>39</v>
      </c>
      <c r="W824">
        <v>2145426943</v>
      </c>
      <c r="X824" t="s">
        <v>6167</v>
      </c>
      <c r="Y824" t="s">
        <v>41</v>
      </c>
      <c r="Z824" t="s">
        <v>41</v>
      </c>
      <c r="AA824">
        <v>10032142</v>
      </c>
      <c r="AB824" t="s">
        <v>42</v>
      </c>
      <c r="AC824" t="s">
        <v>70</v>
      </c>
      <c r="AF824" t="str">
        <f t="shared" si="12"/>
        <v>Blank</v>
      </c>
      <c r="AH824" s="1">
        <v>42598</v>
      </c>
    </row>
    <row r="825" spans="1:34" x14ac:dyDescent="0.25">
      <c r="A825">
        <v>356385</v>
      </c>
      <c r="B825" t="s">
        <v>5883</v>
      </c>
      <c r="C825" t="s">
        <v>5884</v>
      </c>
      <c r="D825" t="s">
        <v>5885</v>
      </c>
      <c r="E825">
        <v>2</v>
      </c>
      <c r="F825">
        <v>50</v>
      </c>
      <c r="G825">
        <v>816</v>
      </c>
      <c r="H825">
        <v>1</v>
      </c>
      <c r="I825">
        <v>0</v>
      </c>
      <c r="J825" t="s">
        <v>5886</v>
      </c>
      <c r="K825" t="s">
        <v>36</v>
      </c>
      <c r="L825" t="s">
        <v>4384</v>
      </c>
      <c r="M825" t="s">
        <v>67</v>
      </c>
      <c r="N825">
        <v>44134</v>
      </c>
      <c r="O825" t="s">
        <v>39</v>
      </c>
      <c r="P825">
        <v>8593041310</v>
      </c>
      <c r="Q825" t="s">
        <v>5886</v>
      </c>
      <c r="R825" t="s">
        <v>36</v>
      </c>
      <c r="S825" t="s">
        <v>4384</v>
      </c>
      <c r="T825" t="s">
        <v>67</v>
      </c>
      <c r="U825">
        <v>44134</v>
      </c>
      <c r="V825" t="s">
        <v>39</v>
      </c>
      <c r="W825">
        <v>8593041310</v>
      </c>
      <c r="X825" t="s">
        <v>5887</v>
      </c>
      <c r="Y825" t="s">
        <v>41</v>
      </c>
      <c r="Z825" t="s">
        <v>41</v>
      </c>
      <c r="AA825">
        <v>10004264</v>
      </c>
      <c r="AB825" t="s">
        <v>604</v>
      </c>
      <c r="AC825" t="s">
        <v>70</v>
      </c>
      <c r="AF825" t="str">
        <f t="shared" si="12"/>
        <v>Blank</v>
      </c>
      <c r="AH825" s="1">
        <v>42598</v>
      </c>
    </row>
    <row r="826" spans="1:34" x14ac:dyDescent="0.25">
      <c r="A826">
        <v>157267</v>
      </c>
      <c r="B826" t="s">
        <v>2126</v>
      </c>
      <c r="C826" t="s">
        <v>2127</v>
      </c>
      <c r="D826" t="s">
        <v>2128</v>
      </c>
      <c r="E826">
        <v>2</v>
      </c>
      <c r="F826">
        <v>50</v>
      </c>
      <c r="G826" s="2">
        <v>1017.21</v>
      </c>
      <c r="H826">
        <v>7</v>
      </c>
      <c r="I826">
        <v>1</v>
      </c>
      <c r="J826" t="s">
        <v>2129</v>
      </c>
      <c r="K826" t="s">
        <v>36</v>
      </c>
      <c r="L826" t="s">
        <v>37</v>
      </c>
      <c r="M826" t="s">
        <v>38</v>
      </c>
      <c r="N826">
        <v>48912</v>
      </c>
      <c r="O826" t="s">
        <v>39</v>
      </c>
      <c r="P826" t="s">
        <v>36</v>
      </c>
      <c r="Q826" t="s">
        <v>2129</v>
      </c>
      <c r="R826" t="s">
        <v>36</v>
      </c>
      <c r="S826" t="s">
        <v>37</v>
      </c>
      <c r="T826" t="s">
        <v>38</v>
      </c>
      <c r="U826">
        <v>48912</v>
      </c>
      <c r="V826" t="s">
        <v>39</v>
      </c>
      <c r="W826">
        <v>2175492805</v>
      </c>
      <c r="X826" t="s">
        <v>2130</v>
      </c>
      <c r="Y826" t="s">
        <v>41</v>
      </c>
      <c r="Z826" t="s">
        <v>41</v>
      </c>
      <c r="AA826">
        <v>10032612</v>
      </c>
      <c r="AB826" t="s">
        <v>511</v>
      </c>
      <c r="AC826" t="s">
        <v>70</v>
      </c>
      <c r="AD826" t="s">
        <v>44</v>
      </c>
      <c r="AE826" t="s">
        <v>45</v>
      </c>
      <c r="AF826" t="str">
        <f t="shared" si="12"/>
        <v>GEU Dues</v>
      </c>
      <c r="AH826" s="1">
        <v>42598</v>
      </c>
    </row>
    <row r="827" spans="1:34" x14ac:dyDescent="0.25">
      <c r="A827">
        <v>130998</v>
      </c>
      <c r="B827" t="s">
        <v>1918</v>
      </c>
      <c r="C827" t="s">
        <v>1919</v>
      </c>
      <c r="D827" t="s">
        <v>1920</v>
      </c>
      <c r="E827">
        <v>1</v>
      </c>
      <c r="F827">
        <v>50</v>
      </c>
      <c r="G827">
        <v>760</v>
      </c>
      <c r="H827">
        <v>1</v>
      </c>
      <c r="I827">
        <v>1</v>
      </c>
      <c r="J827" t="s">
        <v>1921</v>
      </c>
      <c r="K827" t="s">
        <v>36</v>
      </c>
      <c r="L827" t="s">
        <v>982</v>
      </c>
      <c r="M827" t="s">
        <v>38</v>
      </c>
      <c r="N827">
        <v>48875</v>
      </c>
      <c r="O827" t="s">
        <v>39</v>
      </c>
      <c r="P827">
        <v>2487672396</v>
      </c>
      <c r="Q827" t="s">
        <v>1921</v>
      </c>
      <c r="R827" t="s">
        <v>36</v>
      </c>
      <c r="S827" t="s">
        <v>982</v>
      </c>
      <c r="T827" t="s">
        <v>38</v>
      </c>
      <c r="U827">
        <v>48875</v>
      </c>
      <c r="V827" t="s">
        <v>39</v>
      </c>
      <c r="W827">
        <v>2487672396</v>
      </c>
      <c r="X827" t="s">
        <v>1922</v>
      </c>
      <c r="Y827" t="s">
        <v>41</v>
      </c>
      <c r="Z827" t="s">
        <v>41</v>
      </c>
      <c r="AA827">
        <v>10038366</v>
      </c>
      <c r="AB827" t="s">
        <v>250</v>
      </c>
      <c r="AC827" t="s">
        <v>821</v>
      </c>
      <c r="AD827" t="s">
        <v>44</v>
      </c>
      <c r="AE827" t="s">
        <v>45</v>
      </c>
      <c r="AF827" t="str">
        <f t="shared" si="12"/>
        <v>GEU Dues</v>
      </c>
      <c r="AH827" s="1">
        <v>42598</v>
      </c>
    </row>
    <row r="828" spans="1:34" x14ac:dyDescent="0.25">
      <c r="A828">
        <v>355912</v>
      </c>
      <c r="B828" t="s">
        <v>1370</v>
      </c>
      <c r="C828" t="s">
        <v>1371</v>
      </c>
      <c r="D828" t="s">
        <v>1372</v>
      </c>
      <c r="E828">
        <v>3</v>
      </c>
      <c r="F828">
        <v>50</v>
      </c>
      <c r="G828">
        <v>894</v>
      </c>
      <c r="H828">
        <v>9</v>
      </c>
      <c r="I828">
        <v>1</v>
      </c>
      <c r="J828" t="s">
        <v>1373</v>
      </c>
      <c r="K828" t="s">
        <v>36</v>
      </c>
      <c r="L828" t="s">
        <v>57</v>
      </c>
      <c r="M828" t="s">
        <v>38</v>
      </c>
      <c r="N828">
        <v>48823</v>
      </c>
      <c r="O828" t="s">
        <v>39</v>
      </c>
      <c r="P828">
        <v>5177492854</v>
      </c>
      <c r="Q828" t="s">
        <v>1373</v>
      </c>
      <c r="R828" t="s">
        <v>36</v>
      </c>
      <c r="S828" t="s">
        <v>57</v>
      </c>
      <c r="T828" t="s">
        <v>38</v>
      </c>
      <c r="U828">
        <v>48823</v>
      </c>
      <c r="V828" t="s">
        <v>39</v>
      </c>
      <c r="W828">
        <v>5177492854</v>
      </c>
      <c r="X828" t="s">
        <v>1374</v>
      </c>
      <c r="Y828" t="s">
        <v>41</v>
      </c>
      <c r="Z828" t="s">
        <v>41</v>
      </c>
      <c r="AA828">
        <v>10014815</v>
      </c>
      <c r="AB828" t="s">
        <v>61</v>
      </c>
      <c r="AC828" t="s">
        <v>43</v>
      </c>
      <c r="AD828" t="s">
        <v>44</v>
      </c>
      <c r="AE828" t="s">
        <v>45</v>
      </c>
      <c r="AF828" t="str">
        <f t="shared" si="12"/>
        <v>GEU Dues</v>
      </c>
      <c r="AH828" s="1">
        <v>42598</v>
      </c>
    </row>
    <row r="829" spans="1:34" x14ac:dyDescent="0.25">
      <c r="A829">
        <v>355167</v>
      </c>
      <c r="B829" t="s">
        <v>1014</v>
      </c>
      <c r="C829" t="s">
        <v>1015</v>
      </c>
      <c r="D829" t="s">
        <v>1016</v>
      </c>
      <c r="E829">
        <v>3</v>
      </c>
      <c r="F829">
        <v>50</v>
      </c>
      <c r="G829">
        <v>858.79</v>
      </c>
      <c r="H829">
        <v>7</v>
      </c>
      <c r="I829">
        <v>1</v>
      </c>
      <c r="J829" t="s">
        <v>1017</v>
      </c>
      <c r="K829" t="s">
        <v>36</v>
      </c>
      <c r="L829" t="s">
        <v>1018</v>
      </c>
      <c r="M829" t="s">
        <v>871</v>
      </c>
      <c r="N829">
        <v>5482</v>
      </c>
      <c r="O829" t="s">
        <v>39</v>
      </c>
      <c r="P829" t="s">
        <v>36</v>
      </c>
      <c r="Q829" t="s">
        <v>1017</v>
      </c>
      <c r="R829" t="s">
        <v>36</v>
      </c>
      <c r="S829" t="s">
        <v>1018</v>
      </c>
      <c r="T829" t="s">
        <v>871</v>
      </c>
      <c r="U829">
        <v>5482</v>
      </c>
      <c r="V829" t="s">
        <v>39</v>
      </c>
      <c r="W829">
        <v>8025983389</v>
      </c>
      <c r="X829" t="s">
        <v>1019</v>
      </c>
      <c r="Y829" t="s">
        <v>41</v>
      </c>
      <c r="Z829" t="s">
        <v>41</v>
      </c>
      <c r="AA829">
        <v>10038676</v>
      </c>
      <c r="AB829" t="s">
        <v>184</v>
      </c>
      <c r="AC829" t="s">
        <v>43</v>
      </c>
      <c r="AD829" t="s">
        <v>44</v>
      </c>
      <c r="AE829" t="s">
        <v>45</v>
      </c>
      <c r="AF829" t="str">
        <f t="shared" si="12"/>
        <v>GEU Dues</v>
      </c>
      <c r="AH829" s="1">
        <v>42598</v>
      </c>
    </row>
    <row r="830" spans="1:34" x14ac:dyDescent="0.25">
      <c r="A830">
        <v>52587</v>
      </c>
      <c r="B830" t="s">
        <v>444</v>
      </c>
      <c r="C830" t="s">
        <v>445</v>
      </c>
      <c r="D830" t="s">
        <v>446</v>
      </c>
      <c r="E830">
        <v>3</v>
      </c>
      <c r="F830">
        <v>50</v>
      </c>
      <c r="G830">
        <v>853</v>
      </c>
      <c r="H830">
        <v>13</v>
      </c>
      <c r="I830">
        <v>1</v>
      </c>
      <c r="J830" t="s">
        <v>447</v>
      </c>
      <c r="K830" t="s">
        <v>36</v>
      </c>
      <c r="L830" t="s">
        <v>448</v>
      </c>
      <c r="M830" t="s">
        <v>38</v>
      </c>
      <c r="N830">
        <v>48837</v>
      </c>
      <c r="O830" t="s">
        <v>39</v>
      </c>
      <c r="P830">
        <v>5179256016</v>
      </c>
      <c r="Q830" t="s">
        <v>447</v>
      </c>
      <c r="R830" t="s">
        <v>36</v>
      </c>
      <c r="S830" t="s">
        <v>448</v>
      </c>
      <c r="T830" t="s">
        <v>38</v>
      </c>
      <c r="U830">
        <v>48837</v>
      </c>
      <c r="V830" t="s">
        <v>39</v>
      </c>
      <c r="W830">
        <v>5179256016</v>
      </c>
      <c r="X830" t="s">
        <v>449</v>
      </c>
      <c r="Y830" t="s">
        <v>41</v>
      </c>
      <c r="Z830" t="s">
        <v>41</v>
      </c>
      <c r="AA830">
        <v>10038404</v>
      </c>
      <c r="AB830" t="s">
        <v>94</v>
      </c>
      <c r="AC830" t="s">
        <v>43</v>
      </c>
      <c r="AD830" t="s">
        <v>44</v>
      </c>
      <c r="AE830" t="s">
        <v>45</v>
      </c>
      <c r="AF830" t="str">
        <f t="shared" si="12"/>
        <v>GEU Dues</v>
      </c>
      <c r="AH830" s="1">
        <v>42598</v>
      </c>
    </row>
    <row r="831" spans="1:34" x14ac:dyDescent="0.25">
      <c r="A831">
        <v>292690</v>
      </c>
      <c r="B831" t="s">
        <v>4024</v>
      </c>
      <c r="C831" t="s">
        <v>122</v>
      </c>
      <c r="D831" t="s">
        <v>4025</v>
      </c>
      <c r="E831">
        <v>2</v>
      </c>
      <c r="F831">
        <v>50</v>
      </c>
      <c r="G831">
        <v>878.14</v>
      </c>
      <c r="H831">
        <v>5</v>
      </c>
      <c r="I831">
        <v>1</v>
      </c>
      <c r="J831" t="s">
        <v>4026</v>
      </c>
      <c r="K831" t="s">
        <v>36</v>
      </c>
      <c r="L831" t="s">
        <v>57</v>
      </c>
      <c r="M831" t="s">
        <v>38</v>
      </c>
      <c r="N831">
        <v>48823</v>
      </c>
      <c r="O831" t="s">
        <v>39</v>
      </c>
      <c r="P831">
        <v>5173553087</v>
      </c>
      <c r="Q831" t="s">
        <v>4027</v>
      </c>
      <c r="R831" t="s">
        <v>4028</v>
      </c>
      <c r="S831" t="s">
        <v>57</v>
      </c>
      <c r="T831" t="s">
        <v>38</v>
      </c>
      <c r="U831">
        <v>48823</v>
      </c>
      <c r="V831" t="s">
        <v>39</v>
      </c>
      <c r="W831">
        <v>9527972538</v>
      </c>
      <c r="X831" t="s">
        <v>4029</v>
      </c>
      <c r="Y831" t="s">
        <v>41</v>
      </c>
      <c r="Z831" t="s">
        <v>41</v>
      </c>
      <c r="AA831">
        <v>10010162</v>
      </c>
      <c r="AB831" t="s">
        <v>785</v>
      </c>
      <c r="AC831" t="s">
        <v>70</v>
      </c>
      <c r="AD831" t="s">
        <v>44</v>
      </c>
      <c r="AE831" t="s">
        <v>45</v>
      </c>
      <c r="AF831" t="str">
        <f t="shared" si="12"/>
        <v>GEU Dues</v>
      </c>
      <c r="AH831" s="1">
        <v>42598</v>
      </c>
    </row>
    <row r="832" spans="1:34" x14ac:dyDescent="0.25">
      <c r="A832">
        <v>304749</v>
      </c>
      <c r="B832" t="s">
        <v>4163</v>
      </c>
      <c r="C832" t="s">
        <v>4164</v>
      </c>
      <c r="D832" t="s">
        <v>4165</v>
      </c>
      <c r="E832">
        <v>2</v>
      </c>
      <c r="F832">
        <v>50</v>
      </c>
      <c r="G832">
        <v>850</v>
      </c>
      <c r="H832">
        <v>3</v>
      </c>
      <c r="I832">
        <v>1</v>
      </c>
      <c r="J832" t="s">
        <v>4166</v>
      </c>
      <c r="K832" t="s">
        <v>36</v>
      </c>
      <c r="L832" t="s">
        <v>4167</v>
      </c>
      <c r="M832" t="s">
        <v>38</v>
      </c>
      <c r="N832">
        <v>48220</v>
      </c>
      <c r="O832" t="s">
        <v>39</v>
      </c>
      <c r="P832">
        <v>3132839382</v>
      </c>
      <c r="Q832" t="s">
        <v>4168</v>
      </c>
      <c r="R832" t="s">
        <v>36</v>
      </c>
      <c r="S832" t="s">
        <v>4169</v>
      </c>
      <c r="T832" t="s">
        <v>38</v>
      </c>
      <c r="U832">
        <v>48033</v>
      </c>
      <c r="V832" t="s">
        <v>39</v>
      </c>
      <c r="W832">
        <v>3132839382</v>
      </c>
      <c r="X832" t="s">
        <v>4170</v>
      </c>
      <c r="Y832" t="s">
        <v>41</v>
      </c>
      <c r="Z832" t="s">
        <v>41</v>
      </c>
      <c r="AA832">
        <v>10014815</v>
      </c>
      <c r="AB832" t="s">
        <v>61</v>
      </c>
      <c r="AC832" t="s">
        <v>70</v>
      </c>
      <c r="AD832" t="s">
        <v>44</v>
      </c>
      <c r="AE832" t="s">
        <v>45</v>
      </c>
      <c r="AF832" t="str">
        <f t="shared" si="12"/>
        <v>GEU Dues</v>
      </c>
      <c r="AH832" s="1">
        <v>42598</v>
      </c>
    </row>
    <row r="833" spans="1:34" x14ac:dyDescent="0.25">
      <c r="A833">
        <v>232879</v>
      </c>
      <c r="B833" t="s">
        <v>3245</v>
      </c>
      <c r="C833" t="s">
        <v>1365</v>
      </c>
      <c r="D833" t="s">
        <v>3246</v>
      </c>
      <c r="E833">
        <v>3</v>
      </c>
      <c r="F833">
        <v>50</v>
      </c>
      <c r="G833">
        <v>894</v>
      </c>
      <c r="H833">
        <v>7</v>
      </c>
      <c r="I833">
        <v>1</v>
      </c>
      <c r="J833" t="s">
        <v>3247</v>
      </c>
      <c r="K833" t="s">
        <v>36</v>
      </c>
      <c r="L833" t="s">
        <v>57</v>
      </c>
      <c r="M833" t="s">
        <v>38</v>
      </c>
      <c r="N833">
        <v>48823</v>
      </c>
      <c r="O833" t="s">
        <v>39</v>
      </c>
      <c r="P833">
        <v>6142031493</v>
      </c>
      <c r="Q833" t="s">
        <v>3248</v>
      </c>
      <c r="R833" t="s">
        <v>36</v>
      </c>
      <c r="S833" t="s">
        <v>3249</v>
      </c>
      <c r="T833" t="s">
        <v>67</v>
      </c>
      <c r="U833">
        <v>43230</v>
      </c>
      <c r="V833" t="s">
        <v>39</v>
      </c>
      <c r="W833">
        <v>6142031493</v>
      </c>
      <c r="X833" t="s">
        <v>3250</v>
      </c>
      <c r="Y833" t="s">
        <v>41</v>
      </c>
      <c r="Z833" t="s">
        <v>41</v>
      </c>
      <c r="AA833">
        <v>10014815</v>
      </c>
      <c r="AB833" t="s">
        <v>61</v>
      </c>
      <c r="AC833" t="s">
        <v>43</v>
      </c>
      <c r="AD833" t="s">
        <v>44</v>
      </c>
      <c r="AE833" t="s">
        <v>45</v>
      </c>
      <c r="AF833" t="str">
        <f t="shared" si="12"/>
        <v>GEU Dues</v>
      </c>
      <c r="AH833" s="1">
        <v>42598</v>
      </c>
    </row>
    <row r="834" spans="1:34" x14ac:dyDescent="0.25">
      <c r="A834">
        <v>355606</v>
      </c>
      <c r="B834" t="s">
        <v>1870</v>
      </c>
      <c r="C834" t="s">
        <v>1871</v>
      </c>
      <c r="D834" t="s">
        <v>1872</v>
      </c>
      <c r="E834">
        <v>1</v>
      </c>
      <c r="F834">
        <v>50</v>
      </c>
      <c r="G834">
        <v>770</v>
      </c>
      <c r="H834">
        <v>1</v>
      </c>
      <c r="I834">
        <v>0</v>
      </c>
      <c r="J834" t="s">
        <v>1873</v>
      </c>
      <c r="K834" t="s">
        <v>36</v>
      </c>
      <c r="L834" t="s">
        <v>57</v>
      </c>
      <c r="M834" t="s">
        <v>38</v>
      </c>
      <c r="N834">
        <v>48823</v>
      </c>
      <c r="O834" t="s">
        <v>39</v>
      </c>
      <c r="Q834" t="s">
        <v>1874</v>
      </c>
      <c r="R834" t="s">
        <v>36</v>
      </c>
      <c r="S834" t="s">
        <v>1875</v>
      </c>
      <c r="T834" t="s">
        <v>38</v>
      </c>
      <c r="U834">
        <v>48138</v>
      </c>
      <c r="V834" t="s">
        <v>39</v>
      </c>
      <c r="X834" t="s">
        <v>1876</v>
      </c>
      <c r="Y834" t="s">
        <v>41</v>
      </c>
      <c r="Z834" t="s">
        <v>41</v>
      </c>
      <c r="AA834">
        <v>10014394</v>
      </c>
      <c r="AB834" t="s">
        <v>865</v>
      </c>
      <c r="AC834" t="s">
        <v>821</v>
      </c>
      <c r="AF834" t="str">
        <f t="shared" si="12"/>
        <v>Blank</v>
      </c>
      <c r="AH834" s="1">
        <v>42598</v>
      </c>
    </row>
    <row r="835" spans="1:34" x14ac:dyDescent="0.25">
      <c r="A835">
        <v>313974</v>
      </c>
      <c r="B835" t="s">
        <v>3088</v>
      </c>
      <c r="C835" t="s">
        <v>3089</v>
      </c>
      <c r="D835" t="s">
        <v>3090</v>
      </c>
      <c r="E835">
        <v>2</v>
      </c>
      <c r="F835">
        <v>50</v>
      </c>
      <c r="G835">
        <v>816</v>
      </c>
      <c r="H835">
        <v>5</v>
      </c>
      <c r="I835">
        <v>1</v>
      </c>
      <c r="J835" t="s">
        <v>3091</v>
      </c>
      <c r="K835" t="s">
        <v>36</v>
      </c>
      <c r="L835" t="s">
        <v>57</v>
      </c>
      <c r="M835" t="s">
        <v>38</v>
      </c>
      <c r="N835">
        <v>48823</v>
      </c>
      <c r="O835" t="s">
        <v>39</v>
      </c>
      <c r="P835">
        <v>5173553262</v>
      </c>
      <c r="Q835" t="s">
        <v>3092</v>
      </c>
      <c r="R835" t="s">
        <v>36</v>
      </c>
      <c r="S835" t="s">
        <v>3093</v>
      </c>
      <c r="T835" t="s">
        <v>3094</v>
      </c>
      <c r="U835">
        <v>40291</v>
      </c>
      <c r="V835" t="s">
        <v>39</v>
      </c>
      <c r="W835">
        <v>5027428957</v>
      </c>
      <c r="X835" t="s">
        <v>3095</v>
      </c>
      <c r="Y835" t="s">
        <v>41</v>
      </c>
      <c r="Z835" t="s">
        <v>41</v>
      </c>
      <c r="AA835">
        <v>40000805</v>
      </c>
      <c r="AB835" t="s">
        <v>994</v>
      </c>
      <c r="AC835" t="s">
        <v>70</v>
      </c>
      <c r="AD835" t="s">
        <v>44</v>
      </c>
      <c r="AE835" t="s">
        <v>45</v>
      </c>
      <c r="AF835" t="str">
        <f t="shared" ref="AF835:AF898" si="13">IF(ISNUMBER(FIND("Dues",AE835)),"GEU Dues",IF(ISNUMBER(FIND("Fees",AE835)),"GEU Fees-C","Blank"))</f>
        <v>GEU Dues</v>
      </c>
      <c r="AH835" s="1">
        <v>42598</v>
      </c>
    </row>
    <row r="836" spans="1:34" x14ac:dyDescent="0.25">
      <c r="A836">
        <v>355281</v>
      </c>
      <c r="B836" t="s">
        <v>2069</v>
      </c>
      <c r="C836" t="s">
        <v>2694</v>
      </c>
      <c r="D836" t="s">
        <v>3217</v>
      </c>
      <c r="E836">
        <v>2</v>
      </c>
      <c r="F836">
        <v>50</v>
      </c>
      <c r="G836">
        <v>844</v>
      </c>
      <c r="H836">
        <v>5</v>
      </c>
      <c r="I836">
        <v>3</v>
      </c>
      <c r="J836" t="s">
        <v>3218</v>
      </c>
      <c r="K836" t="s">
        <v>36</v>
      </c>
      <c r="L836" t="s">
        <v>160</v>
      </c>
      <c r="M836" t="s">
        <v>38</v>
      </c>
      <c r="N836">
        <v>48864</v>
      </c>
      <c r="O836" t="s">
        <v>39</v>
      </c>
      <c r="P836">
        <v>5177557549</v>
      </c>
      <c r="Q836" t="s">
        <v>3219</v>
      </c>
      <c r="R836" t="s">
        <v>3220</v>
      </c>
      <c r="S836" t="s">
        <v>3221</v>
      </c>
      <c r="T836" t="s">
        <v>36</v>
      </c>
      <c r="U836" t="s">
        <v>36</v>
      </c>
      <c r="V836" t="s">
        <v>382</v>
      </c>
      <c r="W836">
        <v>8653285816632</v>
      </c>
      <c r="X836" t="s">
        <v>3222</v>
      </c>
      <c r="Y836" t="s">
        <v>41</v>
      </c>
      <c r="Z836" t="s">
        <v>41</v>
      </c>
      <c r="AA836">
        <v>10038698</v>
      </c>
      <c r="AB836" t="s">
        <v>794</v>
      </c>
      <c r="AC836" t="s">
        <v>70</v>
      </c>
      <c r="AD836" t="s">
        <v>340</v>
      </c>
      <c r="AE836" t="s">
        <v>341</v>
      </c>
      <c r="AF836" t="str">
        <f t="shared" si="13"/>
        <v>GEU Fees-C</v>
      </c>
      <c r="AH836" s="1">
        <v>42598</v>
      </c>
    </row>
    <row r="837" spans="1:34" x14ac:dyDescent="0.25">
      <c r="A837">
        <v>195325</v>
      </c>
      <c r="B837" t="s">
        <v>2069</v>
      </c>
      <c r="C837" t="s">
        <v>2070</v>
      </c>
      <c r="D837" t="s">
        <v>2071</v>
      </c>
      <c r="E837">
        <v>2</v>
      </c>
      <c r="F837">
        <v>50</v>
      </c>
      <c r="G837">
        <v>816</v>
      </c>
      <c r="H837">
        <v>5</v>
      </c>
      <c r="I837">
        <v>1</v>
      </c>
      <c r="J837" t="s">
        <v>2072</v>
      </c>
      <c r="K837" t="s">
        <v>2073</v>
      </c>
      <c r="L837" t="s">
        <v>2074</v>
      </c>
      <c r="M837" t="s">
        <v>456</v>
      </c>
      <c r="N837">
        <v>96815</v>
      </c>
      <c r="O837" t="s">
        <v>39</v>
      </c>
      <c r="P837">
        <v>5174885676</v>
      </c>
      <c r="Q837" t="s">
        <v>2075</v>
      </c>
      <c r="R837" t="s">
        <v>2076</v>
      </c>
      <c r="S837" t="s">
        <v>2077</v>
      </c>
      <c r="T837" t="s">
        <v>2078</v>
      </c>
      <c r="U837">
        <v>3908</v>
      </c>
      <c r="V837" t="s">
        <v>39</v>
      </c>
      <c r="W837">
        <v>5174885676</v>
      </c>
      <c r="X837" t="s">
        <v>2079</v>
      </c>
      <c r="Y837" t="s">
        <v>41</v>
      </c>
      <c r="Z837" t="s">
        <v>41</v>
      </c>
      <c r="AA837">
        <v>10038784</v>
      </c>
      <c r="AB837" t="s">
        <v>484</v>
      </c>
      <c r="AC837" t="s">
        <v>70</v>
      </c>
      <c r="AD837" t="s">
        <v>44</v>
      </c>
      <c r="AE837" t="s">
        <v>45</v>
      </c>
      <c r="AF837" t="str">
        <f t="shared" si="13"/>
        <v>GEU Dues</v>
      </c>
      <c r="AH837" s="1">
        <v>42598</v>
      </c>
    </row>
    <row r="838" spans="1:34" x14ac:dyDescent="0.25">
      <c r="A838">
        <v>110354</v>
      </c>
      <c r="B838" t="s">
        <v>1313</v>
      </c>
      <c r="C838" t="s">
        <v>1314</v>
      </c>
      <c r="D838" t="s">
        <v>1315</v>
      </c>
      <c r="E838">
        <v>3</v>
      </c>
      <c r="F838">
        <v>50</v>
      </c>
      <c r="G838" s="2">
        <v>1027.9100000000001</v>
      </c>
      <c r="H838">
        <v>12</v>
      </c>
      <c r="I838">
        <v>1</v>
      </c>
      <c r="J838" t="s">
        <v>1316</v>
      </c>
      <c r="K838" t="s">
        <v>36</v>
      </c>
      <c r="L838" t="s">
        <v>37</v>
      </c>
      <c r="M838" t="s">
        <v>38</v>
      </c>
      <c r="N838">
        <v>48910</v>
      </c>
      <c r="O838" t="s">
        <v>39</v>
      </c>
      <c r="P838" t="s">
        <v>36</v>
      </c>
      <c r="Q838" t="s">
        <v>1317</v>
      </c>
      <c r="R838" t="s">
        <v>1318</v>
      </c>
      <c r="S838" t="s">
        <v>1319</v>
      </c>
      <c r="T838" t="s">
        <v>36</v>
      </c>
      <c r="U838" t="s">
        <v>36</v>
      </c>
      <c r="V838" t="s">
        <v>382</v>
      </c>
      <c r="W838">
        <v>8602984383709</v>
      </c>
      <c r="X838" t="s">
        <v>1320</v>
      </c>
      <c r="Y838" t="s">
        <v>41</v>
      </c>
      <c r="Z838" t="s">
        <v>41</v>
      </c>
      <c r="AA838">
        <v>10016172</v>
      </c>
      <c r="AB838" t="s">
        <v>100</v>
      </c>
      <c r="AC838" t="s">
        <v>43</v>
      </c>
      <c r="AD838" t="s">
        <v>44</v>
      </c>
      <c r="AE838" t="s">
        <v>45</v>
      </c>
      <c r="AF838" t="str">
        <f t="shared" si="13"/>
        <v>GEU Dues</v>
      </c>
      <c r="AH838" s="1">
        <v>42598</v>
      </c>
    </row>
    <row r="839" spans="1:34" x14ac:dyDescent="0.25">
      <c r="A839">
        <v>353985</v>
      </c>
      <c r="B839" t="s">
        <v>1954</v>
      </c>
      <c r="C839" t="s">
        <v>1955</v>
      </c>
      <c r="D839" t="s">
        <v>1956</v>
      </c>
      <c r="E839">
        <v>1</v>
      </c>
      <c r="F839">
        <v>50</v>
      </c>
      <c r="G839">
        <v>739</v>
      </c>
      <c r="H839">
        <v>1</v>
      </c>
      <c r="I839">
        <v>0</v>
      </c>
      <c r="J839" t="s">
        <v>1957</v>
      </c>
      <c r="K839" t="s">
        <v>36</v>
      </c>
      <c r="L839" t="s">
        <v>57</v>
      </c>
      <c r="M839" t="s">
        <v>38</v>
      </c>
      <c r="N839">
        <v>48823</v>
      </c>
      <c r="O839" t="s">
        <v>39</v>
      </c>
      <c r="X839" t="s">
        <v>1958</v>
      </c>
      <c r="Y839" t="s">
        <v>41</v>
      </c>
      <c r="Z839" t="s">
        <v>41</v>
      </c>
      <c r="AA839">
        <v>10008009</v>
      </c>
      <c r="AB839" t="s">
        <v>1580</v>
      </c>
      <c r="AC839" t="s">
        <v>821</v>
      </c>
      <c r="AF839" t="str">
        <f t="shared" si="13"/>
        <v>Blank</v>
      </c>
      <c r="AH839" s="1">
        <v>42598</v>
      </c>
    </row>
    <row r="840" spans="1:34" x14ac:dyDescent="0.25">
      <c r="A840">
        <v>76770</v>
      </c>
      <c r="B840" t="s">
        <v>741</v>
      </c>
      <c r="C840" t="s">
        <v>742</v>
      </c>
      <c r="D840" t="s">
        <v>743</v>
      </c>
      <c r="E840">
        <v>3</v>
      </c>
      <c r="F840">
        <v>25</v>
      </c>
      <c r="G840">
        <v>447</v>
      </c>
      <c r="H840">
        <v>11</v>
      </c>
      <c r="I840">
        <v>0</v>
      </c>
      <c r="J840" t="s">
        <v>744</v>
      </c>
      <c r="K840" t="s">
        <v>36</v>
      </c>
      <c r="L840" t="s">
        <v>37</v>
      </c>
      <c r="M840" t="s">
        <v>38</v>
      </c>
      <c r="N840">
        <v>48911</v>
      </c>
      <c r="O840" t="s">
        <v>39</v>
      </c>
      <c r="P840">
        <v>5173311227</v>
      </c>
      <c r="Q840" t="s">
        <v>745</v>
      </c>
      <c r="R840" t="s">
        <v>36</v>
      </c>
      <c r="S840" t="s">
        <v>746</v>
      </c>
      <c r="T840" t="s">
        <v>38</v>
      </c>
      <c r="U840">
        <v>48820</v>
      </c>
      <c r="V840" t="s">
        <v>39</v>
      </c>
      <c r="W840">
        <v>5176695089</v>
      </c>
      <c r="X840" t="s">
        <v>747</v>
      </c>
      <c r="Y840" t="s">
        <v>41</v>
      </c>
      <c r="Z840" t="s">
        <v>41</v>
      </c>
      <c r="AA840">
        <v>10014204</v>
      </c>
      <c r="AB840" t="s">
        <v>234</v>
      </c>
      <c r="AC840" t="s">
        <v>43</v>
      </c>
      <c r="AF840" t="str">
        <f t="shared" si="13"/>
        <v>Blank</v>
      </c>
      <c r="AH840" s="1">
        <v>42598</v>
      </c>
    </row>
    <row r="841" spans="1:34" x14ac:dyDescent="0.25">
      <c r="A841">
        <v>59467</v>
      </c>
      <c r="B841" t="s">
        <v>517</v>
      </c>
      <c r="C841" t="s">
        <v>518</v>
      </c>
      <c r="D841" t="s">
        <v>519</v>
      </c>
      <c r="E841">
        <v>2</v>
      </c>
      <c r="F841">
        <v>50</v>
      </c>
      <c r="G841" s="2">
        <v>1027.9100000000001</v>
      </c>
      <c r="H841">
        <v>17</v>
      </c>
      <c r="I841">
        <v>0</v>
      </c>
      <c r="X841" t="s">
        <v>520</v>
      </c>
      <c r="Y841" t="s">
        <v>41</v>
      </c>
      <c r="Z841" t="s">
        <v>41</v>
      </c>
      <c r="AA841">
        <v>10016576</v>
      </c>
      <c r="AB841" t="s">
        <v>374</v>
      </c>
      <c r="AC841" t="s">
        <v>70</v>
      </c>
      <c r="AF841" t="str">
        <f t="shared" si="13"/>
        <v>Blank</v>
      </c>
      <c r="AH841" s="1">
        <v>42598</v>
      </c>
    </row>
    <row r="842" spans="1:34" x14ac:dyDescent="0.25">
      <c r="A842">
        <v>302895</v>
      </c>
      <c r="B842" t="s">
        <v>4072</v>
      </c>
      <c r="C842" t="s">
        <v>178</v>
      </c>
      <c r="D842" t="s">
        <v>4073</v>
      </c>
      <c r="E842">
        <v>2</v>
      </c>
      <c r="F842">
        <v>25</v>
      </c>
      <c r="G842">
        <v>411.85</v>
      </c>
      <c r="H842">
        <v>3</v>
      </c>
      <c r="I842">
        <v>1</v>
      </c>
      <c r="J842" t="s">
        <v>3256</v>
      </c>
      <c r="K842" t="s">
        <v>4074</v>
      </c>
      <c r="L842" t="s">
        <v>57</v>
      </c>
      <c r="M842" t="s">
        <v>38</v>
      </c>
      <c r="N842">
        <v>48823</v>
      </c>
      <c r="O842" t="s">
        <v>39</v>
      </c>
      <c r="P842">
        <v>4197081110</v>
      </c>
      <c r="Q842" t="s">
        <v>4075</v>
      </c>
      <c r="R842" t="s">
        <v>36</v>
      </c>
      <c r="S842" t="s">
        <v>4076</v>
      </c>
      <c r="T842" t="s">
        <v>38</v>
      </c>
      <c r="U842">
        <v>49270</v>
      </c>
      <c r="V842" t="s">
        <v>39</v>
      </c>
      <c r="W842">
        <v>4197081110</v>
      </c>
      <c r="X842" t="s">
        <v>4077</v>
      </c>
      <c r="Y842" t="s">
        <v>41</v>
      </c>
      <c r="Z842" t="s">
        <v>41</v>
      </c>
      <c r="AA842">
        <v>10038676</v>
      </c>
      <c r="AB842" t="s">
        <v>184</v>
      </c>
      <c r="AC842" t="s">
        <v>70</v>
      </c>
      <c r="AD842" t="s">
        <v>44</v>
      </c>
      <c r="AE842" t="s">
        <v>45</v>
      </c>
      <c r="AF842" t="str">
        <f t="shared" si="13"/>
        <v>GEU Dues</v>
      </c>
      <c r="AH842" s="1">
        <v>42598</v>
      </c>
    </row>
    <row r="843" spans="1:34" x14ac:dyDescent="0.25">
      <c r="A843">
        <v>320097</v>
      </c>
      <c r="B843" t="s">
        <v>5107</v>
      </c>
      <c r="C843" t="s">
        <v>749</v>
      </c>
      <c r="D843" t="s">
        <v>5108</v>
      </c>
      <c r="E843">
        <v>2</v>
      </c>
      <c r="F843">
        <v>25</v>
      </c>
      <c r="G843">
        <v>530.22</v>
      </c>
      <c r="H843">
        <v>3</v>
      </c>
      <c r="I843">
        <v>1</v>
      </c>
      <c r="J843" t="s">
        <v>5109</v>
      </c>
      <c r="K843" t="s">
        <v>36</v>
      </c>
      <c r="L843" t="s">
        <v>160</v>
      </c>
      <c r="M843" t="s">
        <v>38</v>
      </c>
      <c r="N843">
        <v>48864</v>
      </c>
      <c r="O843" t="s">
        <v>39</v>
      </c>
      <c r="P843">
        <v>2254544154</v>
      </c>
      <c r="Q843" t="s">
        <v>5109</v>
      </c>
      <c r="R843" t="s">
        <v>36</v>
      </c>
      <c r="S843" t="s">
        <v>160</v>
      </c>
      <c r="T843" t="s">
        <v>38</v>
      </c>
      <c r="U843">
        <v>48864</v>
      </c>
      <c r="V843" t="s">
        <v>39</v>
      </c>
      <c r="W843">
        <v>2254544154</v>
      </c>
      <c r="X843" t="s">
        <v>5110</v>
      </c>
      <c r="Y843" t="s">
        <v>41</v>
      </c>
      <c r="Z843" t="s">
        <v>41</v>
      </c>
      <c r="AA843">
        <v>10016140</v>
      </c>
      <c r="AB843" t="s">
        <v>314</v>
      </c>
      <c r="AC843" t="s">
        <v>70</v>
      </c>
      <c r="AD843" t="s">
        <v>44</v>
      </c>
      <c r="AE843" t="s">
        <v>45</v>
      </c>
      <c r="AF843" t="str">
        <f t="shared" si="13"/>
        <v>GEU Dues</v>
      </c>
      <c r="AH843" s="1">
        <v>42598</v>
      </c>
    </row>
    <row r="844" spans="1:34" x14ac:dyDescent="0.25">
      <c r="A844">
        <v>307377</v>
      </c>
      <c r="B844" t="s">
        <v>4391</v>
      </c>
      <c r="C844" t="s">
        <v>627</v>
      </c>
      <c r="D844" t="s">
        <v>4392</v>
      </c>
      <c r="E844">
        <v>2</v>
      </c>
      <c r="F844">
        <v>50</v>
      </c>
      <c r="G844">
        <v>878.14</v>
      </c>
      <c r="H844">
        <v>4</v>
      </c>
      <c r="I844">
        <v>1</v>
      </c>
      <c r="J844" t="s">
        <v>4393</v>
      </c>
      <c r="K844" t="s">
        <v>36</v>
      </c>
      <c r="L844" t="s">
        <v>37</v>
      </c>
      <c r="M844" t="s">
        <v>38</v>
      </c>
      <c r="N844">
        <v>48910</v>
      </c>
      <c r="O844" t="s">
        <v>39</v>
      </c>
      <c r="P844">
        <v>9045991767</v>
      </c>
      <c r="Q844" t="s">
        <v>4394</v>
      </c>
      <c r="R844" t="s">
        <v>36</v>
      </c>
      <c r="S844" t="s">
        <v>4395</v>
      </c>
      <c r="T844" t="s">
        <v>2034</v>
      </c>
      <c r="U844">
        <v>32082</v>
      </c>
      <c r="V844" t="s">
        <v>39</v>
      </c>
      <c r="W844">
        <v>9045991767</v>
      </c>
      <c r="X844" t="s">
        <v>4396</v>
      </c>
      <c r="Y844" t="s">
        <v>41</v>
      </c>
      <c r="Z844" t="s">
        <v>41</v>
      </c>
      <c r="AA844">
        <v>10010162</v>
      </c>
      <c r="AB844" t="s">
        <v>785</v>
      </c>
      <c r="AC844" t="s">
        <v>70</v>
      </c>
      <c r="AD844" t="s">
        <v>44</v>
      </c>
      <c r="AE844" t="s">
        <v>45</v>
      </c>
      <c r="AF844" t="str">
        <f t="shared" si="13"/>
        <v>GEU Dues</v>
      </c>
      <c r="AH844" s="1">
        <v>42598</v>
      </c>
    </row>
    <row r="845" spans="1:34" x14ac:dyDescent="0.25">
      <c r="A845">
        <v>359489</v>
      </c>
      <c r="B845" t="s">
        <v>6313</v>
      </c>
      <c r="C845" t="s">
        <v>1357</v>
      </c>
      <c r="D845" t="s">
        <v>6314</v>
      </c>
      <c r="E845">
        <v>1</v>
      </c>
      <c r="F845">
        <v>50</v>
      </c>
      <c r="G845">
        <v>936.99</v>
      </c>
      <c r="H845">
        <v>1</v>
      </c>
      <c r="I845">
        <v>0</v>
      </c>
      <c r="J845" t="s">
        <v>6315</v>
      </c>
      <c r="K845" t="s">
        <v>36</v>
      </c>
      <c r="L845" t="s">
        <v>6316</v>
      </c>
      <c r="M845" t="s">
        <v>6317</v>
      </c>
      <c r="N845">
        <v>65109</v>
      </c>
      <c r="O845" t="s">
        <v>39</v>
      </c>
      <c r="P845">
        <v>5738936708</v>
      </c>
      <c r="Q845" t="s">
        <v>6315</v>
      </c>
      <c r="R845" t="s">
        <v>36</v>
      </c>
      <c r="S845" t="s">
        <v>6316</v>
      </c>
      <c r="T845" t="s">
        <v>6317</v>
      </c>
      <c r="U845">
        <v>65109</v>
      </c>
      <c r="V845" t="s">
        <v>39</v>
      </c>
      <c r="W845">
        <v>5738936708</v>
      </c>
      <c r="X845" t="s">
        <v>6318</v>
      </c>
      <c r="Y845" t="s">
        <v>41</v>
      </c>
      <c r="Z845" t="s">
        <v>41</v>
      </c>
      <c r="AA845">
        <v>10032142</v>
      </c>
      <c r="AB845" t="s">
        <v>42</v>
      </c>
      <c r="AC845" t="s">
        <v>821</v>
      </c>
      <c r="AF845" t="str">
        <f t="shared" si="13"/>
        <v>Blank</v>
      </c>
      <c r="AH845" s="1">
        <v>42598</v>
      </c>
    </row>
    <row r="846" spans="1:34" x14ac:dyDescent="0.25">
      <c r="A846">
        <v>302130</v>
      </c>
      <c r="B846" t="s">
        <v>1305</v>
      </c>
      <c r="C846" t="s">
        <v>1306</v>
      </c>
      <c r="D846" t="s">
        <v>1307</v>
      </c>
      <c r="E846">
        <v>3</v>
      </c>
      <c r="F846">
        <v>50</v>
      </c>
      <c r="G846" s="2">
        <v>1027.9100000000001</v>
      </c>
      <c r="H846">
        <v>10</v>
      </c>
      <c r="I846">
        <v>1</v>
      </c>
      <c r="J846" t="s">
        <v>1308</v>
      </c>
      <c r="K846" t="s">
        <v>36</v>
      </c>
      <c r="L846" t="s">
        <v>578</v>
      </c>
      <c r="M846" t="s">
        <v>38</v>
      </c>
      <c r="N846">
        <v>48840</v>
      </c>
      <c r="O846" t="s">
        <v>39</v>
      </c>
      <c r="P846">
        <v>5176143381</v>
      </c>
      <c r="Q846" t="s">
        <v>1309</v>
      </c>
      <c r="R846" t="s">
        <v>1310</v>
      </c>
      <c r="S846" t="s">
        <v>1311</v>
      </c>
      <c r="T846" t="s">
        <v>36</v>
      </c>
      <c r="U846" t="s">
        <v>36</v>
      </c>
      <c r="V846" t="s">
        <v>338</v>
      </c>
      <c r="W846">
        <v>985118449078</v>
      </c>
      <c r="X846" t="s">
        <v>1312</v>
      </c>
      <c r="Y846" t="s">
        <v>41</v>
      </c>
      <c r="Z846" t="s">
        <v>41</v>
      </c>
      <c r="AA846">
        <v>10016148</v>
      </c>
      <c r="AB846" t="s">
        <v>69</v>
      </c>
      <c r="AC846" t="s">
        <v>43</v>
      </c>
      <c r="AD846" t="s">
        <v>44</v>
      </c>
      <c r="AE846" t="s">
        <v>45</v>
      </c>
      <c r="AF846" t="str">
        <f t="shared" si="13"/>
        <v>GEU Dues</v>
      </c>
      <c r="AH846" s="1">
        <v>42598</v>
      </c>
    </row>
    <row r="847" spans="1:34" x14ac:dyDescent="0.25">
      <c r="A847">
        <v>353722</v>
      </c>
      <c r="B847" t="s">
        <v>5335</v>
      </c>
      <c r="C847" t="s">
        <v>5336</v>
      </c>
      <c r="D847" t="s">
        <v>5337</v>
      </c>
      <c r="E847">
        <v>2</v>
      </c>
      <c r="F847">
        <v>50</v>
      </c>
      <c r="G847" s="2">
        <v>1027.9100000000001</v>
      </c>
      <c r="H847">
        <v>2</v>
      </c>
      <c r="I847">
        <v>0</v>
      </c>
      <c r="J847" t="s">
        <v>5338</v>
      </c>
      <c r="K847" t="s">
        <v>5339</v>
      </c>
      <c r="L847" t="s">
        <v>160</v>
      </c>
      <c r="M847" t="s">
        <v>38</v>
      </c>
      <c r="N847">
        <v>48864</v>
      </c>
      <c r="O847" t="s">
        <v>39</v>
      </c>
      <c r="P847">
        <v>9193485067</v>
      </c>
      <c r="Q847" t="s">
        <v>5340</v>
      </c>
      <c r="R847" t="s">
        <v>5341</v>
      </c>
      <c r="S847" t="s">
        <v>5342</v>
      </c>
      <c r="T847" t="s">
        <v>36</v>
      </c>
      <c r="U847" t="s">
        <v>36</v>
      </c>
      <c r="V847" t="s">
        <v>281</v>
      </c>
      <c r="W847">
        <v>918015750546</v>
      </c>
      <c r="X847" t="s">
        <v>5343</v>
      </c>
      <c r="Y847" t="s">
        <v>41</v>
      </c>
      <c r="Z847" t="s">
        <v>41</v>
      </c>
      <c r="AA847">
        <v>10016148</v>
      </c>
      <c r="AB847" t="s">
        <v>69</v>
      </c>
      <c r="AC847" t="s">
        <v>70</v>
      </c>
      <c r="AF847" t="str">
        <f t="shared" si="13"/>
        <v>Blank</v>
      </c>
      <c r="AH847" s="1">
        <v>42598</v>
      </c>
    </row>
    <row r="848" spans="1:34" x14ac:dyDescent="0.25">
      <c r="A848">
        <v>242754</v>
      </c>
      <c r="B848" t="s">
        <v>3729</v>
      </c>
      <c r="C848" t="s">
        <v>3185</v>
      </c>
      <c r="D848" t="s">
        <v>3730</v>
      </c>
      <c r="E848">
        <v>3</v>
      </c>
      <c r="F848">
        <v>50</v>
      </c>
      <c r="G848">
        <v>852</v>
      </c>
      <c r="H848">
        <v>5</v>
      </c>
      <c r="I848">
        <v>1</v>
      </c>
      <c r="J848" t="s">
        <v>3731</v>
      </c>
      <c r="K848" t="s">
        <v>36</v>
      </c>
      <c r="L848" t="s">
        <v>2456</v>
      </c>
      <c r="M848" t="s">
        <v>38</v>
      </c>
      <c r="N848">
        <v>49017</v>
      </c>
      <c r="O848" t="s">
        <v>39</v>
      </c>
      <c r="P848">
        <v>2692099073</v>
      </c>
      <c r="Q848" t="s">
        <v>3731</v>
      </c>
      <c r="R848" t="s">
        <v>36</v>
      </c>
      <c r="S848" t="s">
        <v>2456</v>
      </c>
      <c r="T848" t="s">
        <v>38</v>
      </c>
      <c r="U848">
        <v>49017</v>
      </c>
      <c r="V848" t="s">
        <v>39</v>
      </c>
      <c r="W848">
        <v>2692099073</v>
      </c>
      <c r="X848" t="s">
        <v>3732</v>
      </c>
      <c r="Y848" t="s">
        <v>41</v>
      </c>
      <c r="Z848" t="s">
        <v>41</v>
      </c>
      <c r="AA848">
        <v>10004054</v>
      </c>
      <c r="AB848" t="s">
        <v>114</v>
      </c>
      <c r="AC848" t="s">
        <v>43</v>
      </c>
      <c r="AD848" t="s">
        <v>44</v>
      </c>
      <c r="AE848" t="s">
        <v>45</v>
      </c>
      <c r="AF848" t="str">
        <f t="shared" si="13"/>
        <v>GEU Dues</v>
      </c>
      <c r="AH848" s="1">
        <v>42598</v>
      </c>
    </row>
    <row r="849" spans="1:34" x14ac:dyDescent="0.25">
      <c r="A849">
        <v>318302</v>
      </c>
      <c r="B849" t="s">
        <v>3625</v>
      </c>
      <c r="C849" t="s">
        <v>3626</v>
      </c>
      <c r="D849" t="s">
        <v>3627</v>
      </c>
      <c r="E849">
        <v>2</v>
      </c>
      <c r="F849">
        <v>50</v>
      </c>
      <c r="G849">
        <v>982.67</v>
      </c>
      <c r="H849">
        <v>6</v>
      </c>
      <c r="I849">
        <v>0</v>
      </c>
      <c r="J849" t="s">
        <v>3628</v>
      </c>
      <c r="K849" t="s">
        <v>36</v>
      </c>
      <c r="L849" t="s">
        <v>57</v>
      </c>
      <c r="M849" t="s">
        <v>38</v>
      </c>
      <c r="N849">
        <v>48823</v>
      </c>
      <c r="O849" t="s">
        <v>39</v>
      </c>
      <c r="P849" t="s">
        <v>36</v>
      </c>
      <c r="Q849" t="s">
        <v>3629</v>
      </c>
      <c r="R849" t="s">
        <v>2760</v>
      </c>
      <c r="S849" t="s">
        <v>57</v>
      </c>
      <c r="T849" t="s">
        <v>38</v>
      </c>
      <c r="U849">
        <v>48823</v>
      </c>
      <c r="V849" t="s">
        <v>39</v>
      </c>
      <c r="W849">
        <v>5172135528</v>
      </c>
      <c r="X849" t="s">
        <v>3630</v>
      </c>
      <c r="Y849" t="s">
        <v>41</v>
      </c>
      <c r="Z849" t="s">
        <v>41</v>
      </c>
      <c r="AA849">
        <v>10032142</v>
      </c>
      <c r="AB849" t="s">
        <v>42</v>
      </c>
      <c r="AC849" t="s">
        <v>70</v>
      </c>
      <c r="AF849" t="str">
        <f t="shared" si="13"/>
        <v>Blank</v>
      </c>
      <c r="AH849" s="1">
        <v>42598</v>
      </c>
    </row>
    <row r="850" spans="1:34" x14ac:dyDescent="0.25">
      <c r="A850">
        <v>358545</v>
      </c>
      <c r="B850" t="s">
        <v>4751</v>
      </c>
      <c r="C850" t="s">
        <v>1716</v>
      </c>
      <c r="D850" t="s">
        <v>4752</v>
      </c>
      <c r="E850">
        <v>2</v>
      </c>
      <c r="F850">
        <v>50</v>
      </c>
      <c r="G850">
        <v>982.67</v>
      </c>
      <c r="H850">
        <v>3</v>
      </c>
      <c r="I850">
        <v>0</v>
      </c>
      <c r="X850" t="s">
        <v>4753</v>
      </c>
      <c r="Y850" t="s">
        <v>41</v>
      </c>
      <c r="Z850" t="s">
        <v>41</v>
      </c>
      <c r="AA850">
        <v>10032142</v>
      </c>
      <c r="AB850" t="s">
        <v>42</v>
      </c>
      <c r="AC850" t="s">
        <v>70</v>
      </c>
      <c r="AF850" t="str">
        <f t="shared" si="13"/>
        <v>Blank</v>
      </c>
      <c r="AH850" s="1">
        <v>42598</v>
      </c>
    </row>
    <row r="851" spans="1:34" x14ac:dyDescent="0.25">
      <c r="A851">
        <v>38373</v>
      </c>
      <c r="B851" t="s">
        <v>285</v>
      </c>
      <c r="C851" t="s">
        <v>286</v>
      </c>
      <c r="D851" t="s">
        <v>287</v>
      </c>
      <c r="E851">
        <v>3</v>
      </c>
      <c r="F851">
        <v>50</v>
      </c>
      <c r="G851">
        <v>853</v>
      </c>
      <c r="H851">
        <v>10</v>
      </c>
      <c r="I851">
        <v>1</v>
      </c>
      <c r="J851" t="s">
        <v>288</v>
      </c>
      <c r="K851" t="s">
        <v>36</v>
      </c>
      <c r="L851" t="s">
        <v>289</v>
      </c>
      <c r="M851" t="s">
        <v>38</v>
      </c>
      <c r="N851">
        <v>48507</v>
      </c>
      <c r="O851" t="s">
        <v>39</v>
      </c>
      <c r="P851">
        <v>8104246724</v>
      </c>
      <c r="Q851" t="s">
        <v>288</v>
      </c>
      <c r="R851" t="s">
        <v>36</v>
      </c>
      <c r="S851" t="s">
        <v>289</v>
      </c>
      <c r="T851" t="s">
        <v>38</v>
      </c>
      <c r="U851">
        <v>48507</v>
      </c>
      <c r="V851" t="s">
        <v>39</v>
      </c>
      <c r="W851">
        <v>8104246724</v>
      </c>
      <c r="X851" t="s">
        <v>290</v>
      </c>
      <c r="Y851" t="s">
        <v>41</v>
      </c>
      <c r="Z851" t="s">
        <v>41</v>
      </c>
      <c r="AA851">
        <v>10038064</v>
      </c>
      <c r="AB851" t="s">
        <v>83</v>
      </c>
      <c r="AC851" t="s">
        <v>43</v>
      </c>
      <c r="AD851" t="s">
        <v>44</v>
      </c>
      <c r="AE851" t="s">
        <v>45</v>
      </c>
      <c r="AF851" t="str">
        <f t="shared" si="13"/>
        <v>GEU Dues</v>
      </c>
      <c r="AH851" s="1">
        <v>42598</v>
      </c>
    </row>
    <row r="852" spans="1:34" x14ac:dyDescent="0.25">
      <c r="A852">
        <v>74392</v>
      </c>
      <c r="B852" t="s">
        <v>654</v>
      </c>
      <c r="C852" t="s">
        <v>655</v>
      </c>
      <c r="D852" t="s">
        <v>656</v>
      </c>
      <c r="E852">
        <v>2</v>
      </c>
      <c r="F852">
        <v>50</v>
      </c>
      <c r="G852" s="2">
        <v>1000</v>
      </c>
      <c r="H852">
        <v>14</v>
      </c>
      <c r="I852">
        <v>1</v>
      </c>
      <c r="J852" t="s">
        <v>657</v>
      </c>
      <c r="K852" t="s">
        <v>36</v>
      </c>
      <c r="L852" t="s">
        <v>57</v>
      </c>
      <c r="M852" t="s">
        <v>38</v>
      </c>
      <c r="N852">
        <v>48823</v>
      </c>
      <c r="O852" t="s">
        <v>39</v>
      </c>
      <c r="P852">
        <v>5173553083</v>
      </c>
      <c r="X852" t="s">
        <v>658</v>
      </c>
      <c r="Y852" t="s">
        <v>41</v>
      </c>
      <c r="Z852" t="s">
        <v>41</v>
      </c>
      <c r="AA852">
        <v>10032666</v>
      </c>
      <c r="AB852" t="s">
        <v>128</v>
      </c>
      <c r="AC852" t="s">
        <v>70</v>
      </c>
      <c r="AD852" t="s">
        <v>44</v>
      </c>
      <c r="AE852" t="s">
        <v>45</v>
      </c>
      <c r="AF852" t="str">
        <f t="shared" si="13"/>
        <v>GEU Dues</v>
      </c>
      <c r="AH852" s="1">
        <v>42599</v>
      </c>
    </row>
    <row r="853" spans="1:34" x14ac:dyDescent="0.25">
      <c r="A853">
        <v>354800</v>
      </c>
      <c r="B853" t="s">
        <v>1826</v>
      </c>
      <c r="C853" t="s">
        <v>1827</v>
      </c>
      <c r="D853" t="s">
        <v>1828</v>
      </c>
      <c r="E853">
        <v>1</v>
      </c>
      <c r="F853">
        <v>50</v>
      </c>
      <c r="G853">
        <v>739</v>
      </c>
      <c r="H853">
        <v>1</v>
      </c>
      <c r="I853">
        <v>0</v>
      </c>
      <c r="X853" t="s">
        <v>1829</v>
      </c>
      <c r="Y853" t="s">
        <v>41</v>
      </c>
      <c r="Z853" t="s">
        <v>41</v>
      </c>
      <c r="AA853">
        <v>10008009</v>
      </c>
      <c r="AB853" t="s">
        <v>1580</v>
      </c>
      <c r="AC853" t="s">
        <v>821</v>
      </c>
      <c r="AF853" t="str">
        <f t="shared" si="13"/>
        <v>Blank</v>
      </c>
      <c r="AH853" s="1">
        <v>42598</v>
      </c>
    </row>
    <row r="854" spans="1:34" x14ac:dyDescent="0.25">
      <c r="A854">
        <v>355645</v>
      </c>
      <c r="B854" t="s">
        <v>2854</v>
      </c>
      <c r="C854" t="s">
        <v>77</v>
      </c>
      <c r="D854" t="s">
        <v>2855</v>
      </c>
      <c r="E854">
        <v>3</v>
      </c>
      <c r="F854">
        <v>25</v>
      </c>
      <c r="G854">
        <v>447</v>
      </c>
      <c r="H854">
        <v>5</v>
      </c>
      <c r="I854">
        <v>1</v>
      </c>
      <c r="J854" t="s">
        <v>2856</v>
      </c>
      <c r="K854" t="s">
        <v>36</v>
      </c>
      <c r="L854" t="s">
        <v>57</v>
      </c>
      <c r="M854" t="s">
        <v>38</v>
      </c>
      <c r="N854">
        <v>48823</v>
      </c>
      <c r="O854" t="s">
        <v>39</v>
      </c>
      <c r="P854">
        <v>4698550781</v>
      </c>
      <c r="Q854" t="s">
        <v>2857</v>
      </c>
      <c r="R854" t="s">
        <v>36</v>
      </c>
      <c r="S854" t="s">
        <v>57</v>
      </c>
      <c r="T854" t="s">
        <v>38</v>
      </c>
      <c r="U854">
        <v>48823</v>
      </c>
      <c r="V854" t="s">
        <v>39</v>
      </c>
      <c r="W854">
        <v>4698550781</v>
      </c>
      <c r="X854" t="s">
        <v>2858</v>
      </c>
      <c r="Y854" t="s">
        <v>41</v>
      </c>
      <c r="Z854" t="s">
        <v>41</v>
      </c>
      <c r="AA854">
        <v>10014815</v>
      </c>
      <c r="AB854" t="s">
        <v>61</v>
      </c>
      <c r="AC854" t="s">
        <v>43</v>
      </c>
      <c r="AD854" t="s">
        <v>44</v>
      </c>
      <c r="AE854" t="s">
        <v>45</v>
      </c>
      <c r="AF854" t="str">
        <f t="shared" si="13"/>
        <v>GEU Dues</v>
      </c>
      <c r="AH854" s="1">
        <v>42598</v>
      </c>
    </row>
    <row r="855" spans="1:34" x14ac:dyDescent="0.25">
      <c r="A855">
        <v>241365</v>
      </c>
      <c r="B855" t="s">
        <v>3676</v>
      </c>
      <c r="C855" t="s">
        <v>3677</v>
      </c>
      <c r="D855" t="s">
        <v>3678</v>
      </c>
      <c r="E855">
        <v>3</v>
      </c>
      <c r="F855">
        <v>50</v>
      </c>
      <c r="G855">
        <v>903.23</v>
      </c>
      <c r="H855">
        <v>7</v>
      </c>
      <c r="I855">
        <v>1</v>
      </c>
      <c r="J855" t="s">
        <v>3679</v>
      </c>
      <c r="K855" t="s">
        <v>36</v>
      </c>
      <c r="L855" t="s">
        <v>37</v>
      </c>
      <c r="M855" t="s">
        <v>38</v>
      </c>
      <c r="N855">
        <v>48911</v>
      </c>
      <c r="O855" t="s">
        <v>39</v>
      </c>
      <c r="P855" t="s">
        <v>36</v>
      </c>
      <c r="Q855" t="s">
        <v>3679</v>
      </c>
      <c r="R855" t="s">
        <v>36</v>
      </c>
      <c r="S855" t="s">
        <v>37</v>
      </c>
      <c r="T855" t="s">
        <v>38</v>
      </c>
      <c r="U855">
        <v>48911</v>
      </c>
      <c r="V855" t="s">
        <v>39</v>
      </c>
      <c r="W855">
        <v>6505769089</v>
      </c>
      <c r="X855" t="s">
        <v>3680</v>
      </c>
      <c r="Y855" t="s">
        <v>41</v>
      </c>
      <c r="Z855" t="s">
        <v>41</v>
      </c>
      <c r="AA855">
        <v>10010162</v>
      </c>
      <c r="AB855" t="s">
        <v>785</v>
      </c>
      <c r="AC855" t="s">
        <v>43</v>
      </c>
      <c r="AD855" t="s">
        <v>44</v>
      </c>
      <c r="AE855" t="s">
        <v>45</v>
      </c>
      <c r="AF855" t="str">
        <f t="shared" si="13"/>
        <v>GEU Dues</v>
      </c>
      <c r="AH855" s="1">
        <v>42598</v>
      </c>
    </row>
    <row r="856" spans="1:34" x14ac:dyDescent="0.25">
      <c r="A856">
        <v>355646</v>
      </c>
      <c r="B856" t="s">
        <v>2297</v>
      </c>
      <c r="C856" t="s">
        <v>1122</v>
      </c>
      <c r="D856" t="s">
        <v>2298</v>
      </c>
      <c r="E856">
        <v>3</v>
      </c>
      <c r="F856">
        <v>25</v>
      </c>
      <c r="G856">
        <v>447</v>
      </c>
      <c r="H856">
        <v>7</v>
      </c>
      <c r="I856">
        <v>0</v>
      </c>
      <c r="J856" t="s">
        <v>2299</v>
      </c>
      <c r="K856" t="s">
        <v>36</v>
      </c>
      <c r="L856" t="s">
        <v>37</v>
      </c>
      <c r="M856" t="s">
        <v>38</v>
      </c>
      <c r="N856">
        <v>48912</v>
      </c>
      <c r="O856" t="s">
        <v>39</v>
      </c>
      <c r="P856" t="s">
        <v>36</v>
      </c>
      <c r="Q856" t="s">
        <v>2299</v>
      </c>
      <c r="R856" t="s">
        <v>36</v>
      </c>
      <c r="S856" t="s">
        <v>37</v>
      </c>
      <c r="T856" t="s">
        <v>38</v>
      </c>
      <c r="U856">
        <v>48912</v>
      </c>
      <c r="V856" t="s">
        <v>39</v>
      </c>
      <c r="W856">
        <v>2079393039</v>
      </c>
      <c r="X856" t="s">
        <v>2300</v>
      </c>
      <c r="Y856" t="s">
        <v>41</v>
      </c>
      <c r="Z856" t="s">
        <v>41</v>
      </c>
      <c r="AA856">
        <v>10014815</v>
      </c>
      <c r="AB856" t="s">
        <v>61</v>
      </c>
      <c r="AC856" t="s">
        <v>43</v>
      </c>
      <c r="AF856" t="str">
        <f t="shared" si="13"/>
        <v>Blank</v>
      </c>
      <c r="AH856" s="1">
        <v>42598</v>
      </c>
    </row>
    <row r="857" spans="1:34" x14ac:dyDescent="0.25">
      <c r="A857">
        <v>355573</v>
      </c>
      <c r="B857" t="s">
        <v>1821</v>
      </c>
      <c r="C857" t="s">
        <v>1822</v>
      </c>
      <c r="D857" t="s">
        <v>1823</v>
      </c>
      <c r="E857">
        <v>3</v>
      </c>
      <c r="F857">
        <v>25</v>
      </c>
      <c r="G857">
        <v>426</v>
      </c>
      <c r="H857">
        <v>7</v>
      </c>
      <c r="I857">
        <v>3</v>
      </c>
      <c r="J857" t="s">
        <v>1824</v>
      </c>
      <c r="K857" t="s">
        <v>36</v>
      </c>
      <c r="L857" t="s">
        <v>57</v>
      </c>
      <c r="M857" t="s">
        <v>38</v>
      </c>
      <c r="N857">
        <v>48823</v>
      </c>
      <c r="O857" t="s">
        <v>39</v>
      </c>
      <c r="P857">
        <v>5853222098</v>
      </c>
      <c r="Q857" t="s">
        <v>1824</v>
      </c>
      <c r="R857" t="s">
        <v>36</v>
      </c>
      <c r="S857" t="s">
        <v>57</v>
      </c>
      <c r="T857" t="s">
        <v>38</v>
      </c>
      <c r="U857">
        <v>48823</v>
      </c>
      <c r="V857" t="s">
        <v>39</v>
      </c>
      <c r="W857">
        <v>5853222098</v>
      </c>
      <c r="X857" t="s">
        <v>1825</v>
      </c>
      <c r="Y857" t="s">
        <v>41</v>
      </c>
      <c r="Z857" t="s">
        <v>41</v>
      </c>
      <c r="AA857">
        <v>10030598</v>
      </c>
      <c r="AB857" t="s">
        <v>938</v>
      </c>
      <c r="AC857" t="s">
        <v>43</v>
      </c>
      <c r="AD857" t="s">
        <v>340</v>
      </c>
      <c r="AE857" t="s">
        <v>341</v>
      </c>
      <c r="AF857" t="str">
        <f t="shared" si="13"/>
        <v>GEU Fees-C</v>
      </c>
      <c r="AH857" s="1">
        <v>42598</v>
      </c>
    </row>
    <row r="858" spans="1:34" x14ac:dyDescent="0.25">
      <c r="A858">
        <v>360081</v>
      </c>
      <c r="B858" t="s">
        <v>6432</v>
      </c>
      <c r="C858" t="s">
        <v>2814</v>
      </c>
      <c r="D858" t="s">
        <v>6433</v>
      </c>
      <c r="E858">
        <v>1</v>
      </c>
      <c r="F858">
        <v>25</v>
      </c>
      <c r="G858">
        <v>369</v>
      </c>
      <c r="H858">
        <v>1</v>
      </c>
      <c r="I858">
        <v>0</v>
      </c>
      <c r="J858" t="s">
        <v>6434</v>
      </c>
      <c r="K858">
        <v>7</v>
      </c>
      <c r="L858" t="s">
        <v>209</v>
      </c>
      <c r="M858" t="s">
        <v>38</v>
      </c>
      <c r="N858">
        <v>48073</v>
      </c>
      <c r="O858" t="s">
        <v>39</v>
      </c>
      <c r="P858">
        <v>6162547600</v>
      </c>
      <c r="Q858" t="s">
        <v>6434</v>
      </c>
      <c r="R858">
        <v>7</v>
      </c>
      <c r="S858" t="s">
        <v>209</v>
      </c>
      <c r="T858" t="s">
        <v>38</v>
      </c>
      <c r="U858">
        <v>48073</v>
      </c>
      <c r="V858" t="s">
        <v>39</v>
      </c>
      <c r="W858">
        <v>6162547600</v>
      </c>
      <c r="X858" t="s">
        <v>6435</v>
      </c>
      <c r="Y858" t="s">
        <v>41</v>
      </c>
      <c r="Z858" t="s">
        <v>41</v>
      </c>
      <c r="AA858">
        <v>10030598</v>
      </c>
      <c r="AB858" t="s">
        <v>938</v>
      </c>
      <c r="AC858" t="s">
        <v>821</v>
      </c>
      <c r="AF858" t="str">
        <f t="shared" si="13"/>
        <v>Blank</v>
      </c>
      <c r="AH858" s="1">
        <v>42598</v>
      </c>
    </row>
    <row r="859" spans="1:34" x14ac:dyDescent="0.25">
      <c r="A859">
        <v>222501</v>
      </c>
      <c r="B859" t="s">
        <v>2947</v>
      </c>
      <c r="C859" t="s">
        <v>2948</v>
      </c>
      <c r="D859" t="s">
        <v>2949</v>
      </c>
      <c r="E859">
        <v>2</v>
      </c>
      <c r="F859">
        <v>50</v>
      </c>
      <c r="G859">
        <v>816</v>
      </c>
      <c r="H859">
        <v>3</v>
      </c>
      <c r="I859">
        <v>0</v>
      </c>
      <c r="P859">
        <v>6168262891</v>
      </c>
      <c r="X859" t="s">
        <v>2950</v>
      </c>
      <c r="Y859" t="s">
        <v>41</v>
      </c>
      <c r="Z859" t="s">
        <v>41</v>
      </c>
      <c r="AA859">
        <v>10038404</v>
      </c>
      <c r="AB859" t="s">
        <v>94</v>
      </c>
      <c r="AC859" t="s">
        <v>70</v>
      </c>
      <c r="AF859" t="str">
        <f t="shared" si="13"/>
        <v>Blank</v>
      </c>
      <c r="AH859" s="1">
        <v>42598</v>
      </c>
    </row>
    <row r="860" spans="1:34" x14ac:dyDescent="0.25">
      <c r="A860">
        <v>357779</v>
      </c>
      <c r="B860" t="s">
        <v>196</v>
      </c>
      <c r="C860" t="s">
        <v>197</v>
      </c>
      <c r="D860" t="s">
        <v>198</v>
      </c>
      <c r="E860">
        <v>2</v>
      </c>
      <c r="F860">
        <v>25</v>
      </c>
      <c r="G860">
        <v>692</v>
      </c>
      <c r="H860">
        <v>9</v>
      </c>
      <c r="I860">
        <v>1</v>
      </c>
      <c r="J860" t="s">
        <v>199</v>
      </c>
      <c r="K860" t="s">
        <v>36</v>
      </c>
      <c r="L860" t="s">
        <v>57</v>
      </c>
      <c r="M860" t="s">
        <v>38</v>
      </c>
      <c r="N860">
        <v>48823</v>
      </c>
      <c r="O860" t="s">
        <v>39</v>
      </c>
      <c r="P860">
        <v>5173536857</v>
      </c>
      <c r="Q860" t="s">
        <v>200</v>
      </c>
      <c r="R860" t="s">
        <v>36</v>
      </c>
      <c r="S860" t="s">
        <v>201</v>
      </c>
      <c r="T860" t="s">
        <v>38</v>
      </c>
      <c r="U860">
        <v>48322</v>
      </c>
      <c r="V860" t="s">
        <v>39</v>
      </c>
      <c r="W860">
        <v>2488959971</v>
      </c>
      <c r="X860" t="s">
        <v>202</v>
      </c>
      <c r="Y860" t="s">
        <v>41</v>
      </c>
      <c r="Z860" t="s">
        <v>41</v>
      </c>
      <c r="AA860">
        <v>10024488</v>
      </c>
      <c r="AB860" t="s">
        <v>203</v>
      </c>
      <c r="AC860" t="s">
        <v>70</v>
      </c>
      <c r="AD860" t="s">
        <v>44</v>
      </c>
      <c r="AE860" t="s">
        <v>45</v>
      </c>
      <c r="AF860" t="str">
        <f t="shared" si="13"/>
        <v>GEU Dues</v>
      </c>
      <c r="AH860" s="1">
        <v>42598</v>
      </c>
    </row>
    <row r="861" spans="1:34" x14ac:dyDescent="0.25">
      <c r="A861">
        <v>309944</v>
      </c>
      <c r="B861" t="s">
        <v>4529</v>
      </c>
      <c r="C861" t="s">
        <v>4530</v>
      </c>
      <c r="D861" t="s">
        <v>4531</v>
      </c>
      <c r="E861">
        <v>2</v>
      </c>
      <c r="F861">
        <v>50</v>
      </c>
      <c r="G861" s="2">
        <v>1027.9100000000001</v>
      </c>
      <c r="H861">
        <v>3</v>
      </c>
      <c r="I861">
        <v>0</v>
      </c>
      <c r="J861" t="s">
        <v>4532</v>
      </c>
      <c r="K861" t="s">
        <v>36</v>
      </c>
      <c r="L861" t="s">
        <v>4533</v>
      </c>
      <c r="M861" t="s">
        <v>38</v>
      </c>
      <c r="N861">
        <v>48173</v>
      </c>
      <c r="O861" t="s">
        <v>39</v>
      </c>
      <c r="P861">
        <v>7345529221</v>
      </c>
      <c r="Q861" t="s">
        <v>4532</v>
      </c>
      <c r="R861" t="s">
        <v>36</v>
      </c>
      <c r="S861" t="s">
        <v>4533</v>
      </c>
      <c r="T861" t="s">
        <v>38</v>
      </c>
      <c r="U861">
        <v>48173</v>
      </c>
      <c r="V861" t="s">
        <v>39</v>
      </c>
      <c r="W861">
        <v>7345529221</v>
      </c>
      <c r="X861" t="s">
        <v>4534</v>
      </c>
      <c r="Y861" t="s">
        <v>41</v>
      </c>
      <c r="Z861" t="s">
        <v>41</v>
      </c>
      <c r="AA861">
        <v>10016172</v>
      </c>
      <c r="AB861" t="s">
        <v>100</v>
      </c>
      <c r="AC861" t="s">
        <v>70</v>
      </c>
      <c r="AF861" t="str">
        <f t="shared" si="13"/>
        <v>Blank</v>
      </c>
      <c r="AH861" s="1">
        <v>42598</v>
      </c>
    </row>
    <row r="862" spans="1:34" x14ac:dyDescent="0.25">
      <c r="A862">
        <v>360136</v>
      </c>
      <c r="B862" t="s">
        <v>2794</v>
      </c>
      <c r="C862" t="s">
        <v>2795</v>
      </c>
      <c r="D862" t="s">
        <v>2796</v>
      </c>
      <c r="E862">
        <v>3</v>
      </c>
      <c r="F862">
        <v>50</v>
      </c>
      <c r="G862">
        <v>980.84</v>
      </c>
      <c r="H862">
        <v>1</v>
      </c>
      <c r="I862">
        <v>0</v>
      </c>
      <c r="X862" t="s">
        <v>2797</v>
      </c>
      <c r="Y862" t="s">
        <v>41</v>
      </c>
      <c r="Z862" t="s">
        <v>41</v>
      </c>
      <c r="AA862">
        <v>10002036</v>
      </c>
      <c r="AB862" t="s">
        <v>616</v>
      </c>
      <c r="AC862" t="s">
        <v>43</v>
      </c>
      <c r="AF862" t="str">
        <f t="shared" si="13"/>
        <v>Blank</v>
      </c>
      <c r="AH862" s="1">
        <v>42598</v>
      </c>
    </row>
    <row r="863" spans="1:34" x14ac:dyDescent="0.25">
      <c r="A863">
        <v>355565</v>
      </c>
      <c r="B863" t="s">
        <v>4988</v>
      </c>
      <c r="C863" t="s">
        <v>48</v>
      </c>
      <c r="D863" t="s">
        <v>4989</v>
      </c>
      <c r="E863">
        <v>2</v>
      </c>
      <c r="F863">
        <v>25</v>
      </c>
      <c r="G863">
        <v>408</v>
      </c>
      <c r="H863">
        <v>3</v>
      </c>
      <c r="I863">
        <v>0</v>
      </c>
      <c r="J863" t="s">
        <v>4990</v>
      </c>
      <c r="K863" t="s">
        <v>36</v>
      </c>
      <c r="L863" t="s">
        <v>4991</v>
      </c>
      <c r="M863" t="s">
        <v>4101</v>
      </c>
      <c r="N863">
        <v>30907</v>
      </c>
      <c r="O863" t="s">
        <v>39</v>
      </c>
      <c r="P863">
        <v>7068401792</v>
      </c>
      <c r="Q863" t="s">
        <v>4990</v>
      </c>
      <c r="R863" t="s">
        <v>36</v>
      </c>
      <c r="S863" t="s">
        <v>4991</v>
      </c>
      <c r="T863" t="s">
        <v>4101</v>
      </c>
      <c r="U863">
        <v>30907</v>
      </c>
      <c r="V863" t="s">
        <v>39</v>
      </c>
      <c r="W863">
        <v>7068401792</v>
      </c>
      <c r="X863" t="s">
        <v>4992</v>
      </c>
      <c r="Y863" t="s">
        <v>41</v>
      </c>
      <c r="Z863" t="s">
        <v>41</v>
      </c>
      <c r="AA863">
        <v>10030598</v>
      </c>
      <c r="AB863" t="s">
        <v>938</v>
      </c>
      <c r="AC863" t="s">
        <v>70</v>
      </c>
      <c r="AF863" t="str">
        <f t="shared" si="13"/>
        <v>Blank</v>
      </c>
      <c r="AH863" s="1">
        <v>42598</v>
      </c>
    </row>
    <row r="864" spans="1:34" x14ac:dyDescent="0.25">
      <c r="A864">
        <v>318623</v>
      </c>
      <c r="B864" t="s">
        <v>4988</v>
      </c>
      <c r="C864" t="s">
        <v>1110</v>
      </c>
      <c r="D864" t="s">
        <v>5066</v>
      </c>
      <c r="E864">
        <v>2</v>
      </c>
      <c r="F864">
        <v>25</v>
      </c>
      <c r="G864">
        <v>408</v>
      </c>
      <c r="H864">
        <v>3</v>
      </c>
      <c r="I864">
        <v>1</v>
      </c>
      <c r="J864" t="s">
        <v>5067</v>
      </c>
      <c r="K864" t="s">
        <v>36</v>
      </c>
      <c r="L864" t="s">
        <v>57</v>
      </c>
      <c r="M864" t="s">
        <v>38</v>
      </c>
      <c r="N864">
        <v>48823</v>
      </c>
      <c r="O864" t="s">
        <v>39</v>
      </c>
      <c r="P864">
        <v>4692632871</v>
      </c>
      <c r="Q864" t="s">
        <v>5067</v>
      </c>
      <c r="R864" t="s">
        <v>36</v>
      </c>
      <c r="S864" t="s">
        <v>57</v>
      </c>
      <c r="T864" t="s">
        <v>38</v>
      </c>
      <c r="U864">
        <v>48823</v>
      </c>
      <c r="V864" t="s">
        <v>39</v>
      </c>
      <c r="W864">
        <v>4692632871</v>
      </c>
      <c r="X864" t="s">
        <v>5068</v>
      </c>
      <c r="Y864" t="s">
        <v>41</v>
      </c>
      <c r="Z864" t="s">
        <v>41</v>
      </c>
      <c r="AA864">
        <v>10030598</v>
      </c>
      <c r="AB864" t="s">
        <v>938</v>
      </c>
      <c r="AC864" t="s">
        <v>70</v>
      </c>
      <c r="AD864" t="s">
        <v>44</v>
      </c>
      <c r="AE864" t="s">
        <v>45</v>
      </c>
      <c r="AF864" t="str">
        <f t="shared" si="13"/>
        <v>GEU Dues</v>
      </c>
      <c r="AH864" s="1">
        <v>42598</v>
      </c>
    </row>
    <row r="865" spans="1:34" x14ac:dyDescent="0.25">
      <c r="A865">
        <v>116577</v>
      </c>
      <c r="B865" t="s">
        <v>1050</v>
      </c>
      <c r="C865" t="s">
        <v>1030</v>
      </c>
      <c r="D865" t="s">
        <v>1051</v>
      </c>
      <c r="E865">
        <v>2</v>
      </c>
      <c r="F865">
        <v>50</v>
      </c>
      <c r="G865">
        <v>982.67</v>
      </c>
      <c r="H865">
        <v>9</v>
      </c>
      <c r="I865">
        <v>1</v>
      </c>
      <c r="J865" t="s">
        <v>1052</v>
      </c>
      <c r="K865" t="s">
        <v>36</v>
      </c>
      <c r="L865" t="s">
        <v>37</v>
      </c>
      <c r="M865" t="s">
        <v>38</v>
      </c>
      <c r="N865">
        <v>48912</v>
      </c>
      <c r="O865" t="s">
        <v>39</v>
      </c>
      <c r="P865">
        <v>3134105075</v>
      </c>
      <c r="Q865" t="s">
        <v>1052</v>
      </c>
      <c r="R865" t="s">
        <v>36</v>
      </c>
      <c r="S865" t="s">
        <v>37</v>
      </c>
      <c r="T865" t="s">
        <v>38</v>
      </c>
      <c r="U865">
        <v>48912</v>
      </c>
      <c r="V865" t="s">
        <v>39</v>
      </c>
      <c r="W865">
        <v>3134105075</v>
      </c>
      <c r="X865" t="s">
        <v>1053</v>
      </c>
      <c r="Y865" t="s">
        <v>41</v>
      </c>
      <c r="Z865" t="s">
        <v>41</v>
      </c>
      <c r="AA865">
        <v>10032142</v>
      </c>
      <c r="AB865" t="s">
        <v>42</v>
      </c>
      <c r="AC865" t="s">
        <v>70</v>
      </c>
      <c r="AD865" t="s">
        <v>44</v>
      </c>
      <c r="AE865" t="s">
        <v>45</v>
      </c>
      <c r="AF865" t="str">
        <f t="shared" si="13"/>
        <v>GEU Dues</v>
      </c>
      <c r="AH865" s="1">
        <v>42598</v>
      </c>
    </row>
    <row r="866" spans="1:34" x14ac:dyDescent="0.25">
      <c r="A866">
        <v>360121</v>
      </c>
      <c r="B866" t="s">
        <v>6468</v>
      </c>
      <c r="C866" t="s">
        <v>545</v>
      </c>
      <c r="D866" t="s">
        <v>6469</v>
      </c>
      <c r="E866">
        <v>3</v>
      </c>
      <c r="F866">
        <v>25</v>
      </c>
      <c r="G866">
        <v>426</v>
      </c>
      <c r="H866">
        <v>1</v>
      </c>
      <c r="I866">
        <v>0</v>
      </c>
      <c r="J866" t="s">
        <v>6470</v>
      </c>
      <c r="K866" t="s">
        <v>36</v>
      </c>
      <c r="L866" t="s">
        <v>5891</v>
      </c>
      <c r="M866" t="s">
        <v>38</v>
      </c>
      <c r="N866">
        <v>48230</v>
      </c>
      <c r="O866" t="s">
        <v>39</v>
      </c>
      <c r="P866">
        <v>9736005208</v>
      </c>
      <c r="Q866" t="s">
        <v>6470</v>
      </c>
      <c r="R866" t="s">
        <v>36</v>
      </c>
      <c r="S866" t="s">
        <v>5891</v>
      </c>
      <c r="T866" t="s">
        <v>38</v>
      </c>
      <c r="U866">
        <v>48230</v>
      </c>
      <c r="V866" t="s">
        <v>39</v>
      </c>
      <c r="W866">
        <v>9736005208</v>
      </c>
      <c r="X866" t="s">
        <v>6471</v>
      </c>
      <c r="Y866" t="s">
        <v>41</v>
      </c>
      <c r="Z866" t="s">
        <v>41</v>
      </c>
      <c r="AA866">
        <v>10030598</v>
      </c>
      <c r="AB866" t="s">
        <v>938</v>
      </c>
      <c r="AC866" t="s">
        <v>43</v>
      </c>
      <c r="AF866" t="str">
        <f t="shared" si="13"/>
        <v>Blank</v>
      </c>
      <c r="AH866" s="1">
        <v>42598</v>
      </c>
    </row>
    <row r="867" spans="1:34" x14ac:dyDescent="0.25">
      <c r="A867">
        <v>354492</v>
      </c>
      <c r="B867" t="s">
        <v>5629</v>
      </c>
      <c r="C867" t="s">
        <v>4831</v>
      </c>
      <c r="D867" t="s">
        <v>5630</v>
      </c>
      <c r="E867">
        <v>2</v>
      </c>
      <c r="F867">
        <v>50</v>
      </c>
      <c r="G867">
        <v>816</v>
      </c>
      <c r="H867">
        <v>1</v>
      </c>
      <c r="I867">
        <v>0</v>
      </c>
      <c r="J867" t="s">
        <v>5631</v>
      </c>
      <c r="K867" t="s">
        <v>36</v>
      </c>
      <c r="L867" t="s">
        <v>57</v>
      </c>
      <c r="M867" t="s">
        <v>38</v>
      </c>
      <c r="N867">
        <v>48823</v>
      </c>
      <c r="O867" t="s">
        <v>39</v>
      </c>
      <c r="P867">
        <v>2192412459</v>
      </c>
      <c r="Q867" t="s">
        <v>5632</v>
      </c>
      <c r="R867" t="s">
        <v>5633</v>
      </c>
      <c r="S867" t="s">
        <v>5634</v>
      </c>
      <c r="T867" t="s">
        <v>36</v>
      </c>
      <c r="U867" t="s">
        <v>36</v>
      </c>
      <c r="V867" t="s">
        <v>5635</v>
      </c>
      <c r="W867">
        <v>966003667</v>
      </c>
      <c r="X867" t="s">
        <v>5636</v>
      </c>
      <c r="Y867" t="s">
        <v>41</v>
      </c>
      <c r="Z867" t="s">
        <v>41</v>
      </c>
      <c r="AA867">
        <v>10004746</v>
      </c>
      <c r="AB867" t="s">
        <v>854</v>
      </c>
      <c r="AC867" t="s">
        <v>70</v>
      </c>
      <c r="AF867" t="str">
        <f t="shared" si="13"/>
        <v>Blank</v>
      </c>
      <c r="AH867" s="1">
        <v>42598</v>
      </c>
    </row>
    <row r="868" spans="1:34" x14ac:dyDescent="0.25">
      <c r="A868">
        <v>250432</v>
      </c>
      <c r="B868" t="s">
        <v>3838</v>
      </c>
      <c r="C868" t="s">
        <v>3839</v>
      </c>
      <c r="D868" t="s">
        <v>3840</v>
      </c>
      <c r="E868">
        <v>2</v>
      </c>
      <c r="F868">
        <v>25</v>
      </c>
      <c r="G868">
        <v>408</v>
      </c>
      <c r="H868">
        <v>1</v>
      </c>
      <c r="I868">
        <v>0</v>
      </c>
      <c r="P868">
        <v>5165516382</v>
      </c>
      <c r="X868" t="s">
        <v>3841</v>
      </c>
      <c r="Y868" t="s">
        <v>41</v>
      </c>
      <c r="Z868" t="s">
        <v>41</v>
      </c>
      <c r="AA868">
        <v>10030598</v>
      </c>
      <c r="AB868" t="s">
        <v>938</v>
      </c>
      <c r="AC868" t="s">
        <v>70</v>
      </c>
      <c r="AF868" t="str">
        <f t="shared" si="13"/>
        <v>Blank</v>
      </c>
      <c r="AH868" s="1">
        <v>42598</v>
      </c>
    </row>
    <row r="869" spans="1:34" x14ac:dyDescent="0.25">
      <c r="A869">
        <v>349265</v>
      </c>
      <c r="B869" t="s">
        <v>3113</v>
      </c>
      <c r="C869" t="s">
        <v>2138</v>
      </c>
      <c r="D869" t="s">
        <v>3114</v>
      </c>
      <c r="E869">
        <v>2</v>
      </c>
      <c r="F869">
        <v>50</v>
      </c>
      <c r="G869">
        <v>816</v>
      </c>
      <c r="H869">
        <v>6</v>
      </c>
      <c r="I869">
        <v>0</v>
      </c>
      <c r="X869" t="s">
        <v>3115</v>
      </c>
      <c r="Y869" t="s">
        <v>41</v>
      </c>
      <c r="Z869" t="s">
        <v>41</v>
      </c>
      <c r="AA869">
        <v>10038324</v>
      </c>
      <c r="AB869" t="s">
        <v>227</v>
      </c>
      <c r="AC869" t="s">
        <v>70</v>
      </c>
      <c r="AF869" t="str">
        <f t="shared" si="13"/>
        <v>Blank</v>
      </c>
      <c r="AH869" s="1">
        <v>42598</v>
      </c>
    </row>
    <row r="870" spans="1:34" x14ac:dyDescent="0.25">
      <c r="A870">
        <v>327436</v>
      </c>
      <c r="B870" t="s">
        <v>2196</v>
      </c>
      <c r="C870" t="s">
        <v>157</v>
      </c>
      <c r="D870" t="s">
        <v>5227</v>
      </c>
      <c r="E870">
        <v>2</v>
      </c>
      <c r="F870">
        <v>50</v>
      </c>
      <c r="G870">
        <v>952.47</v>
      </c>
      <c r="H870">
        <v>3</v>
      </c>
      <c r="I870">
        <v>1</v>
      </c>
      <c r="J870" t="s">
        <v>5144</v>
      </c>
      <c r="K870" t="s">
        <v>716</v>
      </c>
      <c r="L870" t="s">
        <v>57</v>
      </c>
      <c r="M870" t="s">
        <v>38</v>
      </c>
      <c r="N870">
        <v>48823</v>
      </c>
      <c r="O870" t="s">
        <v>39</v>
      </c>
      <c r="P870">
        <v>5035771485</v>
      </c>
      <c r="Q870" t="s">
        <v>5228</v>
      </c>
      <c r="R870" t="s">
        <v>36</v>
      </c>
      <c r="S870" t="s">
        <v>5229</v>
      </c>
      <c r="T870" t="s">
        <v>983</v>
      </c>
      <c r="U870">
        <v>97086</v>
      </c>
      <c r="V870" t="s">
        <v>39</v>
      </c>
      <c r="W870">
        <v>5033536700</v>
      </c>
      <c r="X870" t="s">
        <v>5230</v>
      </c>
      <c r="Y870" t="s">
        <v>41</v>
      </c>
      <c r="Z870" t="s">
        <v>41</v>
      </c>
      <c r="AA870">
        <v>10038238</v>
      </c>
      <c r="AB870" t="s">
        <v>75</v>
      </c>
      <c r="AC870" t="s">
        <v>70</v>
      </c>
      <c r="AD870" t="s">
        <v>44</v>
      </c>
      <c r="AE870" t="s">
        <v>45</v>
      </c>
      <c r="AF870" t="str">
        <f t="shared" si="13"/>
        <v>GEU Dues</v>
      </c>
      <c r="AH870" s="1">
        <v>42598</v>
      </c>
    </row>
    <row r="871" spans="1:34" x14ac:dyDescent="0.25">
      <c r="A871">
        <v>356271</v>
      </c>
      <c r="B871" t="s">
        <v>2196</v>
      </c>
      <c r="C871" t="s">
        <v>2733</v>
      </c>
      <c r="D871" t="s">
        <v>5854</v>
      </c>
      <c r="E871">
        <v>2</v>
      </c>
      <c r="F871">
        <v>50</v>
      </c>
      <c r="G871" s="2">
        <v>1034</v>
      </c>
      <c r="H871">
        <v>1</v>
      </c>
      <c r="I871">
        <v>0</v>
      </c>
      <c r="X871" t="s">
        <v>5855</v>
      </c>
      <c r="Y871" t="s">
        <v>41</v>
      </c>
      <c r="Z871" t="s">
        <v>41</v>
      </c>
      <c r="AA871">
        <v>10032114</v>
      </c>
      <c r="AB871" t="s">
        <v>52</v>
      </c>
      <c r="AC871" t="s">
        <v>70</v>
      </c>
      <c r="AF871" t="str">
        <f t="shared" si="13"/>
        <v>Blank</v>
      </c>
      <c r="AH871" s="1">
        <v>42598</v>
      </c>
    </row>
    <row r="872" spans="1:34" x14ac:dyDescent="0.25">
      <c r="A872">
        <v>356256</v>
      </c>
      <c r="B872" t="s">
        <v>947</v>
      </c>
      <c r="C872" t="s">
        <v>948</v>
      </c>
      <c r="D872" t="s">
        <v>949</v>
      </c>
      <c r="E872">
        <v>2</v>
      </c>
      <c r="F872">
        <v>25</v>
      </c>
      <c r="G872">
        <v>541</v>
      </c>
      <c r="H872">
        <v>5</v>
      </c>
      <c r="I872">
        <v>1</v>
      </c>
      <c r="J872" t="s">
        <v>950</v>
      </c>
      <c r="K872" t="s">
        <v>36</v>
      </c>
      <c r="L872" t="s">
        <v>160</v>
      </c>
      <c r="M872" t="s">
        <v>38</v>
      </c>
      <c r="N872">
        <v>48864</v>
      </c>
      <c r="O872" t="s">
        <v>39</v>
      </c>
      <c r="P872" t="s">
        <v>36</v>
      </c>
      <c r="Q872" t="s">
        <v>950</v>
      </c>
      <c r="R872" t="s">
        <v>36</v>
      </c>
      <c r="S872" t="s">
        <v>160</v>
      </c>
      <c r="T872" t="s">
        <v>38</v>
      </c>
      <c r="U872">
        <v>48864</v>
      </c>
      <c r="V872" t="s">
        <v>39</v>
      </c>
      <c r="W872">
        <v>5173492895</v>
      </c>
      <c r="X872" t="s">
        <v>951</v>
      </c>
      <c r="Y872" t="s">
        <v>41</v>
      </c>
      <c r="Z872" t="s">
        <v>41</v>
      </c>
      <c r="AA872">
        <v>10032368</v>
      </c>
      <c r="AB872" t="s">
        <v>175</v>
      </c>
      <c r="AC872" t="s">
        <v>70</v>
      </c>
      <c r="AD872" t="s">
        <v>44</v>
      </c>
      <c r="AE872" t="s">
        <v>45</v>
      </c>
      <c r="AF872" t="str">
        <f t="shared" si="13"/>
        <v>GEU Dues</v>
      </c>
      <c r="AH872" s="1">
        <v>42598</v>
      </c>
    </row>
    <row r="873" spans="1:34" x14ac:dyDescent="0.25">
      <c r="A873">
        <v>351757</v>
      </c>
      <c r="B873" t="s">
        <v>5392</v>
      </c>
      <c r="C873" t="s">
        <v>609</v>
      </c>
      <c r="D873" t="s">
        <v>5393</v>
      </c>
      <c r="E873">
        <v>2</v>
      </c>
      <c r="F873">
        <v>50</v>
      </c>
      <c r="G873" s="2">
        <v>1082</v>
      </c>
      <c r="H873">
        <v>1</v>
      </c>
      <c r="I873">
        <v>1</v>
      </c>
      <c r="J873" t="s">
        <v>5394</v>
      </c>
      <c r="K873" t="s">
        <v>5395</v>
      </c>
      <c r="L873" t="s">
        <v>37</v>
      </c>
      <c r="M873" t="s">
        <v>38</v>
      </c>
      <c r="N873">
        <v>48910</v>
      </c>
      <c r="O873" t="s">
        <v>39</v>
      </c>
      <c r="P873" t="s">
        <v>36</v>
      </c>
      <c r="Q873" t="s">
        <v>5396</v>
      </c>
      <c r="R873" t="s">
        <v>36</v>
      </c>
      <c r="S873" t="s">
        <v>4231</v>
      </c>
      <c r="T873" t="s">
        <v>38</v>
      </c>
      <c r="U873">
        <v>48708</v>
      </c>
      <c r="V873" t="s">
        <v>39</v>
      </c>
      <c r="W873">
        <v>9894156693</v>
      </c>
      <c r="X873" t="s">
        <v>5397</v>
      </c>
      <c r="Y873" t="s">
        <v>41</v>
      </c>
      <c r="Z873" t="s">
        <v>41</v>
      </c>
      <c r="AA873">
        <v>10032100</v>
      </c>
      <c r="AB873" t="s">
        <v>283</v>
      </c>
      <c r="AC873" t="s">
        <v>70</v>
      </c>
      <c r="AD873" t="s">
        <v>44</v>
      </c>
      <c r="AE873" t="s">
        <v>45</v>
      </c>
      <c r="AF873" t="str">
        <f t="shared" si="13"/>
        <v>GEU Dues</v>
      </c>
      <c r="AH873" s="1">
        <v>42598</v>
      </c>
    </row>
    <row r="874" spans="1:34" x14ac:dyDescent="0.25">
      <c r="A874">
        <v>355067</v>
      </c>
      <c r="B874" t="s">
        <v>2151</v>
      </c>
      <c r="C874" t="s">
        <v>2152</v>
      </c>
      <c r="D874" t="s">
        <v>2153</v>
      </c>
      <c r="E874">
        <v>3</v>
      </c>
      <c r="F874">
        <v>50</v>
      </c>
      <c r="G874">
        <v>852</v>
      </c>
      <c r="H874">
        <v>7</v>
      </c>
      <c r="I874">
        <v>1</v>
      </c>
      <c r="J874" t="s">
        <v>2154</v>
      </c>
      <c r="K874" t="s">
        <v>36</v>
      </c>
      <c r="L874" t="s">
        <v>57</v>
      </c>
      <c r="M874" t="s">
        <v>38</v>
      </c>
      <c r="N874">
        <v>48823</v>
      </c>
      <c r="O874" t="s">
        <v>39</v>
      </c>
      <c r="P874" t="s">
        <v>36</v>
      </c>
      <c r="Q874" t="s">
        <v>2154</v>
      </c>
      <c r="R874" t="s">
        <v>36</v>
      </c>
      <c r="S874" t="s">
        <v>57</v>
      </c>
      <c r="T874" t="s">
        <v>38</v>
      </c>
      <c r="U874">
        <v>48823</v>
      </c>
      <c r="V874" t="s">
        <v>39</v>
      </c>
      <c r="W874">
        <v>2485354869</v>
      </c>
      <c r="X874" t="s">
        <v>2155</v>
      </c>
      <c r="Y874" t="s">
        <v>41</v>
      </c>
      <c r="Z874" t="s">
        <v>41</v>
      </c>
      <c r="AA874">
        <v>10004264</v>
      </c>
      <c r="AB874" t="s">
        <v>604</v>
      </c>
      <c r="AC874" t="s">
        <v>43</v>
      </c>
      <c r="AD874" t="s">
        <v>44</v>
      </c>
      <c r="AE874" t="s">
        <v>45</v>
      </c>
      <c r="AF874" t="str">
        <f t="shared" si="13"/>
        <v>GEU Dues</v>
      </c>
      <c r="AH874" s="1">
        <v>42598</v>
      </c>
    </row>
    <row r="875" spans="1:34" x14ac:dyDescent="0.25">
      <c r="A875">
        <v>356265</v>
      </c>
      <c r="B875" t="s">
        <v>3982</v>
      </c>
      <c r="C875" t="s">
        <v>2325</v>
      </c>
      <c r="D875" t="s">
        <v>3983</v>
      </c>
      <c r="E875">
        <v>2</v>
      </c>
      <c r="F875">
        <v>50</v>
      </c>
      <c r="G875" s="2">
        <v>1082</v>
      </c>
      <c r="H875">
        <v>3</v>
      </c>
      <c r="I875">
        <v>1</v>
      </c>
      <c r="J875" t="s">
        <v>3984</v>
      </c>
      <c r="K875" t="s">
        <v>3985</v>
      </c>
      <c r="L875" t="s">
        <v>57</v>
      </c>
      <c r="M875" t="s">
        <v>38</v>
      </c>
      <c r="N875">
        <v>48823</v>
      </c>
      <c r="O875" t="s">
        <v>39</v>
      </c>
      <c r="P875">
        <v>7347888903</v>
      </c>
      <c r="Q875" t="s">
        <v>3986</v>
      </c>
      <c r="R875" t="s">
        <v>36</v>
      </c>
      <c r="S875" t="s">
        <v>3987</v>
      </c>
      <c r="T875" t="s">
        <v>38</v>
      </c>
      <c r="U875" t="s">
        <v>3988</v>
      </c>
      <c r="V875" t="s">
        <v>39</v>
      </c>
      <c r="W875">
        <v>7342827196</v>
      </c>
      <c r="X875" t="s">
        <v>3989</v>
      </c>
      <c r="Y875" t="s">
        <v>41</v>
      </c>
      <c r="Z875" t="s">
        <v>41</v>
      </c>
      <c r="AA875">
        <v>10032368</v>
      </c>
      <c r="AB875" t="s">
        <v>175</v>
      </c>
      <c r="AC875" t="s">
        <v>70</v>
      </c>
      <c r="AD875" t="s">
        <v>44</v>
      </c>
      <c r="AE875" t="s">
        <v>45</v>
      </c>
      <c r="AF875" t="str">
        <f t="shared" si="13"/>
        <v>GEU Dues</v>
      </c>
      <c r="AH875" s="1">
        <v>42598</v>
      </c>
    </row>
    <row r="876" spans="1:34" x14ac:dyDescent="0.25">
      <c r="A876">
        <v>318193</v>
      </c>
      <c r="B876" t="s">
        <v>5031</v>
      </c>
      <c r="C876" t="s">
        <v>5032</v>
      </c>
      <c r="D876" t="s">
        <v>5033</v>
      </c>
      <c r="E876">
        <v>2</v>
      </c>
      <c r="F876">
        <v>25</v>
      </c>
      <c r="G876">
        <v>408</v>
      </c>
      <c r="H876">
        <v>3</v>
      </c>
      <c r="I876">
        <v>0</v>
      </c>
      <c r="J876" t="s">
        <v>5034</v>
      </c>
      <c r="K876" t="s">
        <v>36</v>
      </c>
      <c r="L876" t="s">
        <v>57</v>
      </c>
      <c r="M876" t="s">
        <v>38</v>
      </c>
      <c r="N876">
        <v>48823</v>
      </c>
      <c r="O876" t="s">
        <v>39</v>
      </c>
      <c r="P876">
        <v>5173559803</v>
      </c>
      <c r="Q876" t="s">
        <v>5035</v>
      </c>
      <c r="R876" t="s">
        <v>5036</v>
      </c>
      <c r="S876" t="s">
        <v>5037</v>
      </c>
      <c r="T876" t="s">
        <v>36</v>
      </c>
      <c r="U876" t="s">
        <v>36</v>
      </c>
      <c r="V876" t="s">
        <v>281</v>
      </c>
      <c r="W876">
        <v>918943804053</v>
      </c>
      <c r="X876" t="s">
        <v>5038</v>
      </c>
      <c r="Y876" t="s">
        <v>41</v>
      </c>
      <c r="Z876" t="s">
        <v>41</v>
      </c>
      <c r="AA876">
        <v>10008566</v>
      </c>
      <c r="AB876" t="s">
        <v>2104</v>
      </c>
      <c r="AC876" t="s">
        <v>70</v>
      </c>
      <c r="AF876" t="str">
        <f t="shared" si="13"/>
        <v>Blank</v>
      </c>
      <c r="AH876" s="1">
        <v>42598</v>
      </c>
    </row>
    <row r="877" spans="1:34" x14ac:dyDescent="0.25">
      <c r="A877">
        <v>306845</v>
      </c>
      <c r="B877" t="s">
        <v>4343</v>
      </c>
      <c r="C877" t="s">
        <v>4344</v>
      </c>
      <c r="D877" t="s">
        <v>4345</v>
      </c>
      <c r="E877">
        <v>3</v>
      </c>
      <c r="F877">
        <v>50</v>
      </c>
      <c r="G877">
        <v>852</v>
      </c>
      <c r="H877">
        <v>4</v>
      </c>
      <c r="I877">
        <v>1</v>
      </c>
      <c r="J877" t="s">
        <v>4346</v>
      </c>
      <c r="K877" t="s">
        <v>36</v>
      </c>
      <c r="L877" t="s">
        <v>57</v>
      </c>
      <c r="M877" t="s">
        <v>38</v>
      </c>
      <c r="N877">
        <v>48823</v>
      </c>
      <c r="O877" t="s">
        <v>39</v>
      </c>
      <c r="P877">
        <v>5173551252</v>
      </c>
      <c r="Q877" t="s">
        <v>4347</v>
      </c>
      <c r="R877" t="s">
        <v>4348</v>
      </c>
      <c r="S877" t="s">
        <v>4347</v>
      </c>
      <c r="T877" t="s">
        <v>36</v>
      </c>
      <c r="U877" t="s">
        <v>36</v>
      </c>
      <c r="V877" t="s">
        <v>4349</v>
      </c>
      <c r="W877" t="s">
        <v>36</v>
      </c>
      <c r="X877" t="s">
        <v>4350</v>
      </c>
      <c r="Y877" t="s">
        <v>41</v>
      </c>
      <c r="Z877" t="s">
        <v>41</v>
      </c>
      <c r="AA877">
        <v>10004746</v>
      </c>
      <c r="AB877" t="s">
        <v>854</v>
      </c>
      <c r="AC877" t="s">
        <v>43</v>
      </c>
      <c r="AD877" t="s">
        <v>44</v>
      </c>
      <c r="AE877" t="s">
        <v>45</v>
      </c>
      <c r="AF877" t="str">
        <f t="shared" si="13"/>
        <v>GEU Dues</v>
      </c>
      <c r="AH877" s="1">
        <v>42598</v>
      </c>
    </row>
    <row r="878" spans="1:34" x14ac:dyDescent="0.25">
      <c r="A878">
        <v>353725</v>
      </c>
      <c r="B878" t="s">
        <v>3512</v>
      </c>
      <c r="C878" t="s">
        <v>931</v>
      </c>
      <c r="D878" t="s">
        <v>3513</v>
      </c>
      <c r="E878">
        <v>2</v>
      </c>
      <c r="F878">
        <v>25</v>
      </c>
      <c r="G878">
        <v>530.22</v>
      </c>
      <c r="H878">
        <v>5</v>
      </c>
      <c r="I878">
        <v>0</v>
      </c>
      <c r="J878" t="s">
        <v>3514</v>
      </c>
      <c r="K878" t="s">
        <v>36</v>
      </c>
      <c r="L878" t="s">
        <v>57</v>
      </c>
      <c r="M878" t="s">
        <v>38</v>
      </c>
      <c r="N878">
        <v>48823</v>
      </c>
      <c r="O878" t="s">
        <v>39</v>
      </c>
      <c r="P878">
        <v>3134630650</v>
      </c>
      <c r="Q878" t="s">
        <v>3514</v>
      </c>
      <c r="R878" t="s">
        <v>36</v>
      </c>
      <c r="S878" t="s">
        <v>57</v>
      </c>
      <c r="T878" t="s">
        <v>38</v>
      </c>
      <c r="U878">
        <v>48823</v>
      </c>
      <c r="V878" t="s">
        <v>39</v>
      </c>
      <c r="X878" t="s">
        <v>3515</v>
      </c>
      <c r="Y878" t="s">
        <v>41</v>
      </c>
      <c r="Z878" t="s">
        <v>41</v>
      </c>
      <c r="AA878">
        <v>10016148</v>
      </c>
      <c r="AB878" t="s">
        <v>69</v>
      </c>
      <c r="AC878" t="s">
        <v>70</v>
      </c>
      <c r="AF878" t="str">
        <f t="shared" si="13"/>
        <v>Blank</v>
      </c>
      <c r="AH878" s="1">
        <v>42598</v>
      </c>
    </row>
    <row r="879" spans="1:34" x14ac:dyDescent="0.25">
      <c r="A879">
        <v>106227</v>
      </c>
      <c r="B879" t="s">
        <v>1054</v>
      </c>
      <c r="C879" t="s">
        <v>1055</v>
      </c>
      <c r="D879" t="s">
        <v>1056</v>
      </c>
      <c r="E879">
        <v>2</v>
      </c>
      <c r="F879">
        <v>50</v>
      </c>
      <c r="G879" s="2">
        <v>1050</v>
      </c>
      <c r="H879">
        <v>4</v>
      </c>
      <c r="I879">
        <v>0</v>
      </c>
      <c r="J879" t="s">
        <v>1057</v>
      </c>
      <c r="K879" t="s">
        <v>36</v>
      </c>
      <c r="L879" t="s">
        <v>160</v>
      </c>
      <c r="M879" t="s">
        <v>38</v>
      </c>
      <c r="N879">
        <v>48864</v>
      </c>
      <c r="O879" t="s">
        <v>39</v>
      </c>
      <c r="P879">
        <v>3202673155</v>
      </c>
      <c r="Q879" t="s">
        <v>1057</v>
      </c>
      <c r="R879" t="s">
        <v>36</v>
      </c>
      <c r="S879" t="s">
        <v>160</v>
      </c>
      <c r="T879" t="s">
        <v>38</v>
      </c>
      <c r="U879">
        <v>48864</v>
      </c>
      <c r="V879" t="s">
        <v>39</v>
      </c>
      <c r="W879">
        <v>3202673155</v>
      </c>
      <c r="X879" t="s">
        <v>1058</v>
      </c>
      <c r="Y879" t="s">
        <v>41</v>
      </c>
      <c r="Z879" t="s">
        <v>41</v>
      </c>
      <c r="AA879">
        <v>10032920</v>
      </c>
      <c r="AB879" t="s">
        <v>272</v>
      </c>
      <c r="AC879" t="s">
        <v>70</v>
      </c>
      <c r="AF879" t="str">
        <f t="shared" si="13"/>
        <v>Blank</v>
      </c>
      <c r="AH879" s="1">
        <v>42598</v>
      </c>
    </row>
    <row r="880" spans="1:34" x14ac:dyDescent="0.25">
      <c r="A880">
        <v>358059</v>
      </c>
      <c r="B880" t="s">
        <v>4043</v>
      </c>
      <c r="C880" t="s">
        <v>1292</v>
      </c>
      <c r="D880" t="s">
        <v>4044</v>
      </c>
      <c r="E880">
        <v>2</v>
      </c>
      <c r="F880">
        <v>50</v>
      </c>
      <c r="G880" s="2">
        <v>1082</v>
      </c>
      <c r="H880">
        <v>3</v>
      </c>
      <c r="I880">
        <v>1</v>
      </c>
      <c r="J880" t="s">
        <v>4045</v>
      </c>
      <c r="K880" t="s">
        <v>36</v>
      </c>
      <c r="L880" t="s">
        <v>37</v>
      </c>
      <c r="M880" t="s">
        <v>38</v>
      </c>
      <c r="N880">
        <v>48912</v>
      </c>
      <c r="O880" t="s">
        <v>39</v>
      </c>
      <c r="P880">
        <v>5708072188</v>
      </c>
      <c r="Q880" t="s">
        <v>4045</v>
      </c>
      <c r="R880" t="s">
        <v>36</v>
      </c>
      <c r="S880" t="s">
        <v>37</v>
      </c>
      <c r="T880" t="s">
        <v>38</v>
      </c>
      <c r="U880">
        <v>48912</v>
      </c>
      <c r="V880" t="s">
        <v>39</v>
      </c>
      <c r="W880">
        <v>5708072188</v>
      </c>
      <c r="X880" t="s">
        <v>4046</v>
      </c>
      <c r="Y880" t="s">
        <v>41</v>
      </c>
      <c r="Z880" t="s">
        <v>41</v>
      </c>
      <c r="AA880">
        <v>10032381</v>
      </c>
      <c r="AB880" t="s">
        <v>195</v>
      </c>
      <c r="AC880" t="s">
        <v>70</v>
      </c>
      <c r="AD880" t="s">
        <v>44</v>
      </c>
      <c r="AE880" t="s">
        <v>45</v>
      </c>
      <c r="AF880" t="str">
        <f t="shared" si="13"/>
        <v>GEU Dues</v>
      </c>
      <c r="AH880" s="1">
        <v>42598</v>
      </c>
    </row>
    <row r="881" spans="1:34" x14ac:dyDescent="0.25">
      <c r="A881">
        <v>345423</v>
      </c>
      <c r="B881" t="s">
        <v>3974</v>
      </c>
      <c r="C881" t="s">
        <v>3975</v>
      </c>
      <c r="D881" t="s">
        <v>3976</v>
      </c>
      <c r="E881">
        <v>2</v>
      </c>
      <c r="F881">
        <v>50</v>
      </c>
      <c r="G881" s="2">
        <v>1027.9100000000001</v>
      </c>
      <c r="H881">
        <v>2</v>
      </c>
      <c r="I881">
        <v>0</v>
      </c>
      <c r="J881" t="s">
        <v>3977</v>
      </c>
      <c r="K881" t="s">
        <v>36</v>
      </c>
      <c r="L881" t="s">
        <v>37</v>
      </c>
      <c r="M881" t="s">
        <v>38</v>
      </c>
      <c r="N881">
        <v>48910</v>
      </c>
      <c r="O881" t="s">
        <v>39</v>
      </c>
      <c r="P881">
        <v>5173034816</v>
      </c>
      <c r="Q881" t="s">
        <v>3977</v>
      </c>
      <c r="R881" t="s">
        <v>36</v>
      </c>
      <c r="S881" t="s">
        <v>37</v>
      </c>
      <c r="T881" t="s">
        <v>38</v>
      </c>
      <c r="U881">
        <v>48910</v>
      </c>
      <c r="V881" t="s">
        <v>39</v>
      </c>
      <c r="W881">
        <v>5173034816</v>
      </c>
      <c r="X881" t="s">
        <v>3978</v>
      </c>
      <c r="Y881" t="s">
        <v>41</v>
      </c>
      <c r="Z881" t="s">
        <v>41</v>
      </c>
      <c r="AA881">
        <v>10016250</v>
      </c>
      <c r="AB881" t="s">
        <v>414</v>
      </c>
      <c r="AC881" t="s">
        <v>70</v>
      </c>
      <c r="AF881" t="str">
        <f t="shared" si="13"/>
        <v>Blank</v>
      </c>
      <c r="AH881" s="1">
        <v>42598</v>
      </c>
    </row>
    <row r="882" spans="1:34" x14ac:dyDescent="0.25">
      <c r="A882">
        <v>233498</v>
      </c>
      <c r="B882" t="s">
        <v>3318</v>
      </c>
      <c r="C882" t="s">
        <v>1076</v>
      </c>
      <c r="D882" t="s">
        <v>3319</v>
      </c>
      <c r="E882">
        <v>3</v>
      </c>
      <c r="F882">
        <v>50</v>
      </c>
      <c r="G882">
        <v>894</v>
      </c>
      <c r="H882">
        <v>7</v>
      </c>
      <c r="I882">
        <v>3</v>
      </c>
      <c r="J882" t="s">
        <v>3320</v>
      </c>
      <c r="K882" t="s">
        <v>36</v>
      </c>
      <c r="L882" t="s">
        <v>2393</v>
      </c>
      <c r="M882" t="s">
        <v>38</v>
      </c>
      <c r="N882">
        <v>49301</v>
      </c>
      <c r="O882" t="s">
        <v>39</v>
      </c>
      <c r="P882">
        <v>5024182750</v>
      </c>
      <c r="Q882" t="s">
        <v>3321</v>
      </c>
      <c r="R882" t="s">
        <v>36</v>
      </c>
      <c r="S882" t="s">
        <v>2393</v>
      </c>
      <c r="T882" t="s">
        <v>38</v>
      </c>
      <c r="U882">
        <v>49301</v>
      </c>
      <c r="V882" t="s">
        <v>39</v>
      </c>
      <c r="W882" t="s">
        <v>36</v>
      </c>
      <c r="X882" t="s">
        <v>3322</v>
      </c>
      <c r="Y882" t="s">
        <v>41</v>
      </c>
      <c r="Z882" t="s">
        <v>41</v>
      </c>
      <c r="AA882">
        <v>10014204</v>
      </c>
      <c r="AB882" t="s">
        <v>234</v>
      </c>
      <c r="AC882" t="s">
        <v>43</v>
      </c>
      <c r="AD882" t="s">
        <v>340</v>
      </c>
      <c r="AE882" t="s">
        <v>341</v>
      </c>
      <c r="AF882" t="str">
        <f t="shared" si="13"/>
        <v>GEU Fees-C</v>
      </c>
      <c r="AH882" s="1">
        <v>42598</v>
      </c>
    </row>
    <row r="883" spans="1:34" x14ac:dyDescent="0.25">
      <c r="A883">
        <v>116421</v>
      </c>
      <c r="B883" t="s">
        <v>1632</v>
      </c>
      <c r="C883" t="s">
        <v>699</v>
      </c>
      <c r="D883" t="s">
        <v>1633</v>
      </c>
      <c r="E883">
        <v>1</v>
      </c>
      <c r="F883">
        <v>50</v>
      </c>
      <c r="G883">
        <v>739</v>
      </c>
      <c r="H883">
        <v>1</v>
      </c>
      <c r="I883">
        <v>0</v>
      </c>
      <c r="J883" t="s">
        <v>1634</v>
      </c>
      <c r="K883" t="s">
        <v>36</v>
      </c>
      <c r="L883" t="s">
        <v>1635</v>
      </c>
      <c r="M883" t="s">
        <v>38</v>
      </c>
      <c r="N883">
        <v>48042</v>
      </c>
      <c r="O883" t="s">
        <v>39</v>
      </c>
      <c r="P883" t="s">
        <v>36</v>
      </c>
      <c r="Q883" t="s">
        <v>1634</v>
      </c>
      <c r="R883" t="s">
        <v>36</v>
      </c>
      <c r="S883" t="s">
        <v>1635</v>
      </c>
      <c r="T883" t="s">
        <v>38</v>
      </c>
      <c r="U883">
        <v>48042</v>
      </c>
      <c r="V883" t="s">
        <v>39</v>
      </c>
      <c r="W883">
        <v>5869921029</v>
      </c>
      <c r="X883" t="s">
        <v>1636</v>
      </c>
      <c r="Y883" t="s">
        <v>41</v>
      </c>
      <c r="Z883" t="s">
        <v>41</v>
      </c>
      <c r="AA883">
        <v>10008009</v>
      </c>
      <c r="AB883" t="s">
        <v>1580</v>
      </c>
      <c r="AC883" t="s">
        <v>821</v>
      </c>
      <c r="AF883" t="str">
        <f t="shared" si="13"/>
        <v>Blank</v>
      </c>
      <c r="AH883" s="1">
        <v>42598</v>
      </c>
    </row>
    <row r="884" spans="1:34" x14ac:dyDescent="0.25">
      <c r="A884">
        <v>354608</v>
      </c>
      <c r="B884" t="s">
        <v>3658</v>
      </c>
      <c r="C884" t="s">
        <v>3659</v>
      </c>
      <c r="D884" t="s">
        <v>3660</v>
      </c>
      <c r="E884">
        <v>3</v>
      </c>
      <c r="F884">
        <v>50</v>
      </c>
      <c r="G884">
        <v>852</v>
      </c>
      <c r="H884">
        <v>6</v>
      </c>
      <c r="I884">
        <v>1</v>
      </c>
      <c r="J884" t="s">
        <v>3661</v>
      </c>
      <c r="K884" t="s">
        <v>36</v>
      </c>
      <c r="L884" t="s">
        <v>57</v>
      </c>
      <c r="M884" t="s">
        <v>38</v>
      </c>
      <c r="N884">
        <v>48823</v>
      </c>
      <c r="O884" t="s">
        <v>39</v>
      </c>
      <c r="P884">
        <v>7146516925</v>
      </c>
      <c r="Q884" t="s">
        <v>3661</v>
      </c>
      <c r="R884" t="s">
        <v>36</v>
      </c>
      <c r="S884" t="s">
        <v>57</v>
      </c>
      <c r="T884" t="s">
        <v>38</v>
      </c>
      <c r="U884">
        <v>48823</v>
      </c>
      <c r="V884" t="s">
        <v>39</v>
      </c>
      <c r="W884">
        <v>7146516925</v>
      </c>
      <c r="X884" t="s">
        <v>3662</v>
      </c>
      <c r="Y884" t="s">
        <v>41</v>
      </c>
      <c r="Z884" t="s">
        <v>41</v>
      </c>
      <c r="AA884">
        <v>10004746</v>
      </c>
      <c r="AB884" t="s">
        <v>854</v>
      </c>
      <c r="AC884" t="s">
        <v>43</v>
      </c>
      <c r="AD884" t="s">
        <v>44</v>
      </c>
      <c r="AE884" t="s">
        <v>45</v>
      </c>
      <c r="AF884" t="str">
        <f t="shared" si="13"/>
        <v>GEU Dues</v>
      </c>
      <c r="AH884" s="1">
        <v>42598</v>
      </c>
    </row>
    <row r="885" spans="1:34" x14ac:dyDescent="0.25">
      <c r="A885">
        <v>237762</v>
      </c>
      <c r="B885" t="s">
        <v>1486</v>
      </c>
      <c r="C885" t="s">
        <v>1487</v>
      </c>
      <c r="D885" t="s">
        <v>1488</v>
      </c>
      <c r="E885">
        <v>3</v>
      </c>
      <c r="F885">
        <v>50</v>
      </c>
      <c r="G885">
        <v>982.67</v>
      </c>
      <c r="H885">
        <v>11</v>
      </c>
      <c r="I885">
        <v>1</v>
      </c>
      <c r="J885" t="s">
        <v>1489</v>
      </c>
      <c r="K885" t="s">
        <v>36</v>
      </c>
      <c r="L885" t="s">
        <v>37</v>
      </c>
      <c r="M885" t="s">
        <v>38</v>
      </c>
      <c r="N885">
        <v>48910</v>
      </c>
      <c r="O885" t="s">
        <v>39</v>
      </c>
      <c r="P885">
        <v>5174205356</v>
      </c>
      <c r="Q885" t="s">
        <v>1489</v>
      </c>
      <c r="R885" t="s">
        <v>36</v>
      </c>
      <c r="S885" t="s">
        <v>37</v>
      </c>
      <c r="T885" t="s">
        <v>38</v>
      </c>
      <c r="U885">
        <v>48910</v>
      </c>
      <c r="V885" t="s">
        <v>39</v>
      </c>
      <c r="W885">
        <v>5174205356</v>
      </c>
      <c r="X885" t="s">
        <v>1490</v>
      </c>
      <c r="Y885" t="s">
        <v>41</v>
      </c>
      <c r="Z885" t="s">
        <v>41</v>
      </c>
      <c r="AA885">
        <v>10032142</v>
      </c>
      <c r="AB885" t="s">
        <v>42</v>
      </c>
      <c r="AC885" t="s">
        <v>43</v>
      </c>
      <c r="AD885" t="s">
        <v>44</v>
      </c>
      <c r="AE885" t="s">
        <v>45</v>
      </c>
      <c r="AF885" t="str">
        <f t="shared" si="13"/>
        <v>GEU Dues</v>
      </c>
      <c r="AH885" s="1">
        <v>42598</v>
      </c>
    </row>
    <row r="886" spans="1:34" x14ac:dyDescent="0.25">
      <c r="A886">
        <v>146218</v>
      </c>
      <c r="B886" t="s">
        <v>1968</v>
      </c>
      <c r="C886" t="s">
        <v>1969</v>
      </c>
      <c r="D886" t="s">
        <v>1970</v>
      </c>
      <c r="E886">
        <v>3</v>
      </c>
      <c r="F886">
        <v>50</v>
      </c>
      <c r="G886">
        <v>910.12</v>
      </c>
      <c r="H886">
        <v>9</v>
      </c>
      <c r="I886">
        <v>1</v>
      </c>
      <c r="J886" t="s">
        <v>1971</v>
      </c>
      <c r="K886" t="s">
        <v>36</v>
      </c>
      <c r="L886" t="s">
        <v>37</v>
      </c>
      <c r="M886" t="s">
        <v>38</v>
      </c>
      <c r="N886">
        <v>48910</v>
      </c>
      <c r="O886" t="s">
        <v>39</v>
      </c>
      <c r="P886" t="s">
        <v>36</v>
      </c>
      <c r="Q886" t="s">
        <v>1971</v>
      </c>
      <c r="R886" t="s">
        <v>36</v>
      </c>
      <c r="S886" t="s">
        <v>37</v>
      </c>
      <c r="T886" t="s">
        <v>38</v>
      </c>
      <c r="U886">
        <v>48910</v>
      </c>
      <c r="V886" t="s">
        <v>39</v>
      </c>
      <c r="W886" t="s">
        <v>36</v>
      </c>
      <c r="X886" t="s">
        <v>1972</v>
      </c>
      <c r="Y886" t="s">
        <v>41</v>
      </c>
      <c r="Z886" t="s">
        <v>41</v>
      </c>
      <c r="AA886">
        <v>10032798</v>
      </c>
      <c r="AB886" t="s">
        <v>889</v>
      </c>
      <c r="AC886" t="s">
        <v>43</v>
      </c>
      <c r="AD886" t="s">
        <v>44</v>
      </c>
      <c r="AE886" t="s">
        <v>45</v>
      </c>
      <c r="AF886" t="str">
        <f t="shared" si="13"/>
        <v>GEU Dues</v>
      </c>
      <c r="AH886" s="1">
        <v>42598</v>
      </c>
    </row>
    <row r="887" spans="1:34" x14ac:dyDescent="0.25">
      <c r="A887">
        <v>312915</v>
      </c>
      <c r="B887" t="s">
        <v>3185</v>
      </c>
      <c r="C887" t="s">
        <v>3186</v>
      </c>
      <c r="D887" t="s">
        <v>3187</v>
      </c>
      <c r="E887">
        <v>2</v>
      </c>
      <c r="F887">
        <v>50</v>
      </c>
      <c r="G887">
        <v>816</v>
      </c>
      <c r="H887">
        <v>5</v>
      </c>
      <c r="I887">
        <v>1</v>
      </c>
      <c r="J887" t="s">
        <v>3188</v>
      </c>
      <c r="K887" t="s">
        <v>36</v>
      </c>
      <c r="L887" t="s">
        <v>57</v>
      </c>
      <c r="M887" t="s">
        <v>38</v>
      </c>
      <c r="N887">
        <v>48823</v>
      </c>
      <c r="O887" t="s">
        <v>39</v>
      </c>
      <c r="P887">
        <v>3136291495</v>
      </c>
      <c r="Q887" t="s">
        <v>3189</v>
      </c>
      <c r="R887" t="s">
        <v>36</v>
      </c>
      <c r="S887" t="s">
        <v>57</v>
      </c>
      <c r="T887" t="s">
        <v>38</v>
      </c>
      <c r="U887">
        <v>48823</v>
      </c>
      <c r="V887" t="s">
        <v>39</v>
      </c>
      <c r="W887">
        <v>3136291495</v>
      </c>
      <c r="X887" t="s">
        <v>3190</v>
      </c>
      <c r="Y887" t="s">
        <v>41</v>
      </c>
      <c r="Z887" t="s">
        <v>41</v>
      </c>
      <c r="AA887">
        <v>10004543</v>
      </c>
      <c r="AB887" t="s">
        <v>143</v>
      </c>
      <c r="AC887" t="s">
        <v>70</v>
      </c>
      <c r="AD887" t="s">
        <v>44</v>
      </c>
      <c r="AE887" t="s">
        <v>45</v>
      </c>
      <c r="AF887" t="str">
        <f t="shared" si="13"/>
        <v>GEU Dues</v>
      </c>
      <c r="AH887" s="1">
        <v>42598</v>
      </c>
    </row>
    <row r="888" spans="1:34" x14ac:dyDescent="0.25">
      <c r="A888">
        <v>318410</v>
      </c>
      <c r="B888" t="s">
        <v>3631</v>
      </c>
      <c r="C888" t="s">
        <v>3632</v>
      </c>
      <c r="D888" t="s">
        <v>3633</v>
      </c>
      <c r="E888">
        <v>2</v>
      </c>
      <c r="F888">
        <v>50</v>
      </c>
      <c r="G888">
        <v>982.67</v>
      </c>
      <c r="H888">
        <v>6</v>
      </c>
      <c r="I888">
        <v>1</v>
      </c>
      <c r="J888" t="s">
        <v>3634</v>
      </c>
      <c r="K888" t="s">
        <v>3635</v>
      </c>
      <c r="L888" t="s">
        <v>37</v>
      </c>
      <c r="M888" t="s">
        <v>38</v>
      </c>
      <c r="N888">
        <v>48910</v>
      </c>
      <c r="O888" t="s">
        <v>39</v>
      </c>
      <c r="P888">
        <v>5173036186</v>
      </c>
      <c r="Q888" t="s">
        <v>3636</v>
      </c>
      <c r="R888" t="s">
        <v>3637</v>
      </c>
      <c r="S888" t="s">
        <v>3638</v>
      </c>
      <c r="T888" t="s">
        <v>36</v>
      </c>
      <c r="U888" t="s">
        <v>36</v>
      </c>
      <c r="V888" t="s">
        <v>281</v>
      </c>
      <c r="W888">
        <v>913325377688</v>
      </c>
      <c r="X888" t="s">
        <v>3639</v>
      </c>
      <c r="Y888" t="s">
        <v>41</v>
      </c>
      <c r="Z888" t="s">
        <v>41</v>
      </c>
      <c r="AA888">
        <v>10032142</v>
      </c>
      <c r="AB888" t="s">
        <v>42</v>
      </c>
      <c r="AC888" t="s">
        <v>70</v>
      </c>
      <c r="AD888" t="s">
        <v>44</v>
      </c>
      <c r="AE888" t="s">
        <v>45</v>
      </c>
      <c r="AF888" t="str">
        <f t="shared" si="13"/>
        <v>GEU Dues</v>
      </c>
      <c r="AH888" s="1">
        <v>42598</v>
      </c>
    </row>
    <row r="889" spans="1:34" x14ac:dyDescent="0.25">
      <c r="A889">
        <v>247721</v>
      </c>
      <c r="B889" t="s">
        <v>3801</v>
      </c>
      <c r="C889" t="s">
        <v>3802</v>
      </c>
      <c r="D889" t="s">
        <v>3803</v>
      </c>
      <c r="E889">
        <v>2</v>
      </c>
      <c r="F889">
        <v>50</v>
      </c>
      <c r="G889">
        <v>941.97</v>
      </c>
      <c r="H889">
        <v>5</v>
      </c>
      <c r="I889">
        <v>0</v>
      </c>
      <c r="J889" t="s">
        <v>3804</v>
      </c>
      <c r="K889" t="s">
        <v>36</v>
      </c>
      <c r="L889" t="s">
        <v>57</v>
      </c>
      <c r="M889" t="s">
        <v>38</v>
      </c>
      <c r="N889">
        <v>48823</v>
      </c>
      <c r="O889" t="s">
        <v>39</v>
      </c>
      <c r="P889">
        <v>5175079363</v>
      </c>
      <c r="Q889" t="s">
        <v>3805</v>
      </c>
      <c r="R889" t="s">
        <v>3806</v>
      </c>
      <c r="S889" t="s">
        <v>3807</v>
      </c>
      <c r="T889" t="s">
        <v>36</v>
      </c>
      <c r="U889" t="s">
        <v>36</v>
      </c>
      <c r="V889" t="s">
        <v>281</v>
      </c>
      <c r="W889" t="s">
        <v>36</v>
      </c>
      <c r="X889" t="s">
        <v>3808</v>
      </c>
      <c r="Y889" t="s">
        <v>41</v>
      </c>
      <c r="Z889" t="s">
        <v>41</v>
      </c>
      <c r="AA889">
        <v>10032574</v>
      </c>
      <c r="AB889" t="s">
        <v>112</v>
      </c>
      <c r="AC889" t="s">
        <v>70</v>
      </c>
      <c r="AF889" t="str">
        <f t="shared" si="13"/>
        <v>Blank</v>
      </c>
      <c r="AH889" s="1">
        <v>42598</v>
      </c>
    </row>
    <row r="890" spans="1:34" x14ac:dyDescent="0.25">
      <c r="A890">
        <v>355872</v>
      </c>
      <c r="B890" t="s">
        <v>1042</v>
      </c>
      <c r="C890" t="s">
        <v>1043</v>
      </c>
      <c r="D890" t="s">
        <v>1044</v>
      </c>
      <c r="E890">
        <v>2</v>
      </c>
      <c r="F890">
        <v>50</v>
      </c>
      <c r="G890">
        <v>962.63</v>
      </c>
      <c r="H890">
        <v>9</v>
      </c>
      <c r="I890">
        <v>1</v>
      </c>
      <c r="J890" t="s">
        <v>1045</v>
      </c>
      <c r="K890" t="s">
        <v>36</v>
      </c>
      <c r="L890" t="s">
        <v>57</v>
      </c>
      <c r="M890" t="s">
        <v>38</v>
      </c>
      <c r="N890">
        <v>48823</v>
      </c>
      <c r="O890" t="s">
        <v>39</v>
      </c>
      <c r="P890">
        <v>9788217293</v>
      </c>
      <c r="Q890" t="s">
        <v>1046</v>
      </c>
      <c r="R890" t="s">
        <v>36</v>
      </c>
      <c r="S890" t="s">
        <v>1047</v>
      </c>
      <c r="T890" t="s">
        <v>1048</v>
      </c>
      <c r="U890">
        <v>1824</v>
      </c>
      <c r="V890" t="s">
        <v>39</v>
      </c>
      <c r="W890">
        <v>9782564681</v>
      </c>
      <c r="X890" t="s">
        <v>1049</v>
      </c>
      <c r="Y890" t="s">
        <v>41</v>
      </c>
      <c r="Z890" t="s">
        <v>41</v>
      </c>
      <c r="AA890">
        <v>10032574</v>
      </c>
      <c r="AB890" t="s">
        <v>112</v>
      </c>
      <c r="AC890" t="s">
        <v>70</v>
      </c>
      <c r="AD890" t="s">
        <v>44</v>
      </c>
      <c r="AE890" t="s">
        <v>45</v>
      </c>
      <c r="AF890" t="str">
        <f t="shared" si="13"/>
        <v>GEU Dues</v>
      </c>
      <c r="AH890" s="1">
        <v>42598</v>
      </c>
    </row>
    <row r="891" spans="1:34" x14ac:dyDescent="0.25">
      <c r="A891">
        <v>355578</v>
      </c>
      <c r="B891" t="s">
        <v>3174</v>
      </c>
      <c r="C891" t="s">
        <v>763</v>
      </c>
      <c r="D891" t="s">
        <v>4495</v>
      </c>
      <c r="E891">
        <v>2</v>
      </c>
      <c r="F891">
        <v>25</v>
      </c>
      <c r="G891">
        <v>425</v>
      </c>
      <c r="H891">
        <v>3</v>
      </c>
      <c r="I891">
        <v>0</v>
      </c>
      <c r="X891" t="s">
        <v>4496</v>
      </c>
      <c r="Y891" t="s">
        <v>41</v>
      </c>
      <c r="Z891" t="s">
        <v>41</v>
      </c>
      <c r="AA891">
        <v>10014394</v>
      </c>
      <c r="AB891" t="s">
        <v>865</v>
      </c>
      <c r="AC891" t="s">
        <v>70</v>
      </c>
      <c r="AF891" t="str">
        <f t="shared" si="13"/>
        <v>Blank</v>
      </c>
      <c r="AH891" s="1">
        <v>42598</v>
      </c>
    </row>
    <row r="892" spans="1:34" x14ac:dyDescent="0.25">
      <c r="A892">
        <v>356438</v>
      </c>
      <c r="B892" t="s">
        <v>3174</v>
      </c>
      <c r="C892" t="s">
        <v>1122</v>
      </c>
      <c r="D892" t="s">
        <v>3175</v>
      </c>
      <c r="E892">
        <v>2</v>
      </c>
      <c r="F892">
        <v>50</v>
      </c>
      <c r="G892">
        <v>816</v>
      </c>
      <c r="H892">
        <v>5</v>
      </c>
      <c r="I892">
        <v>1</v>
      </c>
      <c r="J892" t="s">
        <v>3176</v>
      </c>
      <c r="K892" t="s">
        <v>3177</v>
      </c>
      <c r="L892" t="s">
        <v>160</v>
      </c>
      <c r="M892" t="s">
        <v>38</v>
      </c>
      <c r="N892">
        <v>48864</v>
      </c>
      <c r="O892" t="s">
        <v>39</v>
      </c>
      <c r="P892">
        <v>5172146358</v>
      </c>
      <c r="Q892" t="s">
        <v>3178</v>
      </c>
      <c r="R892" t="s">
        <v>36</v>
      </c>
      <c r="S892" t="s">
        <v>160</v>
      </c>
      <c r="T892" t="s">
        <v>38</v>
      </c>
      <c r="U892">
        <v>48864</v>
      </c>
      <c r="V892" t="s">
        <v>39</v>
      </c>
      <c r="W892">
        <v>5172146358</v>
      </c>
      <c r="X892" t="s">
        <v>3179</v>
      </c>
      <c r="Y892" t="s">
        <v>41</v>
      </c>
      <c r="Z892" t="s">
        <v>41</v>
      </c>
      <c r="AA892">
        <v>10004543</v>
      </c>
      <c r="AB892" t="s">
        <v>143</v>
      </c>
      <c r="AC892" t="s">
        <v>70</v>
      </c>
      <c r="AD892" t="s">
        <v>44</v>
      </c>
      <c r="AE892" t="s">
        <v>45</v>
      </c>
      <c r="AF892" t="str">
        <f t="shared" si="13"/>
        <v>GEU Dues</v>
      </c>
      <c r="AH892" s="1">
        <v>42598</v>
      </c>
    </row>
    <row r="893" spans="1:34" x14ac:dyDescent="0.25">
      <c r="A893">
        <v>360310</v>
      </c>
      <c r="B893" t="s">
        <v>6509</v>
      </c>
      <c r="C893" t="s">
        <v>2860</v>
      </c>
      <c r="D893" t="s">
        <v>6510</v>
      </c>
      <c r="E893">
        <v>1</v>
      </c>
      <c r="F893">
        <v>25</v>
      </c>
      <c r="G893">
        <v>369</v>
      </c>
      <c r="H893">
        <v>1</v>
      </c>
      <c r="I893">
        <v>0</v>
      </c>
      <c r="J893" t="s">
        <v>6511</v>
      </c>
      <c r="K893" t="s">
        <v>6512</v>
      </c>
      <c r="L893" t="s">
        <v>37</v>
      </c>
      <c r="M893" t="s">
        <v>38</v>
      </c>
      <c r="N893">
        <v>48910</v>
      </c>
      <c r="O893" t="s">
        <v>39</v>
      </c>
      <c r="P893">
        <v>7169821314</v>
      </c>
      <c r="Q893" t="s">
        <v>6513</v>
      </c>
      <c r="R893" t="s">
        <v>36</v>
      </c>
      <c r="S893" t="s">
        <v>4274</v>
      </c>
      <c r="T893" t="s">
        <v>1081</v>
      </c>
      <c r="U893">
        <v>14226</v>
      </c>
      <c r="V893" t="s">
        <v>39</v>
      </c>
      <c r="W893">
        <v>7168320530</v>
      </c>
      <c r="X893" t="s">
        <v>6514</v>
      </c>
      <c r="Y893" t="s">
        <v>41</v>
      </c>
      <c r="Z893" t="s">
        <v>41</v>
      </c>
      <c r="AA893">
        <v>10030598</v>
      </c>
      <c r="AB893" t="s">
        <v>938</v>
      </c>
      <c r="AC893" t="s">
        <v>821</v>
      </c>
      <c r="AF893" t="str">
        <f t="shared" si="13"/>
        <v>Blank</v>
      </c>
      <c r="AH893" s="1">
        <v>42598</v>
      </c>
    </row>
    <row r="894" spans="1:34" x14ac:dyDescent="0.25">
      <c r="A894">
        <v>355513</v>
      </c>
      <c r="B894" t="s">
        <v>4647</v>
      </c>
      <c r="C894" t="s">
        <v>4109</v>
      </c>
      <c r="D894" t="s">
        <v>4648</v>
      </c>
      <c r="E894">
        <v>2</v>
      </c>
      <c r="F894">
        <v>50</v>
      </c>
      <c r="G894">
        <v>816</v>
      </c>
      <c r="H894">
        <v>3</v>
      </c>
      <c r="I894">
        <v>0</v>
      </c>
      <c r="J894" t="s">
        <v>4649</v>
      </c>
      <c r="K894" t="s">
        <v>4650</v>
      </c>
      <c r="L894" t="s">
        <v>578</v>
      </c>
      <c r="M894" t="s">
        <v>38</v>
      </c>
      <c r="N894">
        <v>48840</v>
      </c>
      <c r="O894" t="s">
        <v>39</v>
      </c>
      <c r="P894" t="s">
        <v>36</v>
      </c>
      <c r="Q894" t="s">
        <v>4649</v>
      </c>
      <c r="R894" t="s">
        <v>4650</v>
      </c>
      <c r="S894" t="s">
        <v>578</v>
      </c>
      <c r="T894" t="s">
        <v>38</v>
      </c>
      <c r="U894">
        <v>48840</v>
      </c>
      <c r="V894" t="s">
        <v>39</v>
      </c>
      <c r="W894" t="s">
        <v>36</v>
      </c>
      <c r="X894" t="s">
        <v>4651</v>
      </c>
      <c r="Y894" t="s">
        <v>41</v>
      </c>
      <c r="Z894" t="s">
        <v>41</v>
      </c>
      <c r="AA894">
        <v>10030598</v>
      </c>
      <c r="AB894" t="s">
        <v>938</v>
      </c>
      <c r="AC894" t="s">
        <v>70</v>
      </c>
      <c r="AF894" t="str">
        <f t="shared" si="13"/>
        <v>Blank</v>
      </c>
      <c r="AH894" s="1">
        <v>42598</v>
      </c>
    </row>
    <row r="895" spans="1:34" x14ac:dyDescent="0.25">
      <c r="A895">
        <v>354764</v>
      </c>
      <c r="B895" t="s">
        <v>4647</v>
      </c>
      <c r="C895" t="s">
        <v>2847</v>
      </c>
      <c r="D895" t="s">
        <v>5666</v>
      </c>
      <c r="E895">
        <v>3</v>
      </c>
      <c r="F895">
        <v>50</v>
      </c>
      <c r="G895">
        <v>852</v>
      </c>
      <c r="H895">
        <v>1</v>
      </c>
      <c r="I895">
        <v>0</v>
      </c>
      <c r="J895" t="s">
        <v>5667</v>
      </c>
      <c r="K895" t="s">
        <v>36</v>
      </c>
      <c r="L895" t="s">
        <v>746</v>
      </c>
      <c r="M895" t="s">
        <v>38</v>
      </c>
      <c r="N895">
        <v>48820</v>
      </c>
      <c r="O895" t="s">
        <v>39</v>
      </c>
      <c r="P895">
        <v>3202676850</v>
      </c>
      <c r="Q895" t="s">
        <v>5668</v>
      </c>
      <c r="R895" t="s">
        <v>36</v>
      </c>
      <c r="S895" t="s">
        <v>5669</v>
      </c>
      <c r="T895" t="s">
        <v>1403</v>
      </c>
      <c r="U895">
        <v>56301</v>
      </c>
      <c r="V895" t="s">
        <v>39</v>
      </c>
      <c r="W895">
        <v>3202676850</v>
      </c>
      <c r="X895" t="s">
        <v>5670</v>
      </c>
      <c r="Y895" t="s">
        <v>41</v>
      </c>
      <c r="Z895" t="s">
        <v>41</v>
      </c>
      <c r="AA895">
        <v>10004054</v>
      </c>
      <c r="AB895" t="s">
        <v>114</v>
      </c>
      <c r="AC895" t="s">
        <v>43</v>
      </c>
      <c r="AF895" t="str">
        <f t="shared" si="13"/>
        <v>Blank</v>
      </c>
      <c r="AH895" s="1">
        <v>42598</v>
      </c>
    </row>
    <row r="896" spans="1:34" x14ac:dyDescent="0.25">
      <c r="A896">
        <v>166355</v>
      </c>
      <c r="B896" t="s">
        <v>2485</v>
      </c>
      <c r="C896" t="s">
        <v>33</v>
      </c>
      <c r="D896" t="s">
        <v>2486</v>
      </c>
      <c r="E896">
        <v>3</v>
      </c>
      <c r="F896">
        <v>50</v>
      </c>
      <c r="G896">
        <v>981.23</v>
      </c>
      <c r="H896">
        <v>6</v>
      </c>
      <c r="I896">
        <v>0</v>
      </c>
      <c r="J896" t="s">
        <v>2487</v>
      </c>
      <c r="K896" t="s">
        <v>36</v>
      </c>
      <c r="L896" t="s">
        <v>57</v>
      </c>
      <c r="M896" t="s">
        <v>38</v>
      </c>
      <c r="N896">
        <v>48823</v>
      </c>
      <c r="O896" t="s">
        <v>39</v>
      </c>
      <c r="P896">
        <v>2487470481</v>
      </c>
      <c r="Q896" t="s">
        <v>2488</v>
      </c>
      <c r="R896" t="s">
        <v>36</v>
      </c>
      <c r="S896" t="s">
        <v>2489</v>
      </c>
      <c r="T896" t="s">
        <v>38</v>
      </c>
      <c r="U896">
        <v>48375</v>
      </c>
      <c r="V896" t="s">
        <v>39</v>
      </c>
      <c r="W896">
        <v>2483485599</v>
      </c>
      <c r="X896" t="s">
        <v>2490</v>
      </c>
      <c r="Y896" t="s">
        <v>41</v>
      </c>
      <c r="Z896" t="s">
        <v>41</v>
      </c>
      <c r="AA896">
        <v>10038238</v>
      </c>
      <c r="AB896" t="s">
        <v>75</v>
      </c>
      <c r="AC896" t="s">
        <v>43</v>
      </c>
      <c r="AF896" t="str">
        <f t="shared" si="13"/>
        <v>Blank</v>
      </c>
      <c r="AH896" s="1">
        <v>42598</v>
      </c>
    </row>
    <row r="897" spans="1:34" x14ac:dyDescent="0.25">
      <c r="A897">
        <v>163397</v>
      </c>
      <c r="B897" t="s">
        <v>2419</v>
      </c>
      <c r="C897" t="s">
        <v>2420</v>
      </c>
      <c r="D897" t="s">
        <v>2421</v>
      </c>
      <c r="E897">
        <v>3</v>
      </c>
      <c r="F897">
        <v>25</v>
      </c>
      <c r="G897">
        <v>529</v>
      </c>
      <c r="H897">
        <v>7</v>
      </c>
      <c r="I897">
        <v>1</v>
      </c>
      <c r="J897" t="s">
        <v>2422</v>
      </c>
      <c r="K897" t="s">
        <v>2423</v>
      </c>
      <c r="L897" t="s">
        <v>160</v>
      </c>
      <c r="M897" t="s">
        <v>38</v>
      </c>
      <c r="N897">
        <v>48864</v>
      </c>
      <c r="O897" t="s">
        <v>39</v>
      </c>
      <c r="P897">
        <v>3052822928</v>
      </c>
      <c r="Q897" t="s">
        <v>2424</v>
      </c>
      <c r="R897" t="s">
        <v>36</v>
      </c>
      <c r="S897" t="s">
        <v>160</v>
      </c>
      <c r="T897" t="s">
        <v>38</v>
      </c>
      <c r="U897">
        <v>48864</v>
      </c>
      <c r="V897" t="s">
        <v>39</v>
      </c>
      <c r="W897">
        <v>3052822928</v>
      </c>
      <c r="X897" t="s">
        <v>2425</v>
      </c>
      <c r="Y897" t="s">
        <v>41</v>
      </c>
      <c r="Z897" t="s">
        <v>41</v>
      </c>
      <c r="AA897">
        <v>10032114</v>
      </c>
      <c r="AB897" t="s">
        <v>52</v>
      </c>
      <c r="AC897" t="s">
        <v>43</v>
      </c>
      <c r="AD897" t="s">
        <v>44</v>
      </c>
      <c r="AE897" t="s">
        <v>45</v>
      </c>
      <c r="AF897" t="str">
        <f t="shared" si="13"/>
        <v>GEU Dues</v>
      </c>
      <c r="AH897" s="1">
        <v>42598</v>
      </c>
    </row>
    <row r="898" spans="1:34" x14ac:dyDescent="0.25">
      <c r="A898">
        <v>355913</v>
      </c>
      <c r="B898" t="s">
        <v>4823</v>
      </c>
      <c r="C898" t="s">
        <v>4627</v>
      </c>
      <c r="D898" t="s">
        <v>4824</v>
      </c>
      <c r="E898">
        <v>2</v>
      </c>
      <c r="F898">
        <v>25</v>
      </c>
      <c r="G898">
        <v>425</v>
      </c>
      <c r="H898">
        <v>3</v>
      </c>
      <c r="I898">
        <v>0</v>
      </c>
      <c r="X898" t="s">
        <v>4825</v>
      </c>
      <c r="Y898" t="s">
        <v>41</v>
      </c>
      <c r="Z898" t="s">
        <v>41</v>
      </c>
      <c r="AA898">
        <v>10014815</v>
      </c>
      <c r="AB898" t="s">
        <v>61</v>
      </c>
      <c r="AC898" t="s">
        <v>70</v>
      </c>
      <c r="AF898" t="str">
        <f t="shared" si="13"/>
        <v>Blank</v>
      </c>
      <c r="AH898" s="1">
        <v>42598</v>
      </c>
    </row>
    <row r="899" spans="1:34" x14ac:dyDescent="0.25">
      <c r="A899">
        <v>356699</v>
      </c>
      <c r="B899" t="s">
        <v>4084</v>
      </c>
      <c r="C899" t="s">
        <v>501</v>
      </c>
      <c r="D899" t="s">
        <v>4085</v>
      </c>
      <c r="E899">
        <v>2</v>
      </c>
      <c r="F899">
        <v>50</v>
      </c>
      <c r="G899" s="2">
        <v>1080.2</v>
      </c>
      <c r="H899">
        <v>2</v>
      </c>
      <c r="I899">
        <v>0</v>
      </c>
      <c r="J899" t="s">
        <v>4086</v>
      </c>
      <c r="K899" t="s">
        <v>36</v>
      </c>
      <c r="L899" t="s">
        <v>57</v>
      </c>
      <c r="M899" t="s">
        <v>38</v>
      </c>
      <c r="N899">
        <v>48823</v>
      </c>
      <c r="O899" t="s">
        <v>39</v>
      </c>
      <c r="P899">
        <v>2488941396</v>
      </c>
      <c r="Q899" t="s">
        <v>4087</v>
      </c>
      <c r="R899" t="s">
        <v>36</v>
      </c>
      <c r="S899" t="s">
        <v>1860</v>
      </c>
      <c r="T899" t="s">
        <v>38</v>
      </c>
      <c r="U899">
        <v>48362</v>
      </c>
      <c r="V899" t="s">
        <v>39</v>
      </c>
      <c r="W899">
        <v>2488941396</v>
      </c>
      <c r="X899" t="s">
        <v>4088</v>
      </c>
      <c r="Y899" t="s">
        <v>41</v>
      </c>
      <c r="Z899" t="s">
        <v>41</v>
      </c>
      <c r="AA899">
        <v>10032668</v>
      </c>
      <c r="AB899" t="s">
        <v>222</v>
      </c>
      <c r="AC899" t="s">
        <v>70</v>
      </c>
      <c r="AF899" t="str">
        <f t="shared" ref="AF899:AF962" si="14">IF(ISNUMBER(FIND("Dues",AE899)),"GEU Dues",IF(ISNUMBER(FIND("Fees",AE899)),"GEU Fees-C","Blank"))</f>
        <v>Blank</v>
      </c>
      <c r="AH899" s="1">
        <v>42598</v>
      </c>
    </row>
    <row r="900" spans="1:34" x14ac:dyDescent="0.25">
      <c r="A900">
        <v>305722</v>
      </c>
      <c r="B900" t="s">
        <v>4259</v>
      </c>
      <c r="C900" t="s">
        <v>4260</v>
      </c>
      <c r="D900" t="s">
        <v>4261</v>
      </c>
      <c r="E900">
        <v>2</v>
      </c>
      <c r="F900">
        <v>50</v>
      </c>
      <c r="G900">
        <v>844</v>
      </c>
      <c r="H900">
        <v>3</v>
      </c>
      <c r="I900">
        <v>1</v>
      </c>
      <c r="J900" t="s">
        <v>4262</v>
      </c>
      <c r="K900" t="s">
        <v>1400</v>
      </c>
      <c r="L900" t="s">
        <v>4263</v>
      </c>
      <c r="M900" t="s">
        <v>38</v>
      </c>
      <c r="N900">
        <v>48116</v>
      </c>
      <c r="O900" t="s">
        <v>39</v>
      </c>
      <c r="P900">
        <v>7348371155</v>
      </c>
      <c r="Q900" t="s">
        <v>4264</v>
      </c>
      <c r="R900" t="s">
        <v>36</v>
      </c>
      <c r="S900" t="s">
        <v>4263</v>
      </c>
      <c r="T900" t="s">
        <v>38</v>
      </c>
      <c r="U900">
        <v>48116</v>
      </c>
      <c r="V900" t="s">
        <v>39</v>
      </c>
      <c r="W900">
        <v>7348371155</v>
      </c>
      <c r="X900" t="s">
        <v>4265</v>
      </c>
      <c r="Y900" t="s">
        <v>41</v>
      </c>
      <c r="Z900" t="s">
        <v>41</v>
      </c>
      <c r="AA900">
        <v>10038698</v>
      </c>
      <c r="AB900" t="s">
        <v>794</v>
      </c>
      <c r="AC900" t="s">
        <v>70</v>
      </c>
      <c r="AD900" t="s">
        <v>44</v>
      </c>
      <c r="AE900" t="s">
        <v>45</v>
      </c>
      <c r="AF900" t="str">
        <f t="shared" si="14"/>
        <v>GEU Dues</v>
      </c>
      <c r="AH900" s="1">
        <v>42598</v>
      </c>
    </row>
    <row r="901" spans="1:34" x14ac:dyDescent="0.25">
      <c r="A901">
        <v>358162</v>
      </c>
      <c r="B901" t="s">
        <v>2350</v>
      </c>
      <c r="C901" t="s">
        <v>1093</v>
      </c>
      <c r="D901" t="s">
        <v>2351</v>
      </c>
      <c r="E901">
        <v>3</v>
      </c>
      <c r="F901">
        <v>25</v>
      </c>
      <c r="G901">
        <v>447</v>
      </c>
      <c r="H901">
        <v>9</v>
      </c>
      <c r="I901">
        <v>1</v>
      </c>
      <c r="J901" t="s">
        <v>2352</v>
      </c>
      <c r="K901" t="s">
        <v>36</v>
      </c>
      <c r="L901" t="s">
        <v>37</v>
      </c>
      <c r="M901" t="s">
        <v>38</v>
      </c>
      <c r="N901">
        <v>48912</v>
      </c>
      <c r="O901" t="s">
        <v>39</v>
      </c>
      <c r="P901">
        <v>2177212680</v>
      </c>
      <c r="Q901" t="s">
        <v>2352</v>
      </c>
      <c r="R901" t="s">
        <v>36</v>
      </c>
      <c r="S901" t="s">
        <v>37</v>
      </c>
      <c r="T901" t="s">
        <v>38</v>
      </c>
      <c r="U901">
        <v>48912</v>
      </c>
      <c r="V901" t="s">
        <v>39</v>
      </c>
      <c r="W901">
        <v>2177212680</v>
      </c>
      <c r="X901" t="s">
        <v>2353</v>
      </c>
      <c r="Y901" t="s">
        <v>41</v>
      </c>
      <c r="Z901" t="s">
        <v>41</v>
      </c>
      <c r="AA901">
        <v>10014815</v>
      </c>
      <c r="AB901" t="s">
        <v>61</v>
      </c>
      <c r="AC901" t="s">
        <v>43</v>
      </c>
      <c r="AD901" t="s">
        <v>44</v>
      </c>
      <c r="AE901" t="s">
        <v>45</v>
      </c>
      <c r="AF901" t="str">
        <f t="shared" si="14"/>
        <v>GEU Dues</v>
      </c>
      <c r="AH901" s="1">
        <v>42598</v>
      </c>
    </row>
    <row r="902" spans="1:34" x14ac:dyDescent="0.25">
      <c r="A902">
        <v>230545</v>
      </c>
      <c r="B902" t="s">
        <v>3147</v>
      </c>
      <c r="C902" t="s">
        <v>3057</v>
      </c>
      <c r="D902" t="s">
        <v>3148</v>
      </c>
      <c r="E902">
        <v>2</v>
      </c>
      <c r="F902">
        <v>50</v>
      </c>
      <c r="G902">
        <v>818.47</v>
      </c>
      <c r="H902">
        <v>7</v>
      </c>
      <c r="I902">
        <v>1</v>
      </c>
      <c r="J902" t="s">
        <v>3149</v>
      </c>
      <c r="K902" t="s">
        <v>36</v>
      </c>
      <c r="L902" t="s">
        <v>57</v>
      </c>
      <c r="M902" t="s">
        <v>38</v>
      </c>
      <c r="N902">
        <v>48823</v>
      </c>
      <c r="O902" t="s">
        <v>39</v>
      </c>
      <c r="P902">
        <v>5868997573</v>
      </c>
      <c r="Q902" t="s">
        <v>3149</v>
      </c>
      <c r="R902" t="s">
        <v>36</v>
      </c>
      <c r="S902" t="s">
        <v>57</v>
      </c>
      <c r="T902" t="s">
        <v>38</v>
      </c>
      <c r="U902">
        <v>48823</v>
      </c>
      <c r="V902" t="s">
        <v>39</v>
      </c>
      <c r="W902">
        <v>5868997573</v>
      </c>
      <c r="X902" t="s">
        <v>3150</v>
      </c>
      <c r="Y902" t="s">
        <v>41</v>
      </c>
      <c r="Z902" t="s">
        <v>41</v>
      </c>
      <c r="AA902">
        <v>10038676</v>
      </c>
      <c r="AB902" t="s">
        <v>184</v>
      </c>
      <c r="AC902" t="s">
        <v>70</v>
      </c>
      <c r="AD902" t="s">
        <v>44</v>
      </c>
      <c r="AE902" t="s">
        <v>45</v>
      </c>
      <c r="AF902" t="str">
        <f t="shared" si="14"/>
        <v>GEU Dues</v>
      </c>
      <c r="AH902" s="1">
        <v>42598</v>
      </c>
    </row>
    <row r="903" spans="1:34" x14ac:dyDescent="0.25">
      <c r="A903">
        <v>235555</v>
      </c>
      <c r="B903" t="s">
        <v>3429</v>
      </c>
      <c r="C903" t="s">
        <v>3430</v>
      </c>
      <c r="D903" t="s">
        <v>3431</v>
      </c>
      <c r="E903">
        <v>2</v>
      </c>
      <c r="F903">
        <v>50</v>
      </c>
      <c r="G903" s="2">
        <v>1033.67</v>
      </c>
      <c r="H903">
        <v>6</v>
      </c>
      <c r="I903">
        <v>1</v>
      </c>
      <c r="J903" t="s">
        <v>3432</v>
      </c>
      <c r="K903" t="s">
        <v>36</v>
      </c>
      <c r="L903" t="s">
        <v>57</v>
      </c>
      <c r="M903" t="s">
        <v>38</v>
      </c>
      <c r="N903">
        <v>48824</v>
      </c>
      <c r="O903" t="s">
        <v>39</v>
      </c>
      <c r="P903">
        <v>2629035419</v>
      </c>
      <c r="Q903" t="s">
        <v>3433</v>
      </c>
      <c r="R903" t="s">
        <v>36</v>
      </c>
      <c r="S903" t="s">
        <v>3434</v>
      </c>
      <c r="T903" t="s">
        <v>3435</v>
      </c>
      <c r="U903">
        <v>53105</v>
      </c>
      <c r="V903" t="s">
        <v>39</v>
      </c>
      <c r="W903">
        <v>2629035419</v>
      </c>
      <c r="X903" t="s">
        <v>3436</v>
      </c>
      <c r="Y903" t="s">
        <v>41</v>
      </c>
      <c r="Z903" t="s">
        <v>41</v>
      </c>
      <c r="AA903">
        <v>10032114</v>
      </c>
      <c r="AB903" t="s">
        <v>52</v>
      </c>
      <c r="AC903" t="s">
        <v>70</v>
      </c>
      <c r="AD903" t="s">
        <v>44</v>
      </c>
      <c r="AE903" t="s">
        <v>45</v>
      </c>
      <c r="AF903" t="str">
        <f t="shared" si="14"/>
        <v>GEU Dues</v>
      </c>
      <c r="AH903" s="1">
        <v>42598</v>
      </c>
    </row>
    <row r="904" spans="1:34" x14ac:dyDescent="0.25">
      <c r="A904">
        <v>354754</v>
      </c>
      <c r="B904" t="s">
        <v>2131</v>
      </c>
      <c r="C904" t="s">
        <v>2132</v>
      </c>
      <c r="D904" t="s">
        <v>2133</v>
      </c>
      <c r="E904">
        <v>3</v>
      </c>
      <c r="F904">
        <v>50</v>
      </c>
      <c r="G904">
        <v>858.79</v>
      </c>
      <c r="H904">
        <v>9</v>
      </c>
      <c r="I904">
        <v>1</v>
      </c>
      <c r="J904" t="s">
        <v>2134</v>
      </c>
      <c r="K904" t="s">
        <v>36</v>
      </c>
      <c r="L904" t="s">
        <v>57</v>
      </c>
      <c r="M904" t="s">
        <v>38</v>
      </c>
      <c r="N904">
        <v>48823</v>
      </c>
      <c r="O904" t="s">
        <v>39</v>
      </c>
      <c r="P904">
        <v>4102278591</v>
      </c>
      <c r="Q904" t="s">
        <v>2135</v>
      </c>
      <c r="R904" t="s">
        <v>36</v>
      </c>
      <c r="S904" t="s">
        <v>57</v>
      </c>
      <c r="T904" t="s">
        <v>38</v>
      </c>
      <c r="U904">
        <v>48823</v>
      </c>
      <c r="V904" t="s">
        <v>39</v>
      </c>
      <c r="W904">
        <v>4102278591</v>
      </c>
      <c r="X904" t="s">
        <v>2136</v>
      </c>
      <c r="Y904" t="s">
        <v>41</v>
      </c>
      <c r="Z904" t="s">
        <v>41</v>
      </c>
      <c r="AA904">
        <v>10038676</v>
      </c>
      <c r="AB904" t="s">
        <v>184</v>
      </c>
      <c r="AC904" t="s">
        <v>43</v>
      </c>
      <c r="AD904" t="s">
        <v>44</v>
      </c>
      <c r="AE904" t="s">
        <v>45</v>
      </c>
      <c r="AF904" t="str">
        <f t="shared" si="14"/>
        <v>GEU Dues</v>
      </c>
      <c r="AH904" s="1">
        <v>42598</v>
      </c>
    </row>
    <row r="905" spans="1:34" x14ac:dyDescent="0.25">
      <c r="A905">
        <v>360447</v>
      </c>
      <c r="B905" t="s">
        <v>6528</v>
      </c>
      <c r="C905" t="s">
        <v>5310</v>
      </c>
      <c r="D905" t="s">
        <v>6529</v>
      </c>
      <c r="E905">
        <v>1</v>
      </c>
      <c r="F905">
        <v>50</v>
      </c>
      <c r="G905">
        <v>770</v>
      </c>
      <c r="H905">
        <v>1</v>
      </c>
      <c r="I905">
        <v>1</v>
      </c>
      <c r="J905" t="s">
        <v>959</v>
      </c>
      <c r="K905" t="s">
        <v>6530</v>
      </c>
      <c r="L905" t="s">
        <v>57</v>
      </c>
      <c r="M905" t="s">
        <v>38</v>
      </c>
      <c r="N905">
        <v>48825</v>
      </c>
      <c r="O905" t="s">
        <v>39</v>
      </c>
      <c r="P905" t="s">
        <v>36</v>
      </c>
      <c r="Q905" t="s">
        <v>6531</v>
      </c>
      <c r="R905" t="s">
        <v>36</v>
      </c>
      <c r="S905" t="s">
        <v>536</v>
      </c>
      <c r="T905" t="s">
        <v>38</v>
      </c>
      <c r="U905">
        <v>48084</v>
      </c>
      <c r="V905" t="s">
        <v>39</v>
      </c>
      <c r="W905">
        <v>2487231169</v>
      </c>
      <c r="X905" t="s">
        <v>6532</v>
      </c>
      <c r="Y905" t="s">
        <v>41</v>
      </c>
      <c r="Z905" t="s">
        <v>41</v>
      </c>
      <c r="AA905">
        <v>10014204</v>
      </c>
      <c r="AB905" t="s">
        <v>234</v>
      </c>
      <c r="AC905" t="s">
        <v>821</v>
      </c>
      <c r="AD905" t="s">
        <v>44</v>
      </c>
      <c r="AE905" t="s">
        <v>45</v>
      </c>
      <c r="AF905" t="str">
        <f t="shared" si="14"/>
        <v>GEU Dues</v>
      </c>
      <c r="AH905" s="1">
        <v>42598</v>
      </c>
    </row>
    <row r="906" spans="1:34" x14ac:dyDescent="0.25">
      <c r="A906">
        <v>353863</v>
      </c>
      <c r="B906" t="s">
        <v>6135</v>
      </c>
      <c r="C906" t="s">
        <v>6136</v>
      </c>
      <c r="D906" t="s">
        <v>6137</v>
      </c>
      <c r="E906">
        <v>2</v>
      </c>
      <c r="F906">
        <v>25</v>
      </c>
      <c r="G906">
        <v>530.22</v>
      </c>
      <c r="H906">
        <v>1</v>
      </c>
      <c r="I906">
        <v>0</v>
      </c>
      <c r="J906" t="s">
        <v>6138</v>
      </c>
      <c r="K906" t="s">
        <v>36</v>
      </c>
      <c r="L906" t="s">
        <v>160</v>
      </c>
      <c r="M906" t="s">
        <v>38</v>
      </c>
      <c r="N906">
        <v>48864</v>
      </c>
      <c r="O906" t="s">
        <v>39</v>
      </c>
      <c r="P906">
        <v>5179405756</v>
      </c>
      <c r="Q906" t="s">
        <v>6138</v>
      </c>
      <c r="R906" t="s">
        <v>36</v>
      </c>
      <c r="S906" t="s">
        <v>160</v>
      </c>
      <c r="T906" t="s">
        <v>38</v>
      </c>
      <c r="U906">
        <v>48864</v>
      </c>
      <c r="V906" t="s">
        <v>39</v>
      </c>
      <c r="W906">
        <v>5179405756</v>
      </c>
      <c r="X906" t="s">
        <v>6139</v>
      </c>
      <c r="Y906" t="s">
        <v>41</v>
      </c>
      <c r="Z906" t="s">
        <v>41</v>
      </c>
      <c r="AA906">
        <v>10016148</v>
      </c>
      <c r="AB906" t="s">
        <v>69</v>
      </c>
      <c r="AC906" t="s">
        <v>70</v>
      </c>
      <c r="AF906" t="str">
        <f t="shared" si="14"/>
        <v>Blank</v>
      </c>
      <c r="AH906" s="1">
        <v>42598</v>
      </c>
    </row>
    <row r="907" spans="1:34" x14ac:dyDescent="0.25">
      <c r="A907">
        <v>358546</v>
      </c>
      <c r="B907" t="s">
        <v>3751</v>
      </c>
      <c r="C907" t="s">
        <v>186</v>
      </c>
      <c r="D907" t="s">
        <v>3752</v>
      </c>
      <c r="E907">
        <v>2</v>
      </c>
      <c r="F907">
        <v>50</v>
      </c>
      <c r="G907">
        <v>982.67</v>
      </c>
      <c r="H907">
        <v>6</v>
      </c>
      <c r="I907">
        <v>3</v>
      </c>
      <c r="J907" t="s">
        <v>3753</v>
      </c>
      <c r="K907" t="s">
        <v>36</v>
      </c>
      <c r="L907" t="s">
        <v>37</v>
      </c>
      <c r="M907" t="s">
        <v>38</v>
      </c>
      <c r="N907">
        <v>48906</v>
      </c>
      <c r="O907" t="s">
        <v>39</v>
      </c>
      <c r="P907">
        <v>8104712560</v>
      </c>
      <c r="Q907" t="s">
        <v>3754</v>
      </c>
      <c r="R907" t="s">
        <v>36</v>
      </c>
      <c r="S907" t="s">
        <v>3755</v>
      </c>
      <c r="T907" t="s">
        <v>38</v>
      </c>
      <c r="U907">
        <v>48473</v>
      </c>
      <c r="V907" t="s">
        <v>39</v>
      </c>
      <c r="W907">
        <v>8106352390</v>
      </c>
      <c r="X907" t="s">
        <v>3756</v>
      </c>
      <c r="Y907" t="s">
        <v>41</v>
      </c>
      <c r="Z907" t="s">
        <v>41</v>
      </c>
      <c r="AA907">
        <v>10032142</v>
      </c>
      <c r="AB907" t="s">
        <v>42</v>
      </c>
      <c r="AC907" t="s">
        <v>70</v>
      </c>
      <c r="AD907" t="s">
        <v>340</v>
      </c>
      <c r="AE907" t="s">
        <v>341</v>
      </c>
      <c r="AF907" t="str">
        <f t="shared" si="14"/>
        <v>GEU Fees-C</v>
      </c>
      <c r="AH907" s="1">
        <v>42598</v>
      </c>
    </row>
    <row r="908" spans="1:34" x14ac:dyDescent="0.25">
      <c r="A908">
        <v>355360</v>
      </c>
      <c r="B908" t="s">
        <v>5760</v>
      </c>
      <c r="C908" t="s">
        <v>3117</v>
      </c>
      <c r="D908" t="s">
        <v>5761</v>
      </c>
      <c r="E908">
        <v>1</v>
      </c>
      <c r="F908">
        <v>50</v>
      </c>
      <c r="G908" s="2">
        <v>1081.2</v>
      </c>
      <c r="H908">
        <v>1</v>
      </c>
      <c r="I908">
        <v>0</v>
      </c>
      <c r="J908" t="s">
        <v>5762</v>
      </c>
      <c r="K908" t="s">
        <v>36</v>
      </c>
      <c r="L908" t="s">
        <v>57</v>
      </c>
      <c r="M908" t="s">
        <v>38</v>
      </c>
      <c r="N908">
        <v>48823</v>
      </c>
      <c r="O908" t="s">
        <v>39</v>
      </c>
      <c r="P908" t="s">
        <v>36</v>
      </c>
      <c r="Q908" t="s">
        <v>5762</v>
      </c>
      <c r="R908" t="s">
        <v>36</v>
      </c>
      <c r="S908" t="s">
        <v>57</v>
      </c>
      <c r="T908" t="s">
        <v>38</v>
      </c>
      <c r="U908">
        <v>48823</v>
      </c>
      <c r="V908" t="s">
        <v>39</v>
      </c>
      <c r="W908" t="s">
        <v>36</v>
      </c>
      <c r="X908" t="s">
        <v>5763</v>
      </c>
      <c r="Y908" t="s">
        <v>41</v>
      </c>
      <c r="Z908" t="s">
        <v>41</v>
      </c>
      <c r="AA908">
        <v>10032586</v>
      </c>
      <c r="AB908" t="s">
        <v>1103</v>
      </c>
      <c r="AC908" t="s">
        <v>821</v>
      </c>
      <c r="AF908" t="str">
        <f t="shared" si="14"/>
        <v>Blank</v>
      </c>
      <c r="AH908" s="1">
        <v>42598</v>
      </c>
    </row>
    <row r="909" spans="1:34" x14ac:dyDescent="0.25">
      <c r="A909">
        <v>76928</v>
      </c>
      <c r="B909" t="s">
        <v>748</v>
      </c>
      <c r="C909" t="s">
        <v>749</v>
      </c>
      <c r="D909" t="s">
        <v>750</v>
      </c>
      <c r="E909">
        <v>3</v>
      </c>
      <c r="F909">
        <v>50</v>
      </c>
      <c r="G909">
        <v>852</v>
      </c>
      <c r="H909">
        <v>15</v>
      </c>
      <c r="I909">
        <v>0</v>
      </c>
      <c r="J909" t="s">
        <v>751</v>
      </c>
      <c r="K909" t="s">
        <v>36</v>
      </c>
      <c r="L909" t="s">
        <v>57</v>
      </c>
      <c r="M909" t="s">
        <v>38</v>
      </c>
      <c r="N909">
        <v>48823</v>
      </c>
      <c r="O909" t="s">
        <v>39</v>
      </c>
      <c r="P909">
        <v>3106662146</v>
      </c>
      <c r="Q909" t="s">
        <v>752</v>
      </c>
      <c r="R909" t="s">
        <v>36</v>
      </c>
      <c r="S909" t="s">
        <v>753</v>
      </c>
      <c r="T909" t="s">
        <v>372</v>
      </c>
      <c r="U909">
        <v>90212</v>
      </c>
      <c r="V909" t="s">
        <v>39</v>
      </c>
      <c r="W909" t="s">
        <v>36</v>
      </c>
      <c r="X909" t="s">
        <v>754</v>
      </c>
      <c r="Y909" t="s">
        <v>41</v>
      </c>
      <c r="Z909" t="s">
        <v>41</v>
      </c>
      <c r="AA909">
        <v>10038324</v>
      </c>
      <c r="AB909" t="s">
        <v>227</v>
      </c>
      <c r="AC909" t="s">
        <v>43</v>
      </c>
      <c r="AF909" t="str">
        <f t="shared" si="14"/>
        <v>Blank</v>
      </c>
      <c r="AH909" s="1">
        <v>42598</v>
      </c>
    </row>
    <row r="910" spans="1:34" x14ac:dyDescent="0.25">
      <c r="A910">
        <v>311276</v>
      </c>
      <c r="B910" t="s">
        <v>4638</v>
      </c>
      <c r="C910" t="s">
        <v>763</v>
      </c>
      <c r="D910" t="s">
        <v>4639</v>
      </c>
      <c r="E910">
        <v>3</v>
      </c>
      <c r="F910">
        <v>50</v>
      </c>
      <c r="G910">
        <v>852</v>
      </c>
      <c r="H910">
        <v>3</v>
      </c>
      <c r="I910">
        <v>0</v>
      </c>
      <c r="X910" t="s">
        <v>4640</v>
      </c>
      <c r="Y910" t="s">
        <v>41</v>
      </c>
      <c r="Z910" t="s">
        <v>41</v>
      </c>
      <c r="AA910">
        <v>10030598</v>
      </c>
      <c r="AB910" t="s">
        <v>938</v>
      </c>
      <c r="AC910" t="s">
        <v>43</v>
      </c>
      <c r="AF910" t="str">
        <f t="shared" si="14"/>
        <v>Blank</v>
      </c>
      <c r="AH910" s="1">
        <v>42598</v>
      </c>
    </row>
    <row r="911" spans="1:34" x14ac:dyDescent="0.25">
      <c r="A911">
        <v>355286</v>
      </c>
      <c r="B911" t="s">
        <v>3227</v>
      </c>
      <c r="C911" t="s">
        <v>3228</v>
      </c>
      <c r="D911" t="s">
        <v>3229</v>
      </c>
      <c r="E911">
        <v>2</v>
      </c>
      <c r="F911">
        <v>50</v>
      </c>
      <c r="G911">
        <v>844</v>
      </c>
      <c r="H911">
        <v>5</v>
      </c>
      <c r="I911">
        <v>1</v>
      </c>
      <c r="J911" t="s">
        <v>1426</v>
      </c>
      <c r="K911" t="s">
        <v>36</v>
      </c>
      <c r="L911" t="s">
        <v>57</v>
      </c>
      <c r="M911" t="s">
        <v>38</v>
      </c>
      <c r="N911">
        <v>48823</v>
      </c>
      <c r="O911" t="s">
        <v>39</v>
      </c>
      <c r="P911">
        <v>5174886346</v>
      </c>
      <c r="Q911" t="s">
        <v>3230</v>
      </c>
      <c r="R911" t="s">
        <v>3231</v>
      </c>
      <c r="S911" t="s">
        <v>3232</v>
      </c>
      <c r="T911" t="s">
        <v>36</v>
      </c>
      <c r="U911" t="s">
        <v>36</v>
      </c>
      <c r="V911" t="s">
        <v>1430</v>
      </c>
      <c r="W911">
        <v>902122878813</v>
      </c>
      <c r="X911" t="s">
        <v>3233</v>
      </c>
      <c r="Y911" t="s">
        <v>41</v>
      </c>
      <c r="Z911" t="s">
        <v>41</v>
      </c>
      <c r="AA911">
        <v>10038698</v>
      </c>
      <c r="AB911" t="s">
        <v>794</v>
      </c>
      <c r="AC911" t="s">
        <v>70</v>
      </c>
      <c r="AD911" t="s">
        <v>44</v>
      </c>
      <c r="AE911" t="s">
        <v>45</v>
      </c>
      <c r="AF911" t="str">
        <f t="shared" si="14"/>
        <v>GEU Dues</v>
      </c>
      <c r="AH911" s="1">
        <v>42598</v>
      </c>
    </row>
    <row r="912" spans="1:34" x14ac:dyDescent="0.25">
      <c r="A912">
        <v>316364</v>
      </c>
      <c r="B912" t="s">
        <v>4936</v>
      </c>
      <c r="C912" t="s">
        <v>130</v>
      </c>
      <c r="D912" t="s">
        <v>4937</v>
      </c>
      <c r="E912">
        <v>2</v>
      </c>
      <c r="F912">
        <v>50</v>
      </c>
      <c r="G912">
        <v>982.67</v>
      </c>
      <c r="H912">
        <v>4</v>
      </c>
      <c r="I912">
        <v>0</v>
      </c>
      <c r="J912" t="s">
        <v>4938</v>
      </c>
      <c r="K912" t="s">
        <v>4939</v>
      </c>
      <c r="L912" t="s">
        <v>37</v>
      </c>
      <c r="M912" t="s">
        <v>38</v>
      </c>
      <c r="N912">
        <v>48910</v>
      </c>
      <c r="O912" t="s">
        <v>39</v>
      </c>
      <c r="Q912" t="s">
        <v>4940</v>
      </c>
      <c r="R912" t="s">
        <v>36</v>
      </c>
      <c r="S912" t="s">
        <v>3249</v>
      </c>
      <c r="T912" t="s">
        <v>67</v>
      </c>
      <c r="U912">
        <v>43207</v>
      </c>
      <c r="V912" t="s">
        <v>39</v>
      </c>
      <c r="X912" t="s">
        <v>4941</v>
      </c>
      <c r="Y912" t="s">
        <v>41</v>
      </c>
      <c r="Z912" t="s">
        <v>41</v>
      </c>
      <c r="AA912">
        <v>10032142</v>
      </c>
      <c r="AB912" t="s">
        <v>42</v>
      </c>
      <c r="AC912" t="s">
        <v>70</v>
      </c>
      <c r="AF912" t="str">
        <f t="shared" si="14"/>
        <v>Blank</v>
      </c>
      <c r="AH912" s="1">
        <v>42598</v>
      </c>
    </row>
    <row r="913" spans="1:34" x14ac:dyDescent="0.25">
      <c r="A913">
        <v>253051</v>
      </c>
      <c r="B913" t="s">
        <v>1104</v>
      </c>
      <c r="C913" t="s">
        <v>1105</v>
      </c>
      <c r="D913" t="s">
        <v>1106</v>
      </c>
      <c r="E913">
        <v>2</v>
      </c>
      <c r="F913">
        <v>50</v>
      </c>
      <c r="G913">
        <v>936.36</v>
      </c>
      <c r="H913">
        <v>6</v>
      </c>
      <c r="I913">
        <v>1</v>
      </c>
      <c r="J913" t="s">
        <v>1107</v>
      </c>
      <c r="K913" t="s">
        <v>36</v>
      </c>
      <c r="L913" t="s">
        <v>57</v>
      </c>
      <c r="M913" t="s">
        <v>38</v>
      </c>
      <c r="N913">
        <v>48823</v>
      </c>
      <c r="O913" t="s">
        <v>39</v>
      </c>
      <c r="P913">
        <v>5178973739</v>
      </c>
      <c r="Q913" t="s">
        <v>1107</v>
      </c>
      <c r="R913" t="s">
        <v>36</v>
      </c>
      <c r="S913" t="s">
        <v>57</v>
      </c>
      <c r="T913" t="s">
        <v>38</v>
      </c>
      <c r="U913">
        <v>48823</v>
      </c>
      <c r="V913" t="s">
        <v>39</v>
      </c>
      <c r="W913" t="s">
        <v>36</v>
      </c>
      <c r="X913" t="s">
        <v>1108</v>
      </c>
      <c r="Y913" t="s">
        <v>41</v>
      </c>
      <c r="Z913" t="s">
        <v>41</v>
      </c>
      <c r="AA913">
        <v>10032574</v>
      </c>
      <c r="AB913" t="s">
        <v>112</v>
      </c>
      <c r="AC913" t="s">
        <v>70</v>
      </c>
      <c r="AD913" t="s">
        <v>44</v>
      </c>
      <c r="AE913" t="s">
        <v>45</v>
      </c>
      <c r="AF913" t="str">
        <f t="shared" si="14"/>
        <v>GEU Dues</v>
      </c>
      <c r="AH913" s="1">
        <v>42598</v>
      </c>
    </row>
    <row r="914" spans="1:34" x14ac:dyDescent="0.25">
      <c r="A914">
        <v>242375</v>
      </c>
      <c r="B914" t="s">
        <v>3723</v>
      </c>
      <c r="C914" t="s">
        <v>539</v>
      </c>
      <c r="D914" t="s">
        <v>3724</v>
      </c>
      <c r="E914">
        <v>3</v>
      </c>
      <c r="F914">
        <v>25</v>
      </c>
      <c r="G914">
        <v>447</v>
      </c>
      <c r="H914">
        <v>7</v>
      </c>
      <c r="I914">
        <v>1</v>
      </c>
      <c r="J914" t="s">
        <v>3725</v>
      </c>
      <c r="K914" t="s">
        <v>36</v>
      </c>
      <c r="L914" t="s">
        <v>57</v>
      </c>
      <c r="M914" t="s">
        <v>38</v>
      </c>
      <c r="N914">
        <v>48823</v>
      </c>
      <c r="O914" t="s">
        <v>39</v>
      </c>
      <c r="P914">
        <v>5173551120</v>
      </c>
      <c r="Q914" t="s">
        <v>3726</v>
      </c>
      <c r="R914" t="s">
        <v>36</v>
      </c>
      <c r="S914" t="s">
        <v>3727</v>
      </c>
      <c r="T914" t="s">
        <v>281</v>
      </c>
      <c r="U914">
        <v>47905</v>
      </c>
      <c r="V914" t="s">
        <v>39</v>
      </c>
      <c r="W914">
        <v>7653378925</v>
      </c>
      <c r="X914" t="s">
        <v>3728</v>
      </c>
      <c r="Y914" t="s">
        <v>41</v>
      </c>
      <c r="Z914" t="s">
        <v>41</v>
      </c>
      <c r="AA914">
        <v>10014204</v>
      </c>
      <c r="AB914" t="s">
        <v>234</v>
      </c>
      <c r="AC914" t="s">
        <v>43</v>
      </c>
      <c r="AD914" t="s">
        <v>44</v>
      </c>
      <c r="AE914" t="s">
        <v>45</v>
      </c>
      <c r="AF914" t="str">
        <f t="shared" si="14"/>
        <v>GEU Dues</v>
      </c>
      <c r="AH914" s="1">
        <v>42598</v>
      </c>
    </row>
    <row r="915" spans="1:34" x14ac:dyDescent="0.25">
      <c r="A915">
        <v>357887</v>
      </c>
      <c r="B915" t="s">
        <v>6055</v>
      </c>
      <c r="C915" t="s">
        <v>6056</v>
      </c>
      <c r="D915" t="s">
        <v>6057</v>
      </c>
      <c r="E915">
        <v>2</v>
      </c>
      <c r="F915">
        <v>50</v>
      </c>
      <c r="G915">
        <v>982.67</v>
      </c>
      <c r="H915">
        <v>1</v>
      </c>
      <c r="I915">
        <v>0</v>
      </c>
      <c r="J915" t="s">
        <v>6058</v>
      </c>
      <c r="K915" t="s">
        <v>6059</v>
      </c>
      <c r="L915" t="s">
        <v>6060</v>
      </c>
      <c r="M915" t="s">
        <v>36</v>
      </c>
      <c r="N915" t="s">
        <v>36</v>
      </c>
      <c r="O915" t="s">
        <v>338</v>
      </c>
      <c r="P915">
        <v>989355467770</v>
      </c>
      <c r="Q915" t="s">
        <v>6058</v>
      </c>
      <c r="R915" t="s">
        <v>6059</v>
      </c>
      <c r="S915" t="s">
        <v>6060</v>
      </c>
      <c r="T915" t="s">
        <v>36</v>
      </c>
      <c r="U915" t="s">
        <v>36</v>
      </c>
      <c r="V915" t="s">
        <v>338</v>
      </c>
      <c r="W915">
        <v>989355467770</v>
      </c>
      <c r="X915" t="s">
        <v>6061</v>
      </c>
      <c r="Y915" t="s">
        <v>41</v>
      </c>
      <c r="Z915" t="s">
        <v>41</v>
      </c>
      <c r="AA915">
        <v>10032142</v>
      </c>
      <c r="AB915" t="s">
        <v>42</v>
      </c>
      <c r="AC915" t="s">
        <v>70</v>
      </c>
      <c r="AF915" t="str">
        <f t="shared" si="14"/>
        <v>Blank</v>
      </c>
      <c r="AH915" s="1">
        <v>42598</v>
      </c>
    </row>
    <row r="916" spans="1:34" x14ac:dyDescent="0.25">
      <c r="A916">
        <v>354665</v>
      </c>
      <c r="B916" t="s">
        <v>3003</v>
      </c>
      <c r="C916" t="s">
        <v>3004</v>
      </c>
      <c r="D916" t="s">
        <v>3005</v>
      </c>
      <c r="E916">
        <v>3</v>
      </c>
      <c r="F916">
        <v>50</v>
      </c>
      <c r="G916">
        <v>852</v>
      </c>
      <c r="H916">
        <v>5</v>
      </c>
      <c r="I916">
        <v>1</v>
      </c>
      <c r="J916" t="s">
        <v>3006</v>
      </c>
      <c r="K916" t="s">
        <v>36</v>
      </c>
      <c r="L916" t="s">
        <v>37</v>
      </c>
      <c r="M916" t="s">
        <v>38</v>
      </c>
      <c r="N916">
        <v>48912</v>
      </c>
      <c r="O916" t="s">
        <v>39</v>
      </c>
      <c r="P916">
        <v>9188225312</v>
      </c>
      <c r="Q916" t="s">
        <v>3006</v>
      </c>
      <c r="R916" t="s">
        <v>36</v>
      </c>
      <c r="S916" t="s">
        <v>37</v>
      </c>
      <c r="T916" t="s">
        <v>38</v>
      </c>
      <c r="U916">
        <v>48912</v>
      </c>
      <c r="V916" t="s">
        <v>39</v>
      </c>
      <c r="W916">
        <v>9188225312</v>
      </c>
      <c r="X916" t="s">
        <v>3007</v>
      </c>
      <c r="Y916" t="s">
        <v>41</v>
      </c>
      <c r="Z916" t="s">
        <v>41</v>
      </c>
      <c r="AA916">
        <v>10004054</v>
      </c>
      <c r="AB916" t="s">
        <v>114</v>
      </c>
      <c r="AC916" t="s">
        <v>43</v>
      </c>
      <c r="AD916" t="s">
        <v>44</v>
      </c>
      <c r="AE916" t="s">
        <v>45</v>
      </c>
      <c r="AF916" t="str">
        <f t="shared" si="14"/>
        <v>GEU Dues</v>
      </c>
      <c r="AH916" s="1">
        <v>42598</v>
      </c>
    </row>
    <row r="917" spans="1:34" x14ac:dyDescent="0.25">
      <c r="A917">
        <v>358537</v>
      </c>
      <c r="B917" t="s">
        <v>4728</v>
      </c>
      <c r="C917" t="s">
        <v>4729</v>
      </c>
      <c r="D917" t="s">
        <v>4730</v>
      </c>
      <c r="E917">
        <v>2</v>
      </c>
      <c r="F917">
        <v>50</v>
      </c>
      <c r="G917">
        <v>982.67</v>
      </c>
      <c r="H917">
        <v>3</v>
      </c>
      <c r="I917">
        <v>0</v>
      </c>
      <c r="J917" t="s">
        <v>4731</v>
      </c>
      <c r="K917" t="s">
        <v>36</v>
      </c>
      <c r="L917" t="s">
        <v>57</v>
      </c>
      <c r="M917" t="s">
        <v>38</v>
      </c>
      <c r="N917">
        <v>48823</v>
      </c>
      <c r="O917" t="s">
        <v>39</v>
      </c>
      <c r="P917">
        <v>5173553050</v>
      </c>
      <c r="Q917" t="s">
        <v>4732</v>
      </c>
      <c r="R917" t="s">
        <v>4733</v>
      </c>
      <c r="S917" t="s">
        <v>57</v>
      </c>
      <c r="T917" t="s">
        <v>38</v>
      </c>
      <c r="U917">
        <v>48823</v>
      </c>
      <c r="V917" t="s">
        <v>39</v>
      </c>
      <c r="W917">
        <v>5173166924</v>
      </c>
      <c r="X917" t="s">
        <v>4734</v>
      </c>
      <c r="Y917" t="s">
        <v>41</v>
      </c>
      <c r="Z917" t="s">
        <v>41</v>
      </c>
      <c r="AA917">
        <v>10032142</v>
      </c>
      <c r="AB917" t="s">
        <v>42</v>
      </c>
      <c r="AC917" t="s">
        <v>70</v>
      </c>
      <c r="AF917" t="str">
        <f t="shared" si="14"/>
        <v>Blank</v>
      </c>
      <c r="AH917" s="1">
        <v>42598</v>
      </c>
    </row>
    <row r="918" spans="1:34" x14ac:dyDescent="0.25">
      <c r="A918">
        <v>239356</v>
      </c>
      <c r="B918" t="s">
        <v>1365</v>
      </c>
      <c r="C918" t="s">
        <v>1661</v>
      </c>
      <c r="D918" t="s">
        <v>1662</v>
      </c>
      <c r="E918">
        <v>3</v>
      </c>
      <c r="F918">
        <v>50</v>
      </c>
      <c r="G918">
        <v>982.67</v>
      </c>
      <c r="H918">
        <v>11</v>
      </c>
      <c r="I918">
        <v>1</v>
      </c>
      <c r="J918" t="s">
        <v>1663</v>
      </c>
      <c r="K918" t="s">
        <v>1664</v>
      </c>
      <c r="L918" t="s">
        <v>37</v>
      </c>
      <c r="M918" t="s">
        <v>38</v>
      </c>
      <c r="N918">
        <v>48917</v>
      </c>
      <c r="O918" t="s">
        <v>39</v>
      </c>
      <c r="P918">
        <v>5179744703</v>
      </c>
      <c r="Q918" t="s">
        <v>1663</v>
      </c>
      <c r="R918" t="s">
        <v>1664</v>
      </c>
      <c r="S918" t="s">
        <v>37</v>
      </c>
      <c r="T918" t="s">
        <v>38</v>
      </c>
      <c r="U918">
        <v>48917</v>
      </c>
      <c r="V918" t="s">
        <v>39</v>
      </c>
      <c r="W918">
        <v>5179744703</v>
      </c>
      <c r="X918" t="s">
        <v>1665</v>
      </c>
      <c r="Y918" t="s">
        <v>41</v>
      </c>
      <c r="Z918" t="s">
        <v>41</v>
      </c>
      <c r="AA918">
        <v>10032142</v>
      </c>
      <c r="AB918" t="s">
        <v>42</v>
      </c>
      <c r="AC918" t="s">
        <v>43</v>
      </c>
      <c r="AD918" t="s">
        <v>44</v>
      </c>
      <c r="AE918" t="s">
        <v>45</v>
      </c>
      <c r="AF918" t="str">
        <f t="shared" si="14"/>
        <v>GEU Dues</v>
      </c>
      <c r="AH918" s="1">
        <v>42598</v>
      </c>
    </row>
    <row r="919" spans="1:34" x14ac:dyDescent="0.25">
      <c r="A919">
        <v>355648</v>
      </c>
      <c r="B919" t="s">
        <v>1509</v>
      </c>
      <c r="C919" t="s">
        <v>1510</v>
      </c>
      <c r="D919" t="s">
        <v>1511</v>
      </c>
      <c r="E919">
        <v>3</v>
      </c>
      <c r="F919">
        <v>25</v>
      </c>
      <c r="G919">
        <v>447</v>
      </c>
      <c r="H919">
        <v>9</v>
      </c>
      <c r="I919">
        <v>3</v>
      </c>
      <c r="J919" t="s">
        <v>1145</v>
      </c>
      <c r="K919" t="s">
        <v>1512</v>
      </c>
      <c r="L919" t="s">
        <v>57</v>
      </c>
      <c r="M919" t="s">
        <v>38</v>
      </c>
      <c r="N919">
        <v>48823</v>
      </c>
      <c r="O919" t="s">
        <v>39</v>
      </c>
      <c r="P919" t="s">
        <v>36</v>
      </c>
      <c r="Q919" t="s">
        <v>1513</v>
      </c>
      <c r="R919" t="s">
        <v>1514</v>
      </c>
      <c r="S919" t="s">
        <v>1515</v>
      </c>
      <c r="T919" t="s">
        <v>36</v>
      </c>
      <c r="U919" t="s">
        <v>36</v>
      </c>
      <c r="V919" t="s">
        <v>281</v>
      </c>
      <c r="W919">
        <v>911832278328</v>
      </c>
      <c r="X919" t="s">
        <v>1516</v>
      </c>
      <c r="Y919" t="s">
        <v>41</v>
      </c>
      <c r="Z919" t="s">
        <v>41</v>
      </c>
      <c r="AA919">
        <v>10014815</v>
      </c>
      <c r="AB919" t="s">
        <v>61</v>
      </c>
      <c r="AC919" t="s">
        <v>43</v>
      </c>
      <c r="AD919" t="s">
        <v>340</v>
      </c>
      <c r="AE919" t="s">
        <v>341</v>
      </c>
      <c r="AF919" t="str">
        <f t="shared" si="14"/>
        <v>GEU Fees-C</v>
      </c>
      <c r="AH919" s="1">
        <v>42598</v>
      </c>
    </row>
    <row r="920" spans="1:34" x14ac:dyDescent="0.25">
      <c r="A920">
        <v>359238</v>
      </c>
      <c r="B920" t="s">
        <v>6260</v>
      </c>
      <c r="C920" t="s">
        <v>4260</v>
      </c>
      <c r="D920" t="s">
        <v>6261</v>
      </c>
      <c r="E920">
        <v>2</v>
      </c>
      <c r="F920">
        <v>50</v>
      </c>
      <c r="G920">
        <v>878.14</v>
      </c>
      <c r="H920">
        <v>1</v>
      </c>
      <c r="I920">
        <v>0</v>
      </c>
      <c r="J920" t="s">
        <v>6262</v>
      </c>
      <c r="K920" t="s">
        <v>36</v>
      </c>
      <c r="L920" t="s">
        <v>57</v>
      </c>
      <c r="M920" t="s">
        <v>38</v>
      </c>
      <c r="N920">
        <v>48823</v>
      </c>
      <c r="O920" t="s">
        <v>39</v>
      </c>
      <c r="P920">
        <v>2487037472</v>
      </c>
      <c r="Q920" t="s">
        <v>6263</v>
      </c>
      <c r="R920" t="s">
        <v>36</v>
      </c>
      <c r="S920" t="s">
        <v>2561</v>
      </c>
      <c r="T920" t="s">
        <v>38</v>
      </c>
      <c r="U920">
        <v>48009</v>
      </c>
      <c r="V920" t="s">
        <v>39</v>
      </c>
      <c r="W920">
        <v>2486423627</v>
      </c>
      <c r="X920" t="s">
        <v>6264</v>
      </c>
      <c r="Y920" t="s">
        <v>41</v>
      </c>
      <c r="Z920" t="s">
        <v>41</v>
      </c>
      <c r="AA920">
        <v>10010162</v>
      </c>
      <c r="AB920" t="s">
        <v>785</v>
      </c>
      <c r="AC920" t="s">
        <v>70</v>
      </c>
      <c r="AF920" t="str">
        <f t="shared" si="14"/>
        <v>Blank</v>
      </c>
      <c r="AH920" s="1">
        <v>42598</v>
      </c>
    </row>
    <row r="921" spans="1:34" x14ac:dyDescent="0.25">
      <c r="A921">
        <v>132699</v>
      </c>
      <c r="B921" t="s">
        <v>1739</v>
      </c>
      <c r="C921" t="s">
        <v>1740</v>
      </c>
      <c r="D921" t="s">
        <v>1741</v>
      </c>
      <c r="E921">
        <v>3</v>
      </c>
      <c r="F921">
        <v>50</v>
      </c>
      <c r="G921">
        <v>982.67</v>
      </c>
      <c r="H921">
        <v>13</v>
      </c>
      <c r="I921">
        <v>0</v>
      </c>
      <c r="X921" t="s">
        <v>1742</v>
      </c>
      <c r="Y921" t="s">
        <v>41</v>
      </c>
      <c r="Z921" t="s">
        <v>41</v>
      </c>
      <c r="AA921">
        <v>10032142</v>
      </c>
      <c r="AB921" t="s">
        <v>42</v>
      </c>
      <c r="AC921" t="s">
        <v>43</v>
      </c>
      <c r="AF921" t="str">
        <f t="shared" si="14"/>
        <v>Blank</v>
      </c>
      <c r="AH921" s="1">
        <v>42598</v>
      </c>
    </row>
    <row r="922" spans="1:34" x14ac:dyDescent="0.25">
      <c r="A922">
        <v>356394</v>
      </c>
      <c r="B922" t="s">
        <v>708</v>
      </c>
      <c r="C922" t="s">
        <v>709</v>
      </c>
      <c r="D922" t="s">
        <v>710</v>
      </c>
      <c r="E922">
        <v>2</v>
      </c>
      <c r="F922">
        <v>50</v>
      </c>
      <c r="G922" s="2">
        <v>1027.9100000000001</v>
      </c>
      <c r="H922">
        <v>11</v>
      </c>
      <c r="I922">
        <v>0</v>
      </c>
      <c r="X922" t="s">
        <v>711</v>
      </c>
      <c r="Y922" t="s">
        <v>41</v>
      </c>
      <c r="Z922" t="s">
        <v>41</v>
      </c>
      <c r="AA922">
        <v>10016172</v>
      </c>
      <c r="AB922" t="s">
        <v>100</v>
      </c>
      <c r="AC922" t="s">
        <v>70</v>
      </c>
      <c r="AF922" t="str">
        <f t="shared" si="14"/>
        <v>Blank</v>
      </c>
      <c r="AH922" s="1">
        <v>42598</v>
      </c>
    </row>
    <row r="923" spans="1:34" x14ac:dyDescent="0.25">
      <c r="A923">
        <v>169359</v>
      </c>
      <c r="B923" t="s">
        <v>1673</v>
      </c>
      <c r="C923" t="s">
        <v>1674</v>
      </c>
      <c r="D923" t="s">
        <v>1675</v>
      </c>
      <c r="E923">
        <v>3</v>
      </c>
      <c r="F923">
        <v>50</v>
      </c>
      <c r="G923">
        <v>982.67</v>
      </c>
      <c r="H923">
        <v>12</v>
      </c>
      <c r="I923">
        <v>1</v>
      </c>
      <c r="J923" t="s">
        <v>1676</v>
      </c>
      <c r="K923" t="s">
        <v>36</v>
      </c>
      <c r="L923" t="s">
        <v>37</v>
      </c>
      <c r="M923" t="s">
        <v>38</v>
      </c>
      <c r="N923">
        <v>48910</v>
      </c>
      <c r="O923" t="s">
        <v>39</v>
      </c>
      <c r="P923">
        <v>5173482929</v>
      </c>
      <c r="Q923" t="s">
        <v>1677</v>
      </c>
      <c r="R923" t="s">
        <v>1678</v>
      </c>
      <c r="S923" t="s">
        <v>1679</v>
      </c>
      <c r="T923" t="s">
        <v>36</v>
      </c>
      <c r="U923" t="s">
        <v>36</v>
      </c>
      <c r="V923" t="s">
        <v>382</v>
      </c>
      <c r="W923">
        <v>862162094435</v>
      </c>
      <c r="X923" t="s">
        <v>1680</v>
      </c>
      <c r="Y923" t="s">
        <v>41</v>
      </c>
      <c r="Z923" t="s">
        <v>41</v>
      </c>
      <c r="AA923">
        <v>10032142</v>
      </c>
      <c r="AB923" t="s">
        <v>42</v>
      </c>
      <c r="AC923" t="s">
        <v>43</v>
      </c>
      <c r="AD923" t="s">
        <v>44</v>
      </c>
      <c r="AE923" t="s">
        <v>45</v>
      </c>
      <c r="AF923" t="str">
        <f t="shared" si="14"/>
        <v>GEU Dues</v>
      </c>
      <c r="AH923" s="1">
        <v>42598</v>
      </c>
    </row>
    <row r="924" spans="1:34" x14ac:dyDescent="0.25">
      <c r="A924">
        <v>108623</v>
      </c>
      <c r="B924" t="s">
        <v>1156</v>
      </c>
      <c r="C924" t="s">
        <v>1157</v>
      </c>
      <c r="D924" t="s">
        <v>1158</v>
      </c>
      <c r="E924">
        <v>3</v>
      </c>
      <c r="F924">
        <v>50</v>
      </c>
      <c r="G924">
        <v>923.45</v>
      </c>
      <c r="H924">
        <v>11</v>
      </c>
      <c r="I924">
        <v>1</v>
      </c>
      <c r="J924" t="s">
        <v>1159</v>
      </c>
      <c r="K924" t="s">
        <v>36</v>
      </c>
      <c r="L924" t="s">
        <v>57</v>
      </c>
      <c r="M924" t="s">
        <v>38</v>
      </c>
      <c r="N924">
        <v>48823</v>
      </c>
      <c r="O924" t="s">
        <v>39</v>
      </c>
      <c r="P924">
        <v>5173551199</v>
      </c>
      <c r="Q924" t="s">
        <v>1160</v>
      </c>
      <c r="R924" t="s">
        <v>1161</v>
      </c>
      <c r="S924" t="s">
        <v>1162</v>
      </c>
      <c r="T924" t="s">
        <v>36</v>
      </c>
      <c r="U924" t="s">
        <v>36</v>
      </c>
      <c r="V924" t="s">
        <v>382</v>
      </c>
      <c r="W924">
        <v>8613622016657</v>
      </c>
      <c r="X924" t="s">
        <v>1163</v>
      </c>
      <c r="Y924" t="s">
        <v>41</v>
      </c>
      <c r="Z924" t="s">
        <v>41</v>
      </c>
      <c r="AA924">
        <v>10032798</v>
      </c>
      <c r="AB924" t="s">
        <v>889</v>
      </c>
      <c r="AC924" t="s">
        <v>43</v>
      </c>
      <c r="AD924" t="s">
        <v>44</v>
      </c>
      <c r="AE924" t="s">
        <v>45</v>
      </c>
      <c r="AF924" t="str">
        <f t="shared" si="14"/>
        <v>GEU Dues</v>
      </c>
      <c r="AH924" s="1">
        <v>42598</v>
      </c>
    </row>
    <row r="925" spans="1:34" x14ac:dyDescent="0.25">
      <c r="A925">
        <v>110421</v>
      </c>
      <c r="B925" t="s">
        <v>1321</v>
      </c>
      <c r="C925" t="s">
        <v>1131</v>
      </c>
      <c r="D925" t="s">
        <v>1322</v>
      </c>
      <c r="E925">
        <v>3</v>
      </c>
      <c r="F925">
        <v>50</v>
      </c>
      <c r="G925">
        <v>903.23</v>
      </c>
      <c r="H925">
        <v>12</v>
      </c>
      <c r="I925">
        <v>1</v>
      </c>
      <c r="J925" t="s">
        <v>1323</v>
      </c>
      <c r="K925" t="s">
        <v>1324</v>
      </c>
      <c r="L925" t="s">
        <v>37</v>
      </c>
      <c r="M925" t="s">
        <v>38</v>
      </c>
      <c r="N925">
        <v>48910</v>
      </c>
      <c r="O925" t="s">
        <v>39</v>
      </c>
      <c r="P925">
        <v>5175150899</v>
      </c>
      <c r="Q925" t="s">
        <v>1325</v>
      </c>
      <c r="R925" t="s">
        <v>1326</v>
      </c>
      <c r="S925" t="s">
        <v>1327</v>
      </c>
      <c r="T925" t="s">
        <v>36</v>
      </c>
      <c r="U925" t="s">
        <v>36</v>
      </c>
      <c r="V925" t="s">
        <v>808</v>
      </c>
      <c r="W925">
        <v>5175150899</v>
      </c>
      <c r="X925" t="s">
        <v>1328</v>
      </c>
      <c r="Y925" t="s">
        <v>41</v>
      </c>
      <c r="Z925" t="s">
        <v>41</v>
      </c>
      <c r="AA925">
        <v>10010162</v>
      </c>
      <c r="AB925" t="s">
        <v>785</v>
      </c>
      <c r="AC925" t="s">
        <v>43</v>
      </c>
      <c r="AD925" t="s">
        <v>44</v>
      </c>
      <c r="AE925" t="s">
        <v>45</v>
      </c>
      <c r="AF925" t="str">
        <f t="shared" si="14"/>
        <v>GEU Dues</v>
      </c>
      <c r="AH925" s="1">
        <v>42598</v>
      </c>
    </row>
    <row r="926" spans="1:34" x14ac:dyDescent="0.25">
      <c r="A926">
        <v>308563</v>
      </c>
      <c r="B926" t="s">
        <v>968</v>
      </c>
      <c r="C926" t="s">
        <v>969</v>
      </c>
      <c r="D926" t="s">
        <v>970</v>
      </c>
      <c r="E926">
        <v>2</v>
      </c>
      <c r="F926">
        <v>50</v>
      </c>
      <c r="G926" s="2">
        <v>1082</v>
      </c>
      <c r="H926">
        <v>3</v>
      </c>
      <c r="I926">
        <v>0</v>
      </c>
      <c r="J926" t="s">
        <v>971</v>
      </c>
      <c r="K926" t="s">
        <v>36</v>
      </c>
      <c r="L926" t="s">
        <v>972</v>
      </c>
      <c r="M926" t="s">
        <v>38</v>
      </c>
      <c r="N926">
        <v>48438</v>
      </c>
      <c r="O926" t="s">
        <v>39</v>
      </c>
      <c r="P926">
        <v>8103381531</v>
      </c>
      <c r="Q926" t="s">
        <v>971</v>
      </c>
      <c r="R926" t="s">
        <v>36</v>
      </c>
      <c r="S926" t="s">
        <v>972</v>
      </c>
      <c r="T926" t="s">
        <v>38</v>
      </c>
      <c r="U926">
        <v>48438</v>
      </c>
      <c r="V926" t="s">
        <v>39</v>
      </c>
      <c r="W926">
        <v>8103381531</v>
      </c>
      <c r="X926" t="s">
        <v>973</v>
      </c>
      <c r="Y926" t="s">
        <v>41</v>
      </c>
      <c r="Z926" t="s">
        <v>41</v>
      </c>
      <c r="AA926">
        <v>10002268</v>
      </c>
      <c r="AB926" t="s">
        <v>134</v>
      </c>
      <c r="AC926" t="s">
        <v>70</v>
      </c>
      <c r="AF926" t="str">
        <f t="shared" si="14"/>
        <v>Blank</v>
      </c>
      <c r="AH926" s="1">
        <v>42598</v>
      </c>
    </row>
    <row r="927" spans="1:34" x14ac:dyDescent="0.25">
      <c r="A927">
        <v>242315</v>
      </c>
      <c r="B927" t="s">
        <v>1837</v>
      </c>
      <c r="C927" t="s">
        <v>922</v>
      </c>
      <c r="D927" t="s">
        <v>1838</v>
      </c>
      <c r="E927">
        <v>2</v>
      </c>
      <c r="F927">
        <v>50</v>
      </c>
      <c r="G927">
        <v>859.45</v>
      </c>
      <c r="H927">
        <v>5</v>
      </c>
      <c r="I927">
        <v>0</v>
      </c>
      <c r="J927" t="s">
        <v>1839</v>
      </c>
      <c r="K927" t="s">
        <v>36</v>
      </c>
      <c r="L927" t="s">
        <v>37</v>
      </c>
      <c r="M927" t="s">
        <v>38</v>
      </c>
      <c r="N927">
        <v>48910</v>
      </c>
      <c r="O927" t="s">
        <v>39</v>
      </c>
      <c r="P927">
        <v>5178964635</v>
      </c>
      <c r="Q927" t="s">
        <v>1840</v>
      </c>
      <c r="R927" t="s">
        <v>36</v>
      </c>
      <c r="S927" t="s">
        <v>37</v>
      </c>
      <c r="T927" t="s">
        <v>38</v>
      </c>
      <c r="U927">
        <v>48917</v>
      </c>
      <c r="V927" t="s">
        <v>39</v>
      </c>
      <c r="W927">
        <v>5178964635</v>
      </c>
      <c r="X927" t="s">
        <v>1841</v>
      </c>
      <c r="Y927" t="s">
        <v>41</v>
      </c>
      <c r="Z927" t="s">
        <v>41</v>
      </c>
      <c r="AA927">
        <v>10002348</v>
      </c>
      <c r="AB927" t="s">
        <v>155</v>
      </c>
      <c r="AC927" t="s">
        <v>70</v>
      </c>
      <c r="AF927" t="str">
        <f t="shared" si="14"/>
        <v>Blank</v>
      </c>
      <c r="AH927" s="1">
        <v>42598</v>
      </c>
    </row>
    <row r="928" spans="1:34" x14ac:dyDescent="0.25">
      <c r="A928">
        <v>318279</v>
      </c>
      <c r="B928" t="s">
        <v>5039</v>
      </c>
      <c r="C928" t="s">
        <v>5040</v>
      </c>
      <c r="D928" t="s">
        <v>5041</v>
      </c>
      <c r="E928">
        <v>2</v>
      </c>
      <c r="F928">
        <v>50</v>
      </c>
      <c r="G928">
        <v>936.36</v>
      </c>
      <c r="H928">
        <v>4</v>
      </c>
      <c r="I928">
        <v>0</v>
      </c>
      <c r="J928" t="s">
        <v>5042</v>
      </c>
      <c r="K928" t="s">
        <v>5043</v>
      </c>
      <c r="L928" t="s">
        <v>2431</v>
      </c>
      <c r="M928" t="s">
        <v>38</v>
      </c>
      <c r="N928">
        <v>48843</v>
      </c>
      <c r="O928" t="s">
        <v>39</v>
      </c>
      <c r="P928">
        <v>5416134844</v>
      </c>
      <c r="Q928" t="s">
        <v>5042</v>
      </c>
      <c r="R928" t="s">
        <v>5043</v>
      </c>
      <c r="S928" t="s">
        <v>2431</v>
      </c>
      <c r="T928" t="s">
        <v>38</v>
      </c>
      <c r="U928">
        <v>48843</v>
      </c>
      <c r="V928" t="s">
        <v>39</v>
      </c>
      <c r="W928">
        <v>5416134844</v>
      </c>
      <c r="X928" t="s">
        <v>5044</v>
      </c>
      <c r="Y928" t="s">
        <v>41</v>
      </c>
      <c r="Z928" t="s">
        <v>41</v>
      </c>
      <c r="AA928">
        <v>10032574</v>
      </c>
      <c r="AB928" t="s">
        <v>112</v>
      </c>
      <c r="AC928" t="s">
        <v>70</v>
      </c>
      <c r="AF928" t="str">
        <f t="shared" si="14"/>
        <v>Blank</v>
      </c>
      <c r="AH928" s="1">
        <v>42598</v>
      </c>
    </row>
    <row r="929" spans="1:34" x14ac:dyDescent="0.25">
      <c r="A929">
        <v>232781</v>
      </c>
      <c r="B929" t="s">
        <v>2548</v>
      </c>
      <c r="C929" t="s">
        <v>191</v>
      </c>
      <c r="D929" t="s">
        <v>2549</v>
      </c>
      <c r="E929">
        <v>3</v>
      </c>
      <c r="F929">
        <v>50</v>
      </c>
      <c r="G929">
        <v>910.12</v>
      </c>
      <c r="H929">
        <v>7</v>
      </c>
      <c r="I929">
        <v>1</v>
      </c>
      <c r="J929" t="s">
        <v>2550</v>
      </c>
      <c r="K929" t="s">
        <v>36</v>
      </c>
      <c r="L929" t="s">
        <v>141</v>
      </c>
      <c r="M929" t="s">
        <v>38</v>
      </c>
      <c r="N929">
        <v>48842</v>
      </c>
      <c r="O929" t="s">
        <v>39</v>
      </c>
      <c r="P929">
        <v>5176433352</v>
      </c>
      <c r="Q929" t="s">
        <v>2550</v>
      </c>
      <c r="R929" t="s">
        <v>36</v>
      </c>
      <c r="S929" t="s">
        <v>141</v>
      </c>
      <c r="T929" t="s">
        <v>38</v>
      </c>
      <c r="U929">
        <v>48842</v>
      </c>
      <c r="V929" t="s">
        <v>39</v>
      </c>
      <c r="W929">
        <v>5176433352</v>
      </c>
      <c r="X929" t="s">
        <v>2551</v>
      </c>
      <c r="Y929" t="s">
        <v>41</v>
      </c>
      <c r="Z929" t="s">
        <v>41</v>
      </c>
      <c r="AA929">
        <v>10032798</v>
      </c>
      <c r="AB929" t="s">
        <v>889</v>
      </c>
      <c r="AC929" t="s">
        <v>43</v>
      </c>
      <c r="AD929" t="s">
        <v>44</v>
      </c>
      <c r="AE929" t="s">
        <v>45</v>
      </c>
      <c r="AF929" t="str">
        <f t="shared" si="14"/>
        <v>GEU Dues</v>
      </c>
      <c r="AH929" s="1">
        <v>42598</v>
      </c>
    </row>
    <row r="930" spans="1:34" x14ac:dyDescent="0.25">
      <c r="A930">
        <v>357896</v>
      </c>
      <c r="B930" t="s">
        <v>2274</v>
      </c>
      <c r="C930" t="s">
        <v>2275</v>
      </c>
      <c r="D930" t="s">
        <v>2276</v>
      </c>
      <c r="E930">
        <v>2</v>
      </c>
      <c r="F930">
        <v>50</v>
      </c>
      <c r="G930" s="2">
        <v>1082</v>
      </c>
      <c r="H930">
        <v>7</v>
      </c>
      <c r="I930">
        <v>1</v>
      </c>
      <c r="J930" t="s">
        <v>2277</v>
      </c>
      <c r="K930" t="s">
        <v>36</v>
      </c>
      <c r="L930" t="s">
        <v>37</v>
      </c>
      <c r="M930" t="s">
        <v>38</v>
      </c>
      <c r="N930">
        <v>48912</v>
      </c>
      <c r="O930" t="s">
        <v>39</v>
      </c>
      <c r="P930" t="s">
        <v>36</v>
      </c>
      <c r="Q930" t="s">
        <v>2277</v>
      </c>
      <c r="R930" t="s">
        <v>36</v>
      </c>
      <c r="S930" t="s">
        <v>37</v>
      </c>
      <c r="T930" t="s">
        <v>38</v>
      </c>
      <c r="U930">
        <v>48912</v>
      </c>
      <c r="V930" t="s">
        <v>39</v>
      </c>
      <c r="W930" t="s">
        <v>36</v>
      </c>
      <c r="X930" t="s">
        <v>2278</v>
      </c>
      <c r="Y930" t="s">
        <v>41</v>
      </c>
      <c r="Z930" t="s">
        <v>41</v>
      </c>
      <c r="AA930">
        <v>10032114</v>
      </c>
      <c r="AB930" t="s">
        <v>52</v>
      </c>
      <c r="AC930" t="s">
        <v>70</v>
      </c>
      <c r="AD930" t="s">
        <v>44</v>
      </c>
      <c r="AE930" t="s">
        <v>45</v>
      </c>
      <c r="AF930" t="str">
        <f t="shared" si="14"/>
        <v>GEU Dues</v>
      </c>
      <c r="AH930" s="1">
        <v>42598</v>
      </c>
    </row>
    <row r="931" spans="1:34" x14ac:dyDescent="0.25">
      <c r="A931">
        <v>171879</v>
      </c>
      <c r="B931" t="s">
        <v>2683</v>
      </c>
      <c r="C931" t="s">
        <v>2684</v>
      </c>
      <c r="D931" t="s">
        <v>2685</v>
      </c>
      <c r="E931">
        <v>3</v>
      </c>
      <c r="F931">
        <v>50</v>
      </c>
      <c r="G931">
        <v>982.67</v>
      </c>
      <c r="H931">
        <v>10</v>
      </c>
      <c r="I931">
        <v>0</v>
      </c>
      <c r="X931" t="s">
        <v>2686</v>
      </c>
      <c r="Y931" t="s">
        <v>41</v>
      </c>
      <c r="Z931" t="s">
        <v>41</v>
      </c>
      <c r="AA931">
        <v>10032142</v>
      </c>
      <c r="AB931" t="s">
        <v>42</v>
      </c>
      <c r="AC931" t="s">
        <v>43</v>
      </c>
      <c r="AF931" t="str">
        <f t="shared" si="14"/>
        <v>Blank</v>
      </c>
      <c r="AH931" s="1">
        <v>42598</v>
      </c>
    </row>
    <row r="932" spans="1:34" x14ac:dyDescent="0.25">
      <c r="A932">
        <v>345235</v>
      </c>
      <c r="B932" t="s">
        <v>605</v>
      </c>
      <c r="C932" t="s">
        <v>606</v>
      </c>
      <c r="D932" t="s">
        <v>607</v>
      </c>
      <c r="E932">
        <v>3</v>
      </c>
      <c r="F932">
        <v>25</v>
      </c>
      <c r="G932">
        <v>490.62</v>
      </c>
      <c r="H932">
        <v>12</v>
      </c>
      <c r="I932">
        <v>0</v>
      </c>
      <c r="X932" t="s">
        <v>608</v>
      </c>
      <c r="Y932" t="s">
        <v>41</v>
      </c>
      <c r="Z932" t="s">
        <v>41</v>
      </c>
      <c r="AA932">
        <v>10038238</v>
      </c>
      <c r="AB932" t="s">
        <v>75</v>
      </c>
      <c r="AC932" t="s">
        <v>43</v>
      </c>
      <c r="AF932" t="str">
        <f t="shared" si="14"/>
        <v>Blank</v>
      </c>
      <c r="AH932" s="1">
        <v>42598</v>
      </c>
    </row>
    <row r="933" spans="1:34" x14ac:dyDescent="0.25">
      <c r="A933">
        <v>355075</v>
      </c>
      <c r="B933" t="s">
        <v>5734</v>
      </c>
      <c r="C933" t="s">
        <v>2853</v>
      </c>
      <c r="D933" t="s">
        <v>5735</v>
      </c>
      <c r="E933">
        <v>2</v>
      </c>
      <c r="F933">
        <v>50</v>
      </c>
      <c r="G933">
        <v>816</v>
      </c>
      <c r="H933">
        <v>1</v>
      </c>
      <c r="I933">
        <v>0</v>
      </c>
      <c r="J933" t="s">
        <v>5736</v>
      </c>
      <c r="K933" t="s">
        <v>36</v>
      </c>
      <c r="L933" t="s">
        <v>57</v>
      </c>
      <c r="M933" t="s">
        <v>38</v>
      </c>
      <c r="N933">
        <v>48823</v>
      </c>
      <c r="O933" t="s">
        <v>39</v>
      </c>
      <c r="P933">
        <v>2067559660</v>
      </c>
      <c r="Q933" t="s">
        <v>5737</v>
      </c>
      <c r="R933" t="s">
        <v>36</v>
      </c>
      <c r="S933" t="s">
        <v>5738</v>
      </c>
      <c r="T933" t="s">
        <v>3706</v>
      </c>
      <c r="U933">
        <v>98005</v>
      </c>
      <c r="V933" t="s">
        <v>39</v>
      </c>
      <c r="W933">
        <v>2067559660</v>
      </c>
      <c r="X933" t="s">
        <v>5739</v>
      </c>
      <c r="Y933" t="s">
        <v>41</v>
      </c>
      <c r="Z933" t="s">
        <v>41</v>
      </c>
      <c r="AA933">
        <v>10004264</v>
      </c>
      <c r="AB933" t="s">
        <v>604</v>
      </c>
      <c r="AC933" t="s">
        <v>70</v>
      </c>
      <c r="AF933" t="str">
        <f t="shared" si="14"/>
        <v>Blank</v>
      </c>
      <c r="AH933" s="1">
        <v>42598</v>
      </c>
    </row>
    <row r="934" spans="1:34" x14ac:dyDescent="0.25">
      <c r="A934">
        <v>360104</v>
      </c>
      <c r="B934" t="s">
        <v>6439</v>
      </c>
      <c r="C934" t="s">
        <v>6440</v>
      </c>
      <c r="D934" t="s">
        <v>6441</v>
      </c>
      <c r="E934">
        <v>1</v>
      </c>
      <c r="F934">
        <v>50</v>
      </c>
      <c r="G934">
        <v>738</v>
      </c>
      <c r="H934">
        <v>1</v>
      </c>
      <c r="I934">
        <v>0</v>
      </c>
      <c r="J934" t="s">
        <v>6442</v>
      </c>
      <c r="K934" t="s">
        <v>36</v>
      </c>
      <c r="L934" t="s">
        <v>57</v>
      </c>
      <c r="M934" t="s">
        <v>38</v>
      </c>
      <c r="N934">
        <v>48823</v>
      </c>
      <c r="O934" t="s">
        <v>39</v>
      </c>
      <c r="P934" t="s">
        <v>36</v>
      </c>
      <c r="Q934" t="s">
        <v>6443</v>
      </c>
      <c r="R934" t="s">
        <v>36</v>
      </c>
      <c r="S934" t="s">
        <v>6444</v>
      </c>
      <c r="T934" t="s">
        <v>372</v>
      </c>
      <c r="U934">
        <v>93271</v>
      </c>
      <c r="V934" t="s">
        <v>39</v>
      </c>
      <c r="W934">
        <v>5595610208</v>
      </c>
      <c r="X934" t="s">
        <v>6445</v>
      </c>
      <c r="Y934" t="s">
        <v>41</v>
      </c>
      <c r="Z934" t="s">
        <v>41</v>
      </c>
      <c r="AA934">
        <v>10004054</v>
      </c>
      <c r="AB934" t="s">
        <v>114</v>
      </c>
      <c r="AC934" t="s">
        <v>821</v>
      </c>
      <c r="AF934" t="str">
        <f t="shared" si="14"/>
        <v>Blank</v>
      </c>
      <c r="AH934" s="1">
        <v>42598</v>
      </c>
    </row>
    <row r="935" spans="1:34" x14ac:dyDescent="0.25">
      <c r="A935">
        <v>349856</v>
      </c>
      <c r="B935" t="s">
        <v>1391</v>
      </c>
      <c r="C935" t="s">
        <v>1392</v>
      </c>
      <c r="D935" t="s">
        <v>1393</v>
      </c>
      <c r="E935">
        <v>3</v>
      </c>
      <c r="F935">
        <v>50</v>
      </c>
      <c r="G935" s="2">
        <v>1026.1500000000001</v>
      </c>
      <c r="H935">
        <v>11</v>
      </c>
      <c r="I935">
        <v>1</v>
      </c>
      <c r="J935" t="s">
        <v>1394</v>
      </c>
      <c r="K935" t="s">
        <v>36</v>
      </c>
      <c r="L935" t="s">
        <v>37</v>
      </c>
      <c r="M935" t="s">
        <v>38</v>
      </c>
      <c r="N935">
        <v>48912</v>
      </c>
      <c r="O935" t="s">
        <v>39</v>
      </c>
      <c r="P935" t="s">
        <v>36</v>
      </c>
      <c r="Q935" t="s">
        <v>1394</v>
      </c>
      <c r="R935" t="s">
        <v>36</v>
      </c>
      <c r="S935" t="s">
        <v>37</v>
      </c>
      <c r="T935" t="s">
        <v>38</v>
      </c>
      <c r="U935">
        <v>48912</v>
      </c>
      <c r="V935" t="s">
        <v>39</v>
      </c>
      <c r="W935">
        <v>4193404760</v>
      </c>
      <c r="X935" t="s">
        <v>1395</v>
      </c>
      <c r="Y935" t="s">
        <v>41</v>
      </c>
      <c r="Z935" t="s">
        <v>41</v>
      </c>
      <c r="AA935">
        <v>10010830</v>
      </c>
      <c r="AB935" t="s">
        <v>1396</v>
      </c>
      <c r="AC935" t="s">
        <v>43</v>
      </c>
      <c r="AD935" t="s">
        <v>44</v>
      </c>
      <c r="AE935" t="s">
        <v>45</v>
      </c>
      <c r="AF935" t="str">
        <f t="shared" si="14"/>
        <v>GEU Dues</v>
      </c>
      <c r="AH935" s="1">
        <v>42598</v>
      </c>
    </row>
    <row r="936" spans="1:34" x14ac:dyDescent="0.25">
      <c r="A936">
        <v>307604</v>
      </c>
      <c r="B936" t="s">
        <v>4438</v>
      </c>
      <c r="C936" t="s">
        <v>867</v>
      </c>
      <c r="D936" t="s">
        <v>4439</v>
      </c>
      <c r="E936">
        <v>2</v>
      </c>
      <c r="F936">
        <v>25</v>
      </c>
      <c r="G936">
        <v>517</v>
      </c>
      <c r="H936">
        <v>3</v>
      </c>
      <c r="I936">
        <v>0</v>
      </c>
      <c r="J936" t="s">
        <v>4440</v>
      </c>
      <c r="K936" t="s">
        <v>36</v>
      </c>
      <c r="L936" t="s">
        <v>4441</v>
      </c>
      <c r="M936" t="s">
        <v>1119</v>
      </c>
      <c r="N936">
        <v>21221</v>
      </c>
      <c r="O936" t="s">
        <v>39</v>
      </c>
      <c r="P936">
        <v>4106825448</v>
      </c>
      <c r="Q936" t="s">
        <v>4440</v>
      </c>
      <c r="R936" t="s">
        <v>36</v>
      </c>
      <c r="S936" t="s">
        <v>4441</v>
      </c>
      <c r="T936" t="s">
        <v>1119</v>
      </c>
      <c r="U936">
        <v>21221</v>
      </c>
      <c r="V936" t="s">
        <v>39</v>
      </c>
      <c r="W936">
        <v>4106825448</v>
      </c>
      <c r="X936" t="s">
        <v>4442</v>
      </c>
      <c r="Y936" t="s">
        <v>41</v>
      </c>
      <c r="Z936" t="s">
        <v>41</v>
      </c>
      <c r="AA936">
        <v>10032114</v>
      </c>
      <c r="AB936" t="s">
        <v>52</v>
      </c>
      <c r="AC936" t="s">
        <v>70</v>
      </c>
      <c r="AF936" t="str">
        <f t="shared" si="14"/>
        <v>Blank</v>
      </c>
      <c r="AH936" s="1">
        <v>42598</v>
      </c>
    </row>
    <row r="937" spans="1:34" x14ac:dyDescent="0.25">
      <c r="A937">
        <v>230555</v>
      </c>
      <c r="B937" t="s">
        <v>3151</v>
      </c>
      <c r="C937" t="s">
        <v>3152</v>
      </c>
      <c r="D937" t="s">
        <v>3153</v>
      </c>
      <c r="E937">
        <v>3</v>
      </c>
      <c r="F937">
        <v>50</v>
      </c>
      <c r="G937">
        <v>858.79</v>
      </c>
      <c r="H937">
        <v>7</v>
      </c>
      <c r="I937">
        <v>1</v>
      </c>
      <c r="J937" t="s">
        <v>3154</v>
      </c>
      <c r="K937" t="s">
        <v>36</v>
      </c>
      <c r="L937" t="s">
        <v>578</v>
      </c>
      <c r="M937" t="s">
        <v>38</v>
      </c>
      <c r="N937">
        <v>48840</v>
      </c>
      <c r="O937" t="s">
        <v>39</v>
      </c>
      <c r="P937" t="s">
        <v>36</v>
      </c>
      <c r="Q937" t="s">
        <v>3154</v>
      </c>
      <c r="R937" t="s">
        <v>36</v>
      </c>
      <c r="S937" t="s">
        <v>578</v>
      </c>
      <c r="T937" t="s">
        <v>38</v>
      </c>
      <c r="U937">
        <v>48840</v>
      </c>
      <c r="V937" t="s">
        <v>39</v>
      </c>
      <c r="W937">
        <v>7348955090</v>
      </c>
      <c r="X937" t="s">
        <v>3155</v>
      </c>
      <c r="Y937" t="s">
        <v>41</v>
      </c>
      <c r="Z937" t="s">
        <v>41</v>
      </c>
      <c r="AA937">
        <v>10038676</v>
      </c>
      <c r="AB937" t="s">
        <v>184</v>
      </c>
      <c r="AC937" t="s">
        <v>43</v>
      </c>
      <c r="AD937" t="s">
        <v>44</v>
      </c>
      <c r="AE937" t="s">
        <v>45</v>
      </c>
      <c r="AF937" t="str">
        <f t="shared" si="14"/>
        <v>GEU Dues</v>
      </c>
      <c r="AH937" s="1">
        <v>42598</v>
      </c>
    </row>
    <row r="938" spans="1:34" x14ac:dyDescent="0.25">
      <c r="A938">
        <v>360116</v>
      </c>
      <c r="B938" t="s">
        <v>6457</v>
      </c>
      <c r="C938" t="s">
        <v>1122</v>
      </c>
      <c r="D938" t="s">
        <v>6458</v>
      </c>
      <c r="E938">
        <v>2</v>
      </c>
      <c r="F938">
        <v>25</v>
      </c>
      <c r="G938">
        <v>530.22</v>
      </c>
      <c r="H938">
        <v>1</v>
      </c>
      <c r="I938">
        <v>0</v>
      </c>
      <c r="J938" t="s">
        <v>6459</v>
      </c>
      <c r="K938" t="s">
        <v>36</v>
      </c>
      <c r="L938" t="s">
        <v>57</v>
      </c>
      <c r="M938" t="s">
        <v>38</v>
      </c>
      <c r="N938">
        <v>48823</v>
      </c>
      <c r="O938" t="s">
        <v>39</v>
      </c>
      <c r="P938">
        <v>5178620581</v>
      </c>
      <c r="Q938" t="s">
        <v>6459</v>
      </c>
      <c r="R938" t="s">
        <v>36</v>
      </c>
      <c r="S938" t="s">
        <v>57</v>
      </c>
      <c r="T938" t="s">
        <v>38</v>
      </c>
      <c r="U938">
        <v>48823</v>
      </c>
      <c r="V938" t="s">
        <v>39</v>
      </c>
      <c r="W938">
        <v>5178620581</v>
      </c>
      <c r="X938" t="s">
        <v>6460</v>
      </c>
      <c r="Y938" t="s">
        <v>41</v>
      </c>
      <c r="Z938" t="s">
        <v>41</v>
      </c>
      <c r="AA938">
        <v>10016140</v>
      </c>
      <c r="AB938" t="s">
        <v>314</v>
      </c>
      <c r="AC938" t="s">
        <v>70</v>
      </c>
      <c r="AF938" t="str">
        <f t="shared" si="14"/>
        <v>Blank</v>
      </c>
      <c r="AH938" s="1">
        <v>42598</v>
      </c>
    </row>
    <row r="939" spans="1:34" x14ac:dyDescent="0.25">
      <c r="A939">
        <v>355505</v>
      </c>
      <c r="B939" t="s">
        <v>259</v>
      </c>
      <c r="C939" t="s">
        <v>1004</v>
      </c>
      <c r="D939" t="s">
        <v>1338</v>
      </c>
      <c r="E939">
        <v>3</v>
      </c>
      <c r="F939">
        <v>25</v>
      </c>
      <c r="G939">
        <v>426</v>
      </c>
      <c r="H939">
        <v>9</v>
      </c>
      <c r="I939">
        <v>1</v>
      </c>
      <c r="J939" t="s">
        <v>1339</v>
      </c>
      <c r="K939" t="s">
        <v>36</v>
      </c>
      <c r="L939" t="s">
        <v>37</v>
      </c>
      <c r="M939" t="s">
        <v>38</v>
      </c>
      <c r="N939">
        <v>48912</v>
      </c>
      <c r="O939" t="s">
        <v>39</v>
      </c>
      <c r="P939">
        <v>9196241055</v>
      </c>
      <c r="Q939" t="s">
        <v>1340</v>
      </c>
      <c r="R939" t="s">
        <v>36</v>
      </c>
      <c r="S939" t="s">
        <v>37</v>
      </c>
      <c r="T939" t="s">
        <v>38</v>
      </c>
      <c r="U939">
        <v>48912</v>
      </c>
      <c r="V939" t="s">
        <v>39</v>
      </c>
      <c r="W939" t="s">
        <v>36</v>
      </c>
      <c r="X939" t="s">
        <v>1341</v>
      </c>
      <c r="Y939" t="s">
        <v>41</v>
      </c>
      <c r="Z939" t="s">
        <v>41</v>
      </c>
      <c r="AA939">
        <v>10030598</v>
      </c>
      <c r="AB939" t="s">
        <v>938</v>
      </c>
      <c r="AC939" t="s">
        <v>43</v>
      </c>
      <c r="AD939" t="s">
        <v>44</v>
      </c>
      <c r="AE939" t="s">
        <v>45</v>
      </c>
      <c r="AF939" t="str">
        <f t="shared" si="14"/>
        <v>GEU Dues</v>
      </c>
      <c r="AH939" s="1">
        <v>42598</v>
      </c>
    </row>
    <row r="940" spans="1:34" x14ac:dyDescent="0.25">
      <c r="A940">
        <v>306965</v>
      </c>
      <c r="B940" t="s">
        <v>259</v>
      </c>
      <c r="C940" t="s">
        <v>4354</v>
      </c>
      <c r="D940" t="s">
        <v>4355</v>
      </c>
      <c r="E940">
        <v>2</v>
      </c>
      <c r="F940">
        <v>50</v>
      </c>
      <c r="G940">
        <v>816</v>
      </c>
      <c r="H940">
        <v>3</v>
      </c>
      <c r="I940">
        <v>1</v>
      </c>
      <c r="J940" t="s">
        <v>4356</v>
      </c>
      <c r="K940" t="s">
        <v>36</v>
      </c>
      <c r="L940" t="s">
        <v>4357</v>
      </c>
      <c r="M940" t="s">
        <v>1362</v>
      </c>
      <c r="N940">
        <v>60440</v>
      </c>
      <c r="O940" t="s">
        <v>39</v>
      </c>
      <c r="P940">
        <v>6307408983</v>
      </c>
      <c r="Q940" t="s">
        <v>4356</v>
      </c>
      <c r="R940" t="s">
        <v>36</v>
      </c>
      <c r="S940" t="s">
        <v>4357</v>
      </c>
      <c r="T940" t="s">
        <v>1362</v>
      </c>
      <c r="U940">
        <v>60440</v>
      </c>
      <c r="V940" t="s">
        <v>39</v>
      </c>
      <c r="W940">
        <v>6307408983</v>
      </c>
      <c r="X940" t="s">
        <v>4358</v>
      </c>
      <c r="Y940" t="s">
        <v>41</v>
      </c>
      <c r="Z940" t="s">
        <v>41</v>
      </c>
      <c r="AA940">
        <v>10004543</v>
      </c>
      <c r="AB940" t="s">
        <v>143</v>
      </c>
      <c r="AC940" t="s">
        <v>70</v>
      </c>
      <c r="AD940" t="s">
        <v>44</v>
      </c>
      <c r="AE940" t="s">
        <v>45</v>
      </c>
      <c r="AF940" t="str">
        <f t="shared" si="14"/>
        <v>GEU Dues</v>
      </c>
      <c r="AH940" s="1">
        <v>42598</v>
      </c>
    </row>
    <row r="941" spans="1:34" x14ac:dyDescent="0.25">
      <c r="A941">
        <v>356184</v>
      </c>
      <c r="B941" t="s">
        <v>259</v>
      </c>
      <c r="C941" t="s">
        <v>4113</v>
      </c>
      <c r="D941" t="s">
        <v>4114</v>
      </c>
      <c r="E941">
        <v>2</v>
      </c>
      <c r="F941">
        <v>25</v>
      </c>
      <c r="G941">
        <v>569.13</v>
      </c>
      <c r="H941">
        <v>4</v>
      </c>
      <c r="I941">
        <v>0</v>
      </c>
      <c r="J941" t="s">
        <v>4115</v>
      </c>
      <c r="K941" t="s">
        <v>36</v>
      </c>
      <c r="L941" t="s">
        <v>160</v>
      </c>
      <c r="M941" t="s">
        <v>38</v>
      </c>
      <c r="N941">
        <v>48864</v>
      </c>
      <c r="O941" t="s">
        <v>39</v>
      </c>
      <c r="P941" t="s">
        <v>36</v>
      </c>
      <c r="Q941" t="s">
        <v>4115</v>
      </c>
      <c r="R941" t="s">
        <v>36</v>
      </c>
      <c r="S941" t="s">
        <v>160</v>
      </c>
      <c r="T941" t="s">
        <v>38</v>
      </c>
      <c r="U941">
        <v>48864</v>
      </c>
      <c r="V941" t="s">
        <v>39</v>
      </c>
      <c r="W941" t="s">
        <v>36</v>
      </c>
      <c r="X941" t="s">
        <v>4116</v>
      </c>
      <c r="Y941" t="s">
        <v>41</v>
      </c>
      <c r="Z941" t="s">
        <v>41</v>
      </c>
      <c r="AA941">
        <v>10038676</v>
      </c>
      <c r="AB941" t="s">
        <v>184</v>
      </c>
      <c r="AC941" t="s">
        <v>70</v>
      </c>
      <c r="AF941" t="str">
        <f t="shared" si="14"/>
        <v>Blank</v>
      </c>
      <c r="AH941" s="1">
        <v>42598</v>
      </c>
    </row>
    <row r="942" spans="1:34" x14ac:dyDescent="0.25">
      <c r="A942">
        <v>307461</v>
      </c>
      <c r="B942" t="s">
        <v>259</v>
      </c>
      <c r="C942" t="s">
        <v>4418</v>
      </c>
      <c r="D942" t="s">
        <v>4419</v>
      </c>
      <c r="E942">
        <v>2</v>
      </c>
      <c r="F942">
        <v>50</v>
      </c>
      <c r="G942">
        <v>816</v>
      </c>
      <c r="H942">
        <v>3</v>
      </c>
      <c r="I942">
        <v>1</v>
      </c>
      <c r="J942" t="s">
        <v>4420</v>
      </c>
      <c r="K942" t="s">
        <v>36</v>
      </c>
      <c r="L942" t="s">
        <v>57</v>
      </c>
      <c r="M942" t="s">
        <v>38</v>
      </c>
      <c r="N942">
        <v>48823</v>
      </c>
      <c r="O942" t="s">
        <v>39</v>
      </c>
      <c r="P942">
        <v>7314872943</v>
      </c>
      <c r="Q942" t="s">
        <v>4421</v>
      </c>
      <c r="R942" t="s">
        <v>36</v>
      </c>
      <c r="S942" t="s">
        <v>4422</v>
      </c>
      <c r="T942" t="s">
        <v>2201</v>
      </c>
      <c r="U942">
        <v>38358</v>
      </c>
      <c r="V942" t="s">
        <v>39</v>
      </c>
      <c r="W942">
        <v>7314872943</v>
      </c>
      <c r="X942" t="s">
        <v>4423</v>
      </c>
      <c r="Y942" t="s">
        <v>41</v>
      </c>
      <c r="Z942" t="s">
        <v>41</v>
      </c>
      <c r="AA942">
        <v>10004746</v>
      </c>
      <c r="AB942" t="s">
        <v>854</v>
      </c>
      <c r="AC942" t="s">
        <v>70</v>
      </c>
      <c r="AD942" t="s">
        <v>44</v>
      </c>
      <c r="AE942" t="s">
        <v>45</v>
      </c>
      <c r="AF942" t="str">
        <f t="shared" si="14"/>
        <v>GEU Dues</v>
      </c>
      <c r="AH942" s="1">
        <v>42598</v>
      </c>
    </row>
    <row r="943" spans="1:34" x14ac:dyDescent="0.25">
      <c r="A943">
        <v>360114</v>
      </c>
      <c r="B943" t="s">
        <v>259</v>
      </c>
      <c r="C943" t="s">
        <v>5874</v>
      </c>
      <c r="D943" t="s">
        <v>6454</v>
      </c>
      <c r="E943">
        <v>1</v>
      </c>
      <c r="F943">
        <v>25</v>
      </c>
      <c r="G943">
        <v>369</v>
      </c>
      <c r="H943">
        <v>1</v>
      </c>
      <c r="I943">
        <v>0</v>
      </c>
      <c r="J943" t="s">
        <v>6455</v>
      </c>
      <c r="K943" t="s">
        <v>36</v>
      </c>
      <c r="L943" t="s">
        <v>362</v>
      </c>
      <c r="M943" t="s">
        <v>38</v>
      </c>
      <c r="N943">
        <v>48104</v>
      </c>
      <c r="O943" t="s">
        <v>39</v>
      </c>
      <c r="P943">
        <v>3162588430</v>
      </c>
      <c r="Q943" t="s">
        <v>6455</v>
      </c>
      <c r="R943" t="s">
        <v>36</v>
      </c>
      <c r="S943" t="s">
        <v>362</v>
      </c>
      <c r="T943" t="s">
        <v>38</v>
      </c>
      <c r="U943">
        <v>48104</v>
      </c>
      <c r="V943" t="s">
        <v>39</v>
      </c>
      <c r="W943">
        <v>3162588430</v>
      </c>
      <c r="X943" t="s">
        <v>6456</v>
      </c>
      <c r="Y943" t="s">
        <v>41</v>
      </c>
      <c r="Z943" t="s">
        <v>41</v>
      </c>
      <c r="AA943">
        <v>10030598</v>
      </c>
      <c r="AB943" t="s">
        <v>938</v>
      </c>
      <c r="AC943" t="s">
        <v>821</v>
      </c>
      <c r="AF943" t="str">
        <f t="shared" si="14"/>
        <v>Blank</v>
      </c>
      <c r="AH943" s="1">
        <v>42598</v>
      </c>
    </row>
    <row r="944" spans="1:34" x14ac:dyDescent="0.25">
      <c r="A944">
        <v>352314</v>
      </c>
      <c r="B944" t="s">
        <v>259</v>
      </c>
      <c r="C944" t="s">
        <v>2056</v>
      </c>
      <c r="D944" t="s">
        <v>5461</v>
      </c>
      <c r="E944">
        <v>1</v>
      </c>
      <c r="F944">
        <v>50</v>
      </c>
      <c r="G944">
        <v>738</v>
      </c>
      <c r="H944">
        <v>1</v>
      </c>
      <c r="I944">
        <v>0</v>
      </c>
      <c r="J944" t="s">
        <v>5462</v>
      </c>
      <c r="K944" t="s">
        <v>36</v>
      </c>
      <c r="L944" t="s">
        <v>5463</v>
      </c>
      <c r="M944" t="s">
        <v>38</v>
      </c>
      <c r="N944">
        <v>48301</v>
      </c>
      <c r="O944" t="s">
        <v>39</v>
      </c>
      <c r="P944">
        <v>2487034677</v>
      </c>
      <c r="Q944" t="s">
        <v>5462</v>
      </c>
      <c r="R944" t="s">
        <v>36</v>
      </c>
      <c r="S944" t="s">
        <v>5463</v>
      </c>
      <c r="T944" t="s">
        <v>38</v>
      </c>
      <c r="U944">
        <v>48301</v>
      </c>
      <c r="V944" t="s">
        <v>39</v>
      </c>
      <c r="W944">
        <v>2487034677</v>
      </c>
      <c r="X944" t="s">
        <v>5464</v>
      </c>
      <c r="Y944" t="s">
        <v>41</v>
      </c>
      <c r="Z944" t="s">
        <v>41</v>
      </c>
      <c r="AA944">
        <v>10004266</v>
      </c>
      <c r="AB944" t="s">
        <v>1964</v>
      </c>
      <c r="AC944" t="s">
        <v>821</v>
      </c>
      <c r="AF944" t="str">
        <f t="shared" si="14"/>
        <v>Blank</v>
      </c>
      <c r="AH944" s="1">
        <v>42598</v>
      </c>
    </row>
    <row r="945" spans="1:34" x14ac:dyDescent="0.25">
      <c r="A945">
        <v>352244</v>
      </c>
      <c r="B945" t="s">
        <v>259</v>
      </c>
      <c r="C945" t="s">
        <v>5450</v>
      </c>
      <c r="D945" t="s">
        <v>5451</v>
      </c>
      <c r="E945">
        <v>1</v>
      </c>
      <c r="F945">
        <v>50</v>
      </c>
      <c r="G945" s="2">
        <v>1082</v>
      </c>
      <c r="H945">
        <v>1</v>
      </c>
      <c r="I945">
        <v>0</v>
      </c>
      <c r="J945" t="s">
        <v>959</v>
      </c>
      <c r="K945" t="s">
        <v>5452</v>
      </c>
      <c r="L945" t="s">
        <v>57</v>
      </c>
      <c r="M945" t="s">
        <v>38</v>
      </c>
      <c r="N945">
        <v>48825</v>
      </c>
      <c r="O945" t="s">
        <v>39</v>
      </c>
      <c r="P945" t="s">
        <v>36</v>
      </c>
      <c r="Q945" t="s">
        <v>5453</v>
      </c>
      <c r="R945" t="s">
        <v>36</v>
      </c>
      <c r="S945" t="s">
        <v>5454</v>
      </c>
      <c r="T945" t="s">
        <v>3863</v>
      </c>
      <c r="U945">
        <v>79932</v>
      </c>
      <c r="V945" t="s">
        <v>39</v>
      </c>
      <c r="W945">
        <v>9153739629</v>
      </c>
      <c r="X945" t="s">
        <v>5455</v>
      </c>
      <c r="Y945" t="s">
        <v>41</v>
      </c>
      <c r="Z945" t="s">
        <v>41</v>
      </c>
      <c r="AA945">
        <v>10032381</v>
      </c>
      <c r="AB945" t="s">
        <v>195</v>
      </c>
      <c r="AC945" t="s">
        <v>821</v>
      </c>
      <c r="AF945" t="str">
        <f t="shared" si="14"/>
        <v>Blank</v>
      </c>
      <c r="AH945" s="1">
        <v>42598</v>
      </c>
    </row>
    <row r="946" spans="1:34" x14ac:dyDescent="0.25">
      <c r="A946">
        <v>325887</v>
      </c>
      <c r="B946" t="s">
        <v>259</v>
      </c>
      <c r="C946" t="s">
        <v>260</v>
      </c>
      <c r="D946" t="s">
        <v>261</v>
      </c>
      <c r="E946">
        <v>2</v>
      </c>
      <c r="F946">
        <v>50</v>
      </c>
      <c r="G946">
        <v>995.38</v>
      </c>
      <c r="H946">
        <v>9</v>
      </c>
      <c r="I946">
        <v>0</v>
      </c>
      <c r="J946" t="s">
        <v>262</v>
      </c>
      <c r="K946" t="s">
        <v>36</v>
      </c>
      <c r="L946" t="s">
        <v>215</v>
      </c>
      <c r="M946" t="s">
        <v>38</v>
      </c>
      <c r="N946">
        <v>49048</v>
      </c>
      <c r="O946" t="s">
        <v>39</v>
      </c>
      <c r="P946">
        <v>9894158933</v>
      </c>
      <c r="Q946" t="s">
        <v>263</v>
      </c>
      <c r="R946" t="s">
        <v>264</v>
      </c>
      <c r="S946" t="s">
        <v>215</v>
      </c>
      <c r="T946" t="s">
        <v>38</v>
      </c>
      <c r="U946">
        <v>49048</v>
      </c>
      <c r="V946" t="s">
        <v>39</v>
      </c>
      <c r="W946">
        <v>9894158933</v>
      </c>
      <c r="X946" t="s">
        <v>265</v>
      </c>
      <c r="Y946" t="s">
        <v>41</v>
      </c>
      <c r="Z946" t="s">
        <v>41</v>
      </c>
      <c r="AA946">
        <v>10002038</v>
      </c>
      <c r="AB946" t="s">
        <v>266</v>
      </c>
      <c r="AC946" t="s">
        <v>70</v>
      </c>
      <c r="AF946" t="str">
        <f t="shared" si="14"/>
        <v>Blank</v>
      </c>
      <c r="AH946" s="1">
        <v>42598</v>
      </c>
    </row>
    <row r="947" spans="1:34" x14ac:dyDescent="0.25">
      <c r="A947">
        <v>359471</v>
      </c>
      <c r="B947" t="s">
        <v>6291</v>
      </c>
      <c r="C947" t="s">
        <v>6292</v>
      </c>
      <c r="D947" t="s">
        <v>6293</v>
      </c>
      <c r="E947">
        <v>1</v>
      </c>
      <c r="F947">
        <v>50</v>
      </c>
      <c r="G947">
        <v>936.99</v>
      </c>
      <c r="H947">
        <v>1</v>
      </c>
      <c r="I947">
        <v>1</v>
      </c>
      <c r="J947" t="s">
        <v>6294</v>
      </c>
      <c r="K947" t="s">
        <v>36</v>
      </c>
      <c r="L947" t="s">
        <v>6295</v>
      </c>
      <c r="M947" t="s">
        <v>38</v>
      </c>
      <c r="N947">
        <v>48755</v>
      </c>
      <c r="O947" t="s">
        <v>39</v>
      </c>
      <c r="P947">
        <v>9895509974</v>
      </c>
      <c r="Q947" t="s">
        <v>6294</v>
      </c>
      <c r="R947" t="s">
        <v>36</v>
      </c>
      <c r="S947" t="s">
        <v>6295</v>
      </c>
      <c r="T947" t="s">
        <v>38</v>
      </c>
      <c r="U947">
        <v>48755</v>
      </c>
      <c r="V947" t="s">
        <v>39</v>
      </c>
      <c r="W947">
        <v>9895509974</v>
      </c>
      <c r="X947" t="s">
        <v>6296</v>
      </c>
      <c r="Y947" t="s">
        <v>41</v>
      </c>
      <c r="Z947" t="s">
        <v>41</v>
      </c>
      <c r="AA947">
        <v>10032142</v>
      </c>
      <c r="AB947" t="s">
        <v>42</v>
      </c>
      <c r="AC947" t="s">
        <v>821</v>
      </c>
      <c r="AD947" t="s">
        <v>44</v>
      </c>
      <c r="AE947" t="s">
        <v>45</v>
      </c>
      <c r="AF947" t="str">
        <f t="shared" si="14"/>
        <v>GEU Dues</v>
      </c>
      <c r="AH947" s="1">
        <v>42598</v>
      </c>
    </row>
    <row r="948" spans="1:34" x14ac:dyDescent="0.25">
      <c r="A948">
        <v>104610</v>
      </c>
      <c r="B948" t="s">
        <v>228</v>
      </c>
      <c r="C948" t="s">
        <v>1030</v>
      </c>
      <c r="D948" t="s">
        <v>1031</v>
      </c>
      <c r="E948">
        <v>3</v>
      </c>
      <c r="F948">
        <v>50</v>
      </c>
      <c r="G948">
        <v>858.79</v>
      </c>
      <c r="H948">
        <v>12</v>
      </c>
      <c r="I948">
        <v>1</v>
      </c>
      <c r="J948" t="s">
        <v>1032</v>
      </c>
      <c r="K948" t="s">
        <v>1033</v>
      </c>
      <c r="L948" t="s">
        <v>37</v>
      </c>
      <c r="M948" t="s">
        <v>38</v>
      </c>
      <c r="N948">
        <v>48915</v>
      </c>
      <c r="O948" t="s">
        <v>39</v>
      </c>
      <c r="P948">
        <v>9894949038</v>
      </c>
      <c r="Q948" t="s">
        <v>1032</v>
      </c>
      <c r="R948" t="s">
        <v>36</v>
      </c>
      <c r="S948" t="s">
        <v>37</v>
      </c>
      <c r="T948" t="s">
        <v>38</v>
      </c>
      <c r="U948">
        <v>48915</v>
      </c>
      <c r="V948" t="s">
        <v>39</v>
      </c>
      <c r="W948">
        <v>9894949038</v>
      </c>
      <c r="X948" t="s">
        <v>1034</v>
      </c>
      <c r="Y948" t="s">
        <v>41</v>
      </c>
      <c r="Z948" t="s">
        <v>41</v>
      </c>
      <c r="AA948">
        <v>10038676</v>
      </c>
      <c r="AB948" t="s">
        <v>184</v>
      </c>
      <c r="AC948" t="s">
        <v>43</v>
      </c>
      <c r="AD948" t="s">
        <v>44</v>
      </c>
      <c r="AE948" t="s">
        <v>45</v>
      </c>
      <c r="AF948" t="str">
        <f t="shared" si="14"/>
        <v>GEU Dues</v>
      </c>
      <c r="AH948" s="1">
        <v>42598</v>
      </c>
    </row>
    <row r="949" spans="1:34" x14ac:dyDescent="0.25">
      <c r="A949">
        <v>355292</v>
      </c>
      <c r="B949" t="s">
        <v>3211</v>
      </c>
      <c r="C949" t="s">
        <v>3212</v>
      </c>
      <c r="D949" t="s">
        <v>3213</v>
      </c>
      <c r="E949">
        <v>2</v>
      </c>
      <c r="F949">
        <v>50</v>
      </c>
      <c r="G949">
        <v>844</v>
      </c>
      <c r="H949">
        <v>6</v>
      </c>
      <c r="I949">
        <v>1</v>
      </c>
      <c r="J949" t="s">
        <v>3214</v>
      </c>
      <c r="K949" t="s">
        <v>3215</v>
      </c>
      <c r="L949" t="s">
        <v>37</v>
      </c>
      <c r="M949" t="s">
        <v>38</v>
      </c>
      <c r="N949">
        <v>48910</v>
      </c>
      <c r="O949" t="s">
        <v>39</v>
      </c>
      <c r="P949">
        <v>7876926899</v>
      </c>
      <c r="Q949" t="s">
        <v>3214</v>
      </c>
      <c r="R949" t="s">
        <v>3215</v>
      </c>
      <c r="S949" t="s">
        <v>37</v>
      </c>
      <c r="T949" t="s">
        <v>38</v>
      </c>
      <c r="U949">
        <v>48910</v>
      </c>
      <c r="V949" t="s">
        <v>39</v>
      </c>
      <c r="W949">
        <v>7876926899</v>
      </c>
      <c r="X949" t="s">
        <v>3216</v>
      </c>
      <c r="Y949" t="s">
        <v>41</v>
      </c>
      <c r="Z949" t="s">
        <v>41</v>
      </c>
      <c r="AA949">
        <v>10038698</v>
      </c>
      <c r="AB949" t="s">
        <v>794</v>
      </c>
      <c r="AC949" t="s">
        <v>70</v>
      </c>
      <c r="AD949" t="s">
        <v>44</v>
      </c>
      <c r="AE949" t="s">
        <v>45</v>
      </c>
      <c r="AF949" t="str">
        <f t="shared" si="14"/>
        <v>GEU Dues</v>
      </c>
      <c r="AH949" s="1">
        <v>42598</v>
      </c>
    </row>
    <row r="950" spans="1:34" x14ac:dyDescent="0.25">
      <c r="A950">
        <v>353729</v>
      </c>
      <c r="B950" t="s">
        <v>3942</v>
      </c>
      <c r="C950" t="s">
        <v>3943</v>
      </c>
      <c r="D950" t="s">
        <v>3944</v>
      </c>
      <c r="E950">
        <v>2</v>
      </c>
      <c r="F950">
        <v>50</v>
      </c>
      <c r="G950" s="2">
        <v>1027.9100000000001</v>
      </c>
      <c r="H950">
        <v>4</v>
      </c>
      <c r="I950">
        <v>1</v>
      </c>
      <c r="J950" t="s">
        <v>3514</v>
      </c>
      <c r="K950" t="s">
        <v>36</v>
      </c>
      <c r="L950" t="s">
        <v>57</v>
      </c>
      <c r="M950" t="s">
        <v>38</v>
      </c>
      <c r="N950">
        <v>48823</v>
      </c>
      <c r="O950" t="s">
        <v>39</v>
      </c>
      <c r="P950">
        <v>3134630647</v>
      </c>
      <c r="Q950" t="s">
        <v>3514</v>
      </c>
      <c r="R950" t="s">
        <v>36</v>
      </c>
      <c r="S950" t="s">
        <v>57</v>
      </c>
      <c r="T950" t="s">
        <v>38</v>
      </c>
      <c r="U950">
        <v>48823</v>
      </c>
      <c r="V950" t="s">
        <v>39</v>
      </c>
      <c r="W950">
        <v>3134630647</v>
      </c>
      <c r="X950" t="s">
        <v>3945</v>
      </c>
      <c r="Y950" t="s">
        <v>41</v>
      </c>
      <c r="Z950" t="s">
        <v>41</v>
      </c>
      <c r="AA950">
        <v>10016148</v>
      </c>
      <c r="AB950" t="s">
        <v>69</v>
      </c>
      <c r="AC950" t="s">
        <v>70</v>
      </c>
      <c r="AD950" t="s">
        <v>44</v>
      </c>
      <c r="AE950" t="s">
        <v>45</v>
      </c>
      <c r="AF950" t="str">
        <f t="shared" si="14"/>
        <v>GEU Dues</v>
      </c>
      <c r="AH950" s="1">
        <v>42598</v>
      </c>
    </row>
    <row r="951" spans="1:34" x14ac:dyDescent="0.25">
      <c r="A951">
        <v>72914</v>
      </c>
      <c r="B951" t="s">
        <v>490</v>
      </c>
      <c r="C951" t="s">
        <v>491</v>
      </c>
      <c r="D951" t="s">
        <v>492</v>
      </c>
      <c r="E951">
        <v>2</v>
      </c>
      <c r="F951">
        <v>50</v>
      </c>
      <c r="G951" s="2">
        <v>1081.2</v>
      </c>
      <c r="H951">
        <v>14</v>
      </c>
      <c r="I951">
        <v>0</v>
      </c>
      <c r="J951" t="s">
        <v>493</v>
      </c>
      <c r="K951" t="s">
        <v>36</v>
      </c>
      <c r="L951" t="s">
        <v>37</v>
      </c>
      <c r="M951" t="s">
        <v>38</v>
      </c>
      <c r="N951">
        <v>48910</v>
      </c>
      <c r="O951" t="s">
        <v>39</v>
      </c>
      <c r="P951">
        <v>5178994963</v>
      </c>
      <c r="Q951" t="s">
        <v>493</v>
      </c>
      <c r="R951" t="s">
        <v>36</v>
      </c>
      <c r="S951" t="s">
        <v>37</v>
      </c>
      <c r="T951" t="s">
        <v>38</v>
      </c>
      <c r="U951">
        <v>48910</v>
      </c>
      <c r="V951" t="s">
        <v>39</v>
      </c>
      <c r="W951">
        <v>5178994963</v>
      </c>
      <c r="X951" t="s">
        <v>494</v>
      </c>
      <c r="Y951" t="s">
        <v>41</v>
      </c>
      <c r="Z951" t="s">
        <v>41</v>
      </c>
      <c r="AA951">
        <v>10032098</v>
      </c>
      <c r="AB951" t="s">
        <v>405</v>
      </c>
      <c r="AC951" t="s">
        <v>70</v>
      </c>
      <c r="AF951" t="str">
        <f t="shared" si="14"/>
        <v>Blank</v>
      </c>
      <c r="AH951" s="1">
        <v>42598</v>
      </c>
    </row>
    <row r="952" spans="1:34" x14ac:dyDescent="0.25">
      <c r="A952">
        <v>356067</v>
      </c>
      <c r="B952" t="s">
        <v>1448</v>
      </c>
      <c r="C952" t="s">
        <v>1650</v>
      </c>
      <c r="D952" t="s">
        <v>1651</v>
      </c>
      <c r="E952">
        <v>2</v>
      </c>
      <c r="F952">
        <v>50</v>
      </c>
      <c r="G952" s="2">
        <v>1027.9100000000001</v>
      </c>
      <c r="H952">
        <v>8</v>
      </c>
      <c r="I952">
        <v>1</v>
      </c>
      <c r="J952" t="s">
        <v>1652</v>
      </c>
      <c r="K952" t="s">
        <v>36</v>
      </c>
      <c r="L952" t="s">
        <v>57</v>
      </c>
      <c r="M952" t="s">
        <v>38</v>
      </c>
      <c r="N952">
        <v>48823</v>
      </c>
      <c r="O952" t="s">
        <v>39</v>
      </c>
      <c r="P952">
        <v>5175151617</v>
      </c>
      <c r="Q952" t="s">
        <v>1653</v>
      </c>
      <c r="R952" t="s">
        <v>1654</v>
      </c>
      <c r="S952" t="s">
        <v>1655</v>
      </c>
      <c r="T952" t="s">
        <v>36</v>
      </c>
      <c r="U952" t="s">
        <v>36</v>
      </c>
      <c r="V952" t="s">
        <v>382</v>
      </c>
      <c r="W952">
        <v>8615001094345</v>
      </c>
      <c r="X952" t="s">
        <v>1656</v>
      </c>
      <c r="Y952" t="s">
        <v>41</v>
      </c>
      <c r="Z952" t="s">
        <v>41</v>
      </c>
      <c r="AA952">
        <v>10016140</v>
      </c>
      <c r="AB952" t="s">
        <v>314</v>
      </c>
      <c r="AC952" t="s">
        <v>70</v>
      </c>
      <c r="AD952" t="s">
        <v>44</v>
      </c>
      <c r="AE952" t="s">
        <v>45</v>
      </c>
      <c r="AF952" t="str">
        <f t="shared" si="14"/>
        <v>GEU Dues</v>
      </c>
      <c r="AH952" s="1">
        <v>42598</v>
      </c>
    </row>
    <row r="953" spans="1:34" x14ac:dyDescent="0.25">
      <c r="A953">
        <v>266812</v>
      </c>
      <c r="B953" t="s">
        <v>1448</v>
      </c>
      <c r="C953" t="s">
        <v>1449</v>
      </c>
      <c r="D953" t="s">
        <v>1450</v>
      </c>
      <c r="E953">
        <v>3</v>
      </c>
      <c r="F953">
        <v>50</v>
      </c>
      <c r="G953">
        <v>962.63</v>
      </c>
      <c r="H953">
        <v>11</v>
      </c>
      <c r="I953">
        <v>1</v>
      </c>
      <c r="J953" t="s">
        <v>1451</v>
      </c>
      <c r="K953" t="s">
        <v>36</v>
      </c>
      <c r="L953" t="s">
        <v>37</v>
      </c>
      <c r="M953" t="s">
        <v>38</v>
      </c>
      <c r="N953">
        <v>48910</v>
      </c>
      <c r="O953" t="s">
        <v>39</v>
      </c>
      <c r="P953">
        <v>5177219510</v>
      </c>
      <c r="Q953" t="s">
        <v>1452</v>
      </c>
      <c r="R953" t="s">
        <v>1453</v>
      </c>
      <c r="S953" t="s">
        <v>1454</v>
      </c>
      <c r="T953" t="s">
        <v>36</v>
      </c>
      <c r="U953" t="s">
        <v>36</v>
      </c>
      <c r="V953" t="s">
        <v>382</v>
      </c>
      <c r="W953">
        <v>5177219510</v>
      </c>
      <c r="X953" t="s">
        <v>1455</v>
      </c>
      <c r="Y953" t="s">
        <v>41</v>
      </c>
      <c r="Z953" t="s">
        <v>41</v>
      </c>
      <c r="AA953">
        <v>10032574</v>
      </c>
      <c r="AB953" t="s">
        <v>112</v>
      </c>
      <c r="AC953" t="s">
        <v>43</v>
      </c>
      <c r="AD953" t="s">
        <v>44</v>
      </c>
      <c r="AE953" t="s">
        <v>45</v>
      </c>
      <c r="AF953" t="str">
        <f t="shared" si="14"/>
        <v>GEU Dues</v>
      </c>
      <c r="AH953" s="1">
        <v>42598</v>
      </c>
    </row>
    <row r="954" spans="1:34" x14ac:dyDescent="0.25">
      <c r="A954">
        <v>232980</v>
      </c>
      <c r="B954" t="s">
        <v>1448</v>
      </c>
      <c r="C954" t="s">
        <v>3264</v>
      </c>
      <c r="D954" t="s">
        <v>3265</v>
      </c>
      <c r="E954">
        <v>3</v>
      </c>
      <c r="F954">
        <v>50</v>
      </c>
      <c r="G954">
        <v>981.23</v>
      </c>
      <c r="H954">
        <v>5</v>
      </c>
      <c r="I954">
        <v>0</v>
      </c>
      <c r="J954" t="s">
        <v>3266</v>
      </c>
      <c r="K954" t="s">
        <v>36</v>
      </c>
      <c r="L954" t="s">
        <v>160</v>
      </c>
      <c r="M954" t="s">
        <v>38</v>
      </c>
      <c r="N954">
        <v>48864</v>
      </c>
      <c r="O954" t="s">
        <v>39</v>
      </c>
      <c r="P954">
        <v>9198896781</v>
      </c>
      <c r="Q954" t="s">
        <v>3266</v>
      </c>
      <c r="R954" t="s">
        <v>36</v>
      </c>
      <c r="S954" t="s">
        <v>160</v>
      </c>
      <c r="T954" t="s">
        <v>38</v>
      </c>
      <c r="U954">
        <v>48864</v>
      </c>
      <c r="V954" t="s">
        <v>39</v>
      </c>
      <c r="W954">
        <v>9198896781</v>
      </c>
      <c r="X954" t="s">
        <v>3267</v>
      </c>
      <c r="Y954" t="s">
        <v>41</v>
      </c>
      <c r="Z954" t="s">
        <v>41</v>
      </c>
      <c r="AA954">
        <v>10038238</v>
      </c>
      <c r="AB954" t="s">
        <v>75</v>
      </c>
      <c r="AC954" t="s">
        <v>43</v>
      </c>
      <c r="AF954" t="str">
        <f t="shared" si="14"/>
        <v>Blank</v>
      </c>
      <c r="AH954" s="1">
        <v>42598</v>
      </c>
    </row>
    <row r="955" spans="1:34" x14ac:dyDescent="0.25">
      <c r="A955">
        <v>360524</v>
      </c>
      <c r="B955" t="s">
        <v>1448</v>
      </c>
      <c r="C955" t="s">
        <v>6544</v>
      </c>
      <c r="D955" t="s">
        <v>6545</v>
      </c>
      <c r="E955">
        <v>2</v>
      </c>
      <c r="F955">
        <v>25</v>
      </c>
      <c r="G955">
        <v>408</v>
      </c>
      <c r="H955">
        <v>1</v>
      </c>
      <c r="I955">
        <v>0</v>
      </c>
      <c r="J955" t="s">
        <v>6546</v>
      </c>
      <c r="K955" t="s">
        <v>36</v>
      </c>
      <c r="L955" t="s">
        <v>57</v>
      </c>
      <c r="M955" t="s">
        <v>38</v>
      </c>
      <c r="N955">
        <v>48823</v>
      </c>
      <c r="O955" t="s">
        <v>39</v>
      </c>
      <c r="P955">
        <v>5178892151</v>
      </c>
      <c r="Q955" t="s">
        <v>6546</v>
      </c>
      <c r="R955" t="s">
        <v>36</v>
      </c>
      <c r="S955" t="s">
        <v>57</v>
      </c>
      <c r="T955" t="s">
        <v>38</v>
      </c>
      <c r="U955">
        <v>48823</v>
      </c>
      <c r="V955" t="s">
        <v>39</v>
      </c>
      <c r="W955">
        <v>5178892151</v>
      </c>
      <c r="X955" t="s">
        <v>6547</v>
      </c>
      <c r="Y955" t="s">
        <v>41</v>
      </c>
      <c r="Z955" t="s">
        <v>41</v>
      </c>
      <c r="AA955">
        <v>10030598</v>
      </c>
      <c r="AB955" t="s">
        <v>938</v>
      </c>
      <c r="AC955" t="s">
        <v>70</v>
      </c>
      <c r="AF955" t="str">
        <f t="shared" si="14"/>
        <v>Blank</v>
      </c>
      <c r="AH955" s="1">
        <v>42598</v>
      </c>
    </row>
    <row r="956" spans="1:34" x14ac:dyDescent="0.25">
      <c r="A956">
        <v>167057</v>
      </c>
      <c r="B956" t="s">
        <v>1244</v>
      </c>
      <c r="C956" t="s">
        <v>1245</v>
      </c>
      <c r="D956" t="s">
        <v>1246</v>
      </c>
      <c r="E956">
        <v>3</v>
      </c>
      <c r="F956">
        <v>50</v>
      </c>
      <c r="G956">
        <v>852</v>
      </c>
      <c r="H956">
        <v>10</v>
      </c>
      <c r="I956">
        <v>1</v>
      </c>
      <c r="J956" t="s">
        <v>1247</v>
      </c>
      <c r="K956" t="s">
        <v>36</v>
      </c>
      <c r="L956" t="s">
        <v>37</v>
      </c>
      <c r="M956" t="s">
        <v>38</v>
      </c>
      <c r="N956">
        <v>48906</v>
      </c>
      <c r="O956" t="s">
        <v>39</v>
      </c>
      <c r="P956">
        <v>9894137020</v>
      </c>
      <c r="Q956" t="s">
        <v>1247</v>
      </c>
      <c r="R956" t="s">
        <v>36</v>
      </c>
      <c r="S956" t="s">
        <v>37</v>
      </c>
      <c r="T956" t="s">
        <v>38</v>
      </c>
      <c r="U956">
        <v>48906</v>
      </c>
      <c r="V956" t="s">
        <v>39</v>
      </c>
      <c r="W956">
        <v>9894137020</v>
      </c>
      <c r="X956" t="s">
        <v>1248</v>
      </c>
      <c r="Y956" t="s">
        <v>41</v>
      </c>
      <c r="Z956" t="s">
        <v>41</v>
      </c>
      <c r="AA956">
        <v>10004648</v>
      </c>
      <c r="AB956" t="s">
        <v>462</v>
      </c>
      <c r="AC956" t="s">
        <v>43</v>
      </c>
      <c r="AD956" t="s">
        <v>44</v>
      </c>
      <c r="AE956" t="s">
        <v>45</v>
      </c>
      <c r="AF956" t="str">
        <f t="shared" si="14"/>
        <v>GEU Dues</v>
      </c>
      <c r="AH956" s="1">
        <v>42598</v>
      </c>
    </row>
    <row r="957" spans="1:34" x14ac:dyDescent="0.25">
      <c r="A957">
        <v>303767</v>
      </c>
      <c r="B957" t="s">
        <v>4103</v>
      </c>
      <c r="C957" t="s">
        <v>627</v>
      </c>
      <c r="D957" t="s">
        <v>4104</v>
      </c>
      <c r="E957">
        <v>2</v>
      </c>
      <c r="F957">
        <v>50</v>
      </c>
      <c r="G957">
        <v>816</v>
      </c>
      <c r="H957">
        <v>3</v>
      </c>
      <c r="I957">
        <v>1</v>
      </c>
      <c r="J957" t="s">
        <v>2932</v>
      </c>
      <c r="K957" t="s">
        <v>36</v>
      </c>
      <c r="L957" t="s">
        <v>37</v>
      </c>
      <c r="M957" t="s">
        <v>38</v>
      </c>
      <c r="N957">
        <v>48912</v>
      </c>
      <c r="O957" t="s">
        <v>39</v>
      </c>
      <c r="P957">
        <v>2532189922</v>
      </c>
      <c r="Q957" t="s">
        <v>4105</v>
      </c>
      <c r="R957" t="s">
        <v>36</v>
      </c>
      <c r="S957" t="s">
        <v>4106</v>
      </c>
      <c r="T957" t="s">
        <v>3706</v>
      </c>
      <c r="U957">
        <v>98001</v>
      </c>
      <c r="V957" t="s">
        <v>39</v>
      </c>
      <c r="W957">
        <v>2532189922</v>
      </c>
      <c r="X957" t="s">
        <v>4107</v>
      </c>
      <c r="Y957" t="s">
        <v>41</v>
      </c>
      <c r="Z957" t="s">
        <v>41</v>
      </c>
      <c r="AA957">
        <v>10004832</v>
      </c>
      <c r="AB957" t="s">
        <v>176</v>
      </c>
      <c r="AC957" t="s">
        <v>70</v>
      </c>
      <c r="AD957" t="s">
        <v>44</v>
      </c>
      <c r="AE957" t="s">
        <v>45</v>
      </c>
      <c r="AF957" t="str">
        <f t="shared" si="14"/>
        <v>GEU Dues</v>
      </c>
      <c r="AH957" s="1">
        <v>42598</v>
      </c>
    </row>
    <row r="958" spans="1:34" x14ac:dyDescent="0.25">
      <c r="A958">
        <v>358548</v>
      </c>
      <c r="B958" t="s">
        <v>4942</v>
      </c>
      <c r="C958" t="s">
        <v>205</v>
      </c>
      <c r="D958" t="s">
        <v>4943</v>
      </c>
      <c r="E958">
        <v>2</v>
      </c>
      <c r="F958">
        <v>50</v>
      </c>
      <c r="G958">
        <v>982.67</v>
      </c>
      <c r="H958">
        <v>3</v>
      </c>
      <c r="I958">
        <v>0</v>
      </c>
      <c r="J958" t="s">
        <v>4944</v>
      </c>
      <c r="K958" t="s">
        <v>36</v>
      </c>
      <c r="L958" t="s">
        <v>57</v>
      </c>
      <c r="M958" t="s">
        <v>38</v>
      </c>
      <c r="N958">
        <v>48823</v>
      </c>
      <c r="O958" t="s">
        <v>39</v>
      </c>
      <c r="P958">
        <v>5173551246</v>
      </c>
      <c r="Q958" t="s">
        <v>4945</v>
      </c>
      <c r="R958" t="s">
        <v>36</v>
      </c>
      <c r="S958" t="s">
        <v>4946</v>
      </c>
      <c r="T958" t="s">
        <v>67</v>
      </c>
      <c r="U958">
        <v>43081</v>
      </c>
      <c r="V958" t="s">
        <v>39</v>
      </c>
      <c r="W958">
        <v>6148826584</v>
      </c>
      <c r="X958" t="s">
        <v>4947</v>
      </c>
      <c r="Y958" t="s">
        <v>41</v>
      </c>
      <c r="Z958" t="s">
        <v>41</v>
      </c>
      <c r="AA958">
        <v>10032142</v>
      </c>
      <c r="AB958" t="s">
        <v>42</v>
      </c>
      <c r="AC958" t="s">
        <v>70</v>
      </c>
      <c r="AF958" t="str">
        <f t="shared" si="14"/>
        <v>Blank</v>
      </c>
      <c r="AH958" s="1">
        <v>42598</v>
      </c>
    </row>
    <row r="959" spans="1:34" x14ac:dyDescent="0.25">
      <c r="A959">
        <v>356856</v>
      </c>
      <c r="B959" t="s">
        <v>1589</v>
      </c>
      <c r="C959" t="s">
        <v>76</v>
      </c>
      <c r="D959" t="s">
        <v>1590</v>
      </c>
      <c r="E959">
        <v>2</v>
      </c>
      <c r="F959">
        <v>50</v>
      </c>
      <c r="G959" s="2">
        <v>1080.2</v>
      </c>
      <c r="H959">
        <v>9</v>
      </c>
      <c r="I959">
        <v>0</v>
      </c>
      <c r="X959" t="s">
        <v>1591</v>
      </c>
      <c r="Y959" t="s">
        <v>41</v>
      </c>
      <c r="Z959" t="s">
        <v>41</v>
      </c>
      <c r="AA959">
        <v>10032668</v>
      </c>
      <c r="AB959" t="s">
        <v>222</v>
      </c>
      <c r="AC959" t="s">
        <v>70</v>
      </c>
      <c r="AF959" t="str">
        <f t="shared" si="14"/>
        <v>Blank</v>
      </c>
      <c r="AH959" s="1">
        <v>42598</v>
      </c>
    </row>
    <row r="960" spans="1:34" x14ac:dyDescent="0.25">
      <c r="A960">
        <v>339718</v>
      </c>
      <c r="B960" t="s">
        <v>5315</v>
      </c>
      <c r="C960" t="s">
        <v>63</v>
      </c>
      <c r="D960" t="s">
        <v>5316</v>
      </c>
      <c r="E960">
        <v>3</v>
      </c>
      <c r="F960">
        <v>50</v>
      </c>
      <c r="G960">
        <v>852</v>
      </c>
      <c r="H960">
        <v>2</v>
      </c>
      <c r="I960">
        <v>0</v>
      </c>
      <c r="J960" t="s">
        <v>5317</v>
      </c>
      <c r="K960" t="s">
        <v>36</v>
      </c>
      <c r="L960" t="s">
        <v>5318</v>
      </c>
      <c r="M960" t="s">
        <v>38</v>
      </c>
      <c r="N960">
        <v>49508</v>
      </c>
      <c r="O960" t="s">
        <v>39</v>
      </c>
      <c r="P960">
        <v>6167800749</v>
      </c>
      <c r="Q960" t="s">
        <v>5319</v>
      </c>
      <c r="R960" t="s">
        <v>36</v>
      </c>
      <c r="S960" t="s">
        <v>5318</v>
      </c>
      <c r="T960" t="s">
        <v>38</v>
      </c>
      <c r="U960">
        <v>49508</v>
      </c>
      <c r="V960" t="s">
        <v>39</v>
      </c>
      <c r="W960">
        <v>6167800749</v>
      </c>
      <c r="X960" t="s">
        <v>5320</v>
      </c>
      <c r="Y960" t="s">
        <v>41</v>
      </c>
      <c r="Z960" t="s">
        <v>41</v>
      </c>
      <c r="AA960">
        <v>40000805</v>
      </c>
      <c r="AB960" t="s">
        <v>994</v>
      </c>
      <c r="AC960" t="s">
        <v>43</v>
      </c>
      <c r="AF960" t="str">
        <f t="shared" si="14"/>
        <v>Blank</v>
      </c>
      <c r="AH960" s="1">
        <v>42598</v>
      </c>
    </row>
    <row r="961" spans="1:34" x14ac:dyDescent="0.25">
      <c r="A961">
        <v>359077</v>
      </c>
      <c r="B961" t="s">
        <v>2732</v>
      </c>
      <c r="C961" t="s">
        <v>2733</v>
      </c>
      <c r="D961" t="s">
        <v>2734</v>
      </c>
      <c r="E961">
        <v>1</v>
      </c>
      <c r="F961">
        <v>50</v>
      </c>
      <c r="G961">
        <v>881.6</v>
      </c>
      <c r="H961">
        <v>1</v>
      </c>
      <c r="I961">
        <v>0</v>
      </c>
      <c r="X961" t="s">
        <v>2735</v>
      </c>
      <c r="Y961" t="s">
        <v>41</v>
      </c>
      <c r="Z961" t="s">
        <v>41</v>
      </c>
      <c r="AA961">
        <v>10016172</v>
      </c>
      <c r="AB961" t="s">
        <v>100</v>
      </c>
      <c r="AC961" t="s">
        <v>821</v>
      </c>
      <c r="AF961" t="str">
        <f t="shared" si="14"/>
        <v>Blank</v>
      </c>
      <c r="AH961" s="1">
        <v>42598</v>
      </c>
    </row>
    <row r="962" spans="1:34" x14ac:dyDescent="0.25">
      <c r="A962">
        <v>235693</v>
      </c>
      <c r="B962" t="s">
        <v>3459</v>
      </c>
      <c r="C962" t="s">
        <v>3460</v>
      </c>
      <c r="D962" t="s">
        <v>3461</v>
      </c>
      <c r="E962">
        <v>3</v>
      </c>
      <c r="F962">
        <v>25</v>
      </c>
      <c r="G962">
        <v>426</v>
      </c>
      <c r="H962">
        <v>5</v>
      </c>
      <c r="I962">
        <v>1</v>
      </c>
      <c r="J962" t="s">
        <v>3462</v>
      </c>
      <c r="K962" t="s">
        <v>36</v>
      </c>
      <c r="L962" t="s">
        <v>57</v>
      </c>
      <c r="M962" t="s">
        <v>38</v>
      </c>
      <c r="N962">
        <v>48823</v>
      </c>
      <c r="O962" t="s">
        <v>39</v>
      </c>
      <c r="P962">
        <v>5619004580</v>
      </c>
      <c r="Q962" t="s">
        <v>3463</v>
      </c>
      <c r="R962" t="s">
        <v>36</v>
      </c>
      <c r="S962" t="s">
        <v>57</v>
      </c>
      <c r="T962" t="s">
        <v>38</v>
      </c>
      <c r="U962">
        <v>48823</v>
      </c>
      <c r="V962" t="s">
        <v>39</v>
      </c>
      <c r="W962">
        <v>5619004580</v>
      </c>
      <c r="X962" t="s">
        <v>3464</v>
      </c>
      <c r="Y962" t="s">
        <v>41</v>
      </c>
      <c r="Z962" t="s">
        <v>41</v>
      </c>
      <c r="AA962">
        <v>10030598</v>
      </c>
      <c r="AB962" t="s">
        <v>938</v>
      </c>
      <c r="AC962" t="s">
        <v>43</v>
      </c>
      <c r="AD962" t="s">
        <v>44</v>
      </c>
      <c r="AE962" t="s">
        <v>45</v>
      </c>
      <c r="AF962" t="str">
        <f t="shared" si="14"/>
        <v>GEU Dues</v>
      </c>
      <c r="AH962" s="1">
        <v>42598</v>
      </c>
    </row>
    <row r="963" spans="1:34" x14ac:dyDescent="0.25">
      <c r="A963">
        <v>229671</v>
      </c>
      <c r="B963" t="s">
        <v>3123</v>
      </c>
      <c r="C963" t="s">
        <v>3124</v>
      </c>
      <c r="D963" t="s">
        <v>3125</v>
      </c>
      <c r="E963">
        <v>2</v>
      </c>
      <c r="F963">
        <v>50</v>
      </c>
      <c r="G963">
        <v>816</v>
      </c>
      <c r="H963">
        <v>6</v>
      </c>
      <c r="I963">
        <v>1</v>
      </c>
      <c r="J963" t="s">
        <v>3126</v>
      </c>
      <c r="K963" t="s">
        <v>36</v>
      </c>
      <c r="L963" t="s">
        <v>37</v>
      </c>
      <c r="M963" t="s">
        <v>38</v>
      </c>
      <c r="N963">
        <v>48915</v>
      </c>
      <c r="O963" t="s">
        <v>39</v>
      </c>
      <c r="P963">
        <v>5179805075</v>
      </c>
      <c r="Q963" t="s">
        <v>3126</v>
      </c>
      <c r="R963" t="s">
        <v>36</v>
      </c>
      <c r="S963" t="s">
        <v>37</v>
      </c>
      <c r="T963" t="s">
        <v>38</v>
      </c>
      <c r="U963">
        <v>48915</v>
      </c>
      <c r="V963" t="s">
        <v>39</v>
      </c>
      <c r="W963">
        <v>5179805075</v>
      </c>
      <c r="X963" t="s">
        <v>3127</v>
      </c>
      <c r="Y963" t="s">
        <v>41</v>
      </c>
      <c r="Z963" t="s">
        <v>41</v>
      </c>
      <c r="AA963">
        <v>10038324</v>
      </c>
      <c r="AB963" t="s">
        <v>227</v>
      </c>
      <c r="AC963" t="s">
        <v>70</v>
      </c>
      <c r="AD963" t="s">
        <v>44</v>
      </c>
      <c r="AE963" t="s">
        <v>45</v>
      </c>
      <c r="AF963" t="str">
        <f t="shared" ref="AF963:AF1026" si="15">IF(ISNUMBER(FIND("Dues",AE963)),"GEU Dues",IF(ISNUMBER(FIND("Fees",AE963)),"GEU Fees-C","Blank"))</f>
        <v>GEU Dues</v>
      </c>
      <c r="AH963" s="1">
        <v>42598</v>
      </c>
    </row>
    <row r="964" spans="1:34" x14ac:dyDescent="0.25">
      <c r="A964">
        <v>221318</v>
      </c>
      <c r="B964" t="s">
        <v>2930</v>
      </c>
      <c r="C964" t="s">
        <v>310</v>
      </c>
      <c r="D964" t="s">
        <v>2931</v>
      </c>
      <c r="E964">
        <v>2</v>
      </c>
      <c r="F964">
        <v>50</v>
      </c>
      <c r="G964">
        <v>816</v>
      </c>
      <c r="H964">
        <v>5</v>
      </c>
      <c r="I964">
        <v>1</v>
      </c>
      <c r="J964" t="s">
        <v>2932</v>
      </c>
      <c r="K964" t="s">
        <v>36</v>
      </c>
      <c r="L964" t="s">
        <v>37</v>
      </c>
      <c r="M964" t="s">
        <v>38</v>
      </c>
      <c r="N964">
        <v>48912</v>
      </c>
      <c r="O964" t="s">
        <v>39</v>
      </c>
      <c r="P964">
        <v>3157678535</v>
      </c>
      <c r="Q964" t="s">
        <v>2932</v>
      </c>
      <c r="R964" t="s">
        <v>36</v>
      </c>
      <c r="S964" t="s">
        <v>37</v>
      </c>
      <c r="T964" t="s">
        <v>38</v>
      </c>
      <c r="U964">
        <v>48912</v>
      </c>
      <c r="V964" t="s">
        <v>39</v>
      </c>
      <c r="W964">
        <v>3157678535</v>
      </c>
      <c r="X964" t="s">
        <v>2933</v>
      </c>
      <c r="Y964" t="s">
        <v>41</v>
      </c>
      <c r="Z964" t="s">
        <v>41</v>
      </c>
      <c r="AA964">
        <v>10004832</v>
      </c>
      <c r="AB964" t="s">
        <v>176</v>
      </c>
      <c r="AC964" t="s">
        <v>70</v>
      </c>
      <c r="AD964" t="s">
        <v>44</v>
      </c>
      <c r="AE964" t="s">
        <v>45</v>
      </c>
      <c r="AF964" t="str">
        <f t="shared" si="15"/>
        <v>GEU Dues</v>
      </c>
      <c r="AH964" s="1">
        <v>42598</v>
      </c>
    </row>
    <row r="965" spans="1:34" x14ac:dyDescent="0.25">
      <c r="A965">
        <v>238222</v>
      </c>
      <c r="B965" t="s">
        <v>3584</v>
      </c>
      <c r="C965" t="s">
        <v>3585</v>
      </c>
      <c r="D965" t="s">
        <v>3586</v>
      </c>
      <c r="E965">
        <v>2</v>
      </c>
      <c r="F965">
        <v>50</v>
      </c>
      <c r="G965">
        <v>982.67</v>
      </c>
      <c r="H965">
        <v>7</v>
      </c>
      <c r="I965">
        <v>1</v>
      </c>
      <c r="J965" t="s">
        <v>3587</v>
      </c>
      <c r="K965" t="s">
        <v>36</v>
      </c>
      <c r="L965" t="s">
        <v>160</v>
      </c>
      <c r="M965" t="s">
        <v>38</v>
      </c>
      <c r="N965">
        <v>48864</v>
      </c>
      <c r="O965" t="s">
        <v>39</v>
      </c>
      <c r="P965" t="s">
        <v>36</v>
      </c>
      <c r="Q965" t="s">
        <v>3588</v>
      </c>
      <c r="R965" t="s">
        <v>36</v>
      </c>
      <c r="S965" t="s">
        <v>3589</v>
      </c>
      <c r="T965" t="s">
        <v>36</v>
      </c>
      <c r="U965" t="s">
        <v>36</v>
      </c>
      <c r="V965" t="s">
        <v>3590</v>
      </c>
      <c r="W965">
        <v>3054333587</v>
      </c>
      <c r="X965" t="s">
        <v>3591</v>
      </c>
      <c r="Y965" t="s">
        <v>41</v>
      </c>
      <c r="Z965" t="s">
        <v>41</v>
      </c>
      <c r="AA965">
        <v>10032142</v>
      </c>
      <c r="AB965" t="s">
        <v>42</v>
      </c>
      <c r="AC965" t="s">
        <v>70</v>
      </c>
      <c r="AD965" t="s">
        <v>44</v>
      </c>
      <c r="AE965" t="s">
        <v>45</v>
      </c>
      <c r="AF965" t="str">
        <f t="shared" si="15"/>
        <v>GEU Dues</v>
      </c>
      <c r="AH965" s="1">
        <v>42598</v>
      </c>
    </row>
    <row r="966" spans="1:34" x14ac:dyDescent="0.25">
      <c r="A966">
        <v>307562</v>
      </c>
      <c r="B966" t="s">
        <v>4424</v>
      </c>
      <c r="C966" t="s">
        <v>539</v>
      </c>
      <c r="D966" t="s">
        <v>4425</v>
      </c>
      <c r="E966">
        <v>2</v>
      </c>
      <c r="F966">
        <v>50</v>
      </c>
      <c r="G966">
        <v>816</v>
      </c>
      <c r="H966">
        <v>4</v>
      </c>
      <c r="I966">
        <v>0</v>
      </c>
      <c r="J966" t="s">
        <v>4426</v>
      </c>
      <c r="K966" t="s">
        <v>36</v>
      </c>
      <c r="L966" t="s">
        <v>160</v>
      </c>
      <c r="M966" t="s">
        <v>38</v>
      </c>
      <c r="N966">
        <v>48864</v>
      </c>
      <c r="O966" t="s">
        <v>39</v>
      </c>
      <c r="P966">
        <v>8647105176</v>
      </c>
      <c r="Q966" t="s">
        <v>4426</v>
      </c>
      <c r="R966" t="s">
        <v>36</v>
      </c>
      <c r="S966" t="s">
        <v>160</v>
      </c>
      <c r="T966" t="s">
        <v>38</v>
      </c>
      <c r="U966">
        <v>48864</v>
      </c>
      <c r="V966" t="s">
        <v>39</v>
      </c>
      <c r="W966">
        <v>8647105176</v>
      </c>
      <c r="X966" t="s">
        <v>4427</v>
      </c>
      <c r="Y966" t="s">
        <v>41</v>
      </c>
      <c r="Z966" t="s">
        <v>41</v>
      </c>
      <c r="AA966">
        <v>10008009</v>
      </c>
      <c r="AB966" t="s">
        <v>1580</v>
      </c>
      <c r="AC966" t="s">
        <v>70</v>
      </c>
      <c r="AF966" t="str">
        <f t="shared" si="15"/>
        <v>Blank</v>
      </c>
      <c r="AH966" s="1">
        <v>42598</v>
      </c>
    </row>
    <row r="967" spans="1:34" x14ac:dyDescent="0.25">
      <c r="A967">
        <v>289501</v>
      </c>
      <c r="B967" t="s">
        <v>4014</v>
      </c>
      <c r="C967" t="s">
        <v>2188</v>
      </c>
      <c r="D967" t="s">
        <v>4015</v>
      </c>
      <c r="E967">
        <v>2</v>
      </c>
      <c r="F967">
        <v>50</v>
      </c>
      <c r="G967">
        <v>816</v>
      </c>
      <c r="H967">
        <v>4</v>
      </c>
      <c r="I967">
        <v>1</v>
      </c>
      <c r="J967" t="s">
        <v>4016</v>
      </c>
      <c r="K967" t="s">
        <v>36</v>
      </c>
      <c r="L967" t="s">
        <v>57</v>
      </c>
      <c r="M967" t="s">
        <v>38</v>
      </c>
      <c r="N967">
        <v>48823</v>
      </c>
      <c r="O967" t="s">
        <v>39</v>
      </c>
      <c r="P967">
        <v>5863220306</v>
      </c>
      <c r="Q967" t="s">
        <v>4017</v>
      </c>
      <c r="R967" t="s">
        <v>36</v>
      </c>
      <c r="S967" t="s">
        <v>57</v>
      </c>
      <c r="T967" t="s">
        <v>38</v>
      </c>
      <c r="U967">
        <v>48823</v>
      </c>
      <c r="V967" t="s">
        <v>39</v>
      </c>
      <c r="W967" t="s">
        <v>36</v>
      </c>
      <c r="X967" t="s">
        <v>4018</v>
      </c>
      <c r="Y967" t="s">
        <v>41</v>
      </c>
      <c r="Z967" t="s">
        <v>41</v>
      </c>
      <c r="AA967">
        <v>10038784</v>
      </c>
      <c r="AB967" t="s">
        <v>484</v>
      </c>
      <c r="AC967" t="s">
        <v>70</v>
      </c>
      <c r="AD967" t="s">
        <v>44</v>
      </c>
      <c r="AE967" t="s">
        <v>45</v>
      </c>
      <c r="AF967" t="str">
        <f t="shared" si="15"/>
        <v>GEU Dues</v>
      </c>
      <c r="AH967" s="1">
        <v>42598</v>
      </c>
    </row>
    <row r="968" spans="1:34" x14ac:dyDescent="0.25">
      <c r="A968">
        <v>357995</v>
      </c>
      <c r="B968" t="s">
        <v>6069</v>
      </c>
      <c r="C968" t="s">
        <v>6070</v>
      </c>
      <c r="D968" t="s">
        <v>6071</v>
      </c>
      <c r="E968">
        <v>1</v>
      </c>
      <c r="F968">
        <v>50</v>
      </c>
      <c r="G968">
        <v>936.99</v>
      </c>
      <c r="H968">
        <v>1</v>
      </c>
      <c r="I968">
        <v>0</v>
      </c>
      <c r="J968" t="s">
        <v>6072</v>
      </c>
      <c r="K968" t="s">
        <v>36</v>
      </c>
      <c r="L968" t="s">
        <v>160</v>
      </c>
      <c r="M968" t="s">
        <v>38</v>
      </c>
      <c r="N968">
        <v>48864</v>
      </c>
      <c r="O968" t="s">
        <v>39</v>
      </c>
      <c r="P968">
        <v>9034565183</v>
      </c>
      <c r="Q968" t="s">
        <v>6073</v>
      </c>
      <c r="R968" t="s">
        <v>6074</v>
      </c>
      <c r="S968" t="s">
        <v>6075</v>
      </c>
      <c r="T968" t="s">
        <v>36</v>
      </c>
      <c r="U968" t="s">
        <v>36</v>
      </c>
      <c r="V968" t="s">
        <v>382</v>
      </c>
      <c r="W968">
        <v>8613505782107</v>
      </c>
      <c r="X968" t="s">
        <v>6076</v>
      </c>
      <c r="Y968" t="s">
        <v>41</v>
      </c>
      <c r="Z968" t="s">
        <v>41</v>
      </c>
      <c r="AA968">
        <v>10032142</v>
      </c>
      <c r="AB968" t="s">
        <v>42</v>
      </c>
      <c r="AC968" t="s">
        <v>821</v>
      </c>
      <c r="AF968" t="str">
        <f t="shared" si="15"/>
        <v>Blank</v>
      </c>
      <c r="AH968" s="1">
        <v>42598</v>
      </c>
    </row>
    <row r="969" spans="1:34" x14ac:dyDescent="0.25">
      <c r="A969">
        <v>358946</v>
      </c>
      <c r="B969" t="s">
        <v>6215</v>
      </c>
      <c r="C969" t="s">
        <v>260</v>
      </c>
      <c r="D969" t="s">
        <v>6216</v>
      </c>
      <c r="E969">
        <v>1</v>
      </c>
      <c r="F969">
        <v>50</v>
      </c>
      <c r="G969" s="2">
        <v>1000</v>
      </c>
      <c r="H969">
        <v>1</v>
      </c>
      <c r="I969">
        <v>0</v>
      </c>
      <c r="J969" t="s">
        <v>6217</v>
      </c>
      <c r="K969" t="s">
        <v>36</v>
      </c>
      <c r="L969" t="s">
        <v>6218</v>
      </c>
      <c r="M969" t="s">
        <v>4252</v>
      </c>
      <c r="N969">
        <v>27302</v>
      </c>
      <c r="O969" t="s">
        <v>39</v>
      </c>
      <c r="P969">
        <v>9192577943</v>
      </c>
      <c r="Q969" t="s">
        <v>6217</v>
      </c>
      <c r="R969" t="s">
        <v>36</v>
      </c>
      <c r="S969" t="s">
        <v>6218</v>
      </c>
      <c r="T969" t="s">
        <v>4252</v>
      </c>
      <c r="U969">
        <v>27302</v>
      </c>
      <c r="V969" t="s">
        <v>39</v>
      </c>
      <c r="W969">
        <v>9192577943</v>
      </c>
      <c r="X969" t="s">
        <v>6219</v>
      </c>
      <c r="Y969" t="s">
        <v>41</v>
      </c>
      <c r="Z969" t="s">
        <v>41</v>
      </c>
      <c r="AA969">
        <v>10032666</v>
      </c>
      <c r="AB969" t="s">
        <v>128</v>
      </c>
      <c r="AC969" t="s">
        <v>821</v>
      </c>
      <c r="AF969" t="str">
        <f t="shared" si="15"/>
        <v>Blank</v>
      </c>
      <c r="AH969" s="1">
        <v>42598</v>
      </c>
    </row>
    <row r="970" spans="1:34" x14ac:dyDescent="0.25">
      <c r="A970">
        <v>220325</v>
      </c>
      <c r="B970" t="s">
        <v>801</v>
      </c>
      <c r="C970" t="s">
        <v>2921</v>
      </c>
      <c r="D970" t="s">
        <v>2922</v>
      </c>
      <c r="E970">
        <v>2</v>
      </c>
      <c r="F970">
        <v>50</v>
      </c>
      <c r="G970">
        <v>816</v>
      </c>
      <c r="H970">
        <v>4</v>
      </c>
      <c r="I970">
        <v>0</v>
      </c>
      <c r="X970" t="s">
        <v>2923</v>
      </c>
      <c r="Y970" t="s">
        <v>41</v>
      </c>
      <c r="Z970" t="s">
        <v>41</v>
      </c>
      <c r="AA970">
        <v>10004543</v>
      </c>
      <c r="AB970" t="s">
        <v>143</v>
      </c>
      <c r="AC970" t="s">
        <v>70</v>
      </c>
      <c r="AF970" t="str">
        <f t="shared" si="15"/>
        <v>Blank</v>
      </c>
      <c r="AH970" s="1">
        <v>42598</v>
      </c>
    </row>
    <row r="971" spans="1:34" x14ac:dyDescent="0.25">
      <c r="A971">
        <v>359309</v>
      </c>
      <c r="B971" t="s">
        <v>2859</v>
      </c>
      <c r="C971" t="s">
        <v>2860</v>
      </c>
      <c r="D971" t="s">
        <v>2861</v>
      </c>
      <c r="E971">
        <v>2</v>
      </c>
      <c r="F971">
        <v>25</v>
      </c>
      <c r="G971">
        <v>408</v>
      </c>
      <c r="H971">
        <v>1</v>
      </c>
      <c r="I971">
        <v>0</v>
      </c>
      <c r="J971" t="s">
        <v>2862</v>
      </c>
      <c r="K971" t="s">
        <v>36</v>
      </c>
      <c r="L971" t="s">
        <v>37</v>
      </c>
      <c r="M971" t="s">
        <v>38</v>
      </c>
      <c r="N971">
        <v>48915</v>
      </c>
      <c r="O971" t="s">
        <v>39</v>
      </c>
      <c r="P971" t="s">
        <v>36</v>
      </c>
      <c r="Q971" t="s">
        <v>2863</v>
      </c>
      <c r="R971" t="s">
        <v>36</v>
      </c>
      <c r="S971" t="s">
        <v>2864</v>
      </c>
      <c r="T971" t="s">
        <v>1081</v>
      </c>
      <c r="U971">
        <v>12074</v>
      </c>
      <c r="V971" t="s">
        <v>39</v>
      </c>
      <c r="W971">
        <v>5188826755</v>
      </c>
      <c r="X971" t="s">
        <v>2865</v>
      </c>
      <c r="Y971" t="s">
        <v>41</v>
      </c>
      <c r="Z971" t="s">
        <v>41</v>
      </c>
      <c r="AA971">
        <v>10030598</v>
      </c>
      <c r="AB971" t="s">
        <v>938</v>
      </c>
      <c r="AC971" t="s">
        <v>70</v>
      </c>
      <c r="AF971" t="str">
        <f t="shared" si="15"/>
        <v>Blank</v>
      </c>
      <c r="AH971" s="1">
        <v>42598</v>
      </c>
    </row>
    <row r="972" spans="1:34" x14ac:dyDescent="0.25">
      <c r="A972">
        <v>356259</v>
      </c>
      <c r="B972" t="s">
        <v>2776</v>
      </c>
      <c r="C972" t="s">
        <v>310</v>
      </c>
      <c r="D972" t="s">
        <v>2777</v>
      </c>
      <c r="E972">
        <v>2</v>
      </c>
      <c r="F972">
        <v>50</v>
      </c>
      <c r="G972" s="2">
        <v>1082</v>
      </c>
      <c r="H972">
        <v>1</v>
      </c>
      <c r="I972">
        <v>1</v>
      </c>
      <c r="J972" t="s">
        <v>2778</v>
      </c>
      <c r="K972" t="s">
        <v>36</v>
      </c>
      <c r="L972" t="s">
        <v>2779</v>
      </c>
      <c r="M972" t="s">
        <v>38</v>
      </c>
      <c r="N972">
        <v>48879</v>
      </c>
      <c r="O972" t="s">
        <v>39</v>
      </c>
      <c r="P972">
        <v>5178619526</v>
      </c>
      <c r="Q972" t="s">
        <v>2780</v>
      </c>
      <c r="R972" t="s">
        <v>36</v>
      </c>
      <c r="S972" t="s">
        <v>2781</v>
      </c>
      <c r="T972" t="s">
        <v>38</v>
      </c>
      <c r="U972">
        <v>48353</v>
      </c>
      <c r="V972" t="s">
        <v>39</v>
      </c>
      <c r="W972">
        <v>8106327401</v>
      </c>
      <c r="X972" t="s">
        <v>2782</v>
      </c>
      <c r="Y972" t="s">
        <v>41</v>
      </c>
      <c r="Z972" t="s">
        <v>41</v>
      </c>
      <c r="AA972">
        <v>10032368</v>
      </c>
      <c r="AB972" t="s">
        <v>175</v>
      </c>
      <c r="AC972" t="s">
        <v>70</v>
      </c>
      <c r="AD972" t="s">
        <v>44</v>
      </c>
      <c r="AE972" t="s">
        <v>45</v>
      </c>
      <c r="AF972" t="str">
        <f t="shared" si="15"/>
        <v>GEU Dues</v>
      </c>
      <c r="AH972" s="1">
        <v>42598</v>
      </c>
    </row>
    <row r="973" spans="1:34" x14ac:dyDescent="0.25">
      <c r="A973">
        <v>354802</v>
      </c>
      <c r="B973" t="s">
        <v>5383</v>
      </c>
      <c r="C973" t="s">
        <v>1292</v>
      </c>
      <c r="D973" t="s">
        <v>5384</v>
      </c>
      <c r="E973">
        <v>1</v>
      </c>
      <c r="F973">
        <v>50</v>
      </c>
      <c r="G973">
        <v>739</v>
      </c>
      <c r="H973">
        <v>1</v>
      </c>
      <c r="I973">
        <v>3</v>
      </c>
      <c r="J973" t="s">
        <v>5385</v>
      </c>
      <c r="K973" t="s">
        <v>36</v>
      </c>
      <c r="L973" t="s">
        <v>3569</v>
      </c>
      <c r="M973" t="s">
        <v>38</v>
      </c>
      <c r="N973">
        <v>49441</v>
      </c>
      <c r="O973" t="s">
        <v>39</v>
      </c>
      <c r="P973" t="s">
        <v>36</v>
      </c>
      <c r="Q973" t="s">
        <v>5385</v>
      </c>
      <c r="R973" t="s">
        <v>36</v>
      </c>
      <c r="S973" t="s">
        <v>3569</v>
      </c>
      <c r="T973" t="s">
        <v>38</v>
      </c>
      <c r="U973">
        <v>49441</v>
      </c>
      <c r="V973" t="s">
        <v>39</v>
      </c>
      <c r="W973" t="s">
        <v>36</v>
      </c>
      <c r="X973" t="s">
        <v>5386</v>
      </c>
      <c r="Y973" t="s">
        <v>41</v>
      </c>
      <c r="Z973" t="s">
        <v>41</v>
      </c>
      <c r="AA973">
        <v>10008009</v>
      </c>
      <c r="AB973" t="s">
        <v>1580</v>
      </c>
      <c r="AC973" t="s">
        <v>821</v>
      </c>
      <c r="AD973" t="s">
        <v>340</v>
      </c>
      <c r="AE973" t="s">
        <v>341</v>
      </c>
      <c r="AF973" t="str">
        <f t="shared" si="15"/>
        <v>GEU Fees-C</v>
      </c>
      <c r="AH973" s="1">
        <v>42598</v>
      </c>
    </row>
    <row r="974" spans="1:34" x14ac:dyDescent="0.25">
      <c r="A974">
        <v>351830</v>
      </c>
      <c r="B974" t="s">
        <v>1928</v>
      </c>
      <c r="C974" t="s">
        <v>1929</v>
      </c>
      <c r="D974" t="s">
        <v>1930</v>
      </c>
      <c r="E974">
        <v>2</v>
      </c>
      <c r="F974">
        <v>50</v>
      </c>
      <c r="G974" s="2">
        <v>1082</v>
      </c>
      <c r="H974">
        <v>7</v>
      </c>
      <c r="I974">
        <v>0</v>
      </c>
      <c r="J974" t="s">
        <v>1931</v>
      </c>
      <c r="K974" t="s">
        <v>36</v>
      </c>
      <c r="L974" t="s">
        <v>1932</v>
      </c>
      <c r="M974" t="s">
        <v>38</v>
      </c>
      <c r="N974">
        <v>49097</v>
      </c>
      <c r="O974" t="s">
        <v>39</v>
      </c>
      <c r="P974">
        <v>5862758926</v>
      </c>
      <c r="Q974" t="s">
        <v>1931</v>
      </c>
      <c r="R974" t="s">
        <v>36</v>
      </c>
      <c r="S974" t="s">
        <v>1932</v>
      </c>
      <c r="T974" t="s">
        <v>38</v>
      </c>
      <c r="U974">
        <v>49097</v>
      </c>
      <c r="V974" t="s">
        <v>39</v>
      </c>
      <c r="W974">
        <v>5862758926</v>
      </c>
      <c r="X974" t="s">
        <v>1933</v>
      </c>
      <c r="Y974" t="s">
        <v>41</v>
      </c>
      <c r="Z974" t="s">
        <v>41</v>
      </c>
      <c r="AA974">
        <v>10032100</v>
      </c>
      <c r="AB974" t="s">
        <v>283</v>
      </c>
      <c r="AC974" t="s">
        <v>70</v>
      </c>
      <c r="AF974" t="str">
        <f t="shared" si="15"/>
        <v>Blank</v>
      </c>
      <c r="AH974" s="1">
        <v>42598</v>
      </c>
    </row>
    <row r="975" spans="1:34" x14ac:dyDescent="0.25">
      <c r="A975">
        <v>305366</v>
      </c>
      <c r="B975" t="s">
        <v>4233</v>
      </c>
      <c r="C975" t="s">
        <v>4234</v>
      </c>
      <c r="D975" t="s">
        <v>4235</v>
      </c>
      <c r="E975">
        <v>2</v>
      </c>
      <c r="F975">
        <v>50</v>
      </c>
      <c r="G975">
        <v>816</v>
      </c>
      <c r="H975">
        <v>3</v>
      </c>
      <c r="I975">
        <v>1</v>
      </c>
      <c r="J975" t="s">
        <v>4236</v>
      </c>
      <c r="K975">
        <v>309</v>
      </c>
      <c r="L975" t="s">
        <v>37</v>
      </c>
      <c r="M975" t="s">
        <v>38</v>
      </c>
      <c r="N975">
        <v>48912</v>
      </c>
      <c r="O975" t="s">
        <v>39</v>
      </c>
      <c r="P975">
        <v>8184727095</v>
      </c>
      <c r="Q975" t="s">
        <v>4237</v>
      </c>
      <c r="R975" t="s">
        <v>36</v>
      </c>
      <c r="S975" t="s">
        <v>4238</v>
      </c>
      <c r="T975" t="s">
        <v>372</v>
      </c>
      <c r="U975">
        <v>91344</v>
      </c>
      <c r="V975" t="s">
        <v>39</v>
      </c>
      <c r="W975">
        <v>8184727095</v>
      </c>
      <c r="X975" t="s">
        <v>4239</v>
      </c>
      <c r="Y975" t="s">
        <v>41</v>
      </c>
      <c r="Z975" t="s">
        <v>41</v>
      </c>
      <c r="AA975">
        <v>10004054</v>
      </c>
      <c r="AB975" t="s">
        <v>114</v>
      </c>
      <c r="AC975" t="s">
        <v>70</v>
      </c>
      <c r="AD975" t="s">
        <v>44</v>
      </c>
      <c r="AE975" t="s">
        <v>45</v>
      </c>
      <c r="AF975" t="str">
        <f t="shared" si="15"/>
        <v>GEU Dues</v>
      </c>
      <c r="AH975" s="1">
        <v>42598</v>
      </c>
    </row>
    <row r="976" spans="1:34" x14ac:dyDescent="0.25">
      <c r="A976">
        <v>314379</v>
      </c>
      <c r="B976" t="s">
        <v>4837</v>
      </c>
      <c r="C976" t="s">
        <v>4838</v>
      </c>
      <c r="D976" t="s">
        <v>4839</v>
      </c>
      <c r="E976">
        <v>2</v>
      </c>
      <c r="F976">
        <v>50</v>
      </c>
      <c r="G976" s="2">
        <v>1027.9100000000001</v>
      </c>
      <c r="H976">
        <v>4</v>
      </c>
      <c r="I976">
        <v>0</v>
      </c>
      <c r="J976" t="s">
        <v>4840</v>
      </c>
      <c r="K976" t="s">
        <v>36</v>
      </c>
      <c r="L976" t="s">
        <v>37</v>
      </c>
      <c r="M976" t="s">
        <v>38</v>
      </c>
      <c r="N976">
        <v>48912</v>
      </c>
      <c r="O976" t="s">
        <v>39</v>
      </c>
      <c r="P976">
        <v>2693970964</v>
      </c>
      <c r="Q976" t="s">
        <v>4841</v>
      </c>
      <c r="R976" t="s">
        <v>36</v>
      </c>
      <c r="S976" t="s">
        <v>4842</v>
      </c>
      <c r="T976" t="s">
        <v>38</v>
      </c>
      <c r="U976">
        <v>49328</v>
      </c>
      <c r="V976" t="s">
        <v>39</v>
      </c>
      <c r="W976">
        <v>2697930198</v>
      </c>
      <c r="X976" t="s">
        <v>4843</v>
      </c>
      <c r="Y976" t="s">
        <v>41</v>
      </c>
      <c r="Z976" t="s">
        <v>41</v>
      </c>
      <c r="AA976">
        <v>10016148</v>
      </c>
      <c r="AB976" t="s">
        <v>69</v>
      </c>
      <c r="AC976" t="s">
        <v>70</v>
      </c>
      <c r="AF976" t="str">
        <f t="shared" si="15"/>
        <v>Blank</v>
      </c>
      <c r="AH976" s="1">
        <v>42598</v>
      </c>
    </row>
    <row r="977" spans="1:34" x14ac:dyDescent="0.25">
      <c r="A977">
        <v>354826</v>
      </c>
      <c r="B977" t="s">
        <v>357</v>
      </c>
      <c r="C977" t="s">
        <v>358</v>
      </c>
      <c r="D977" t="s">
        <v>359</v>
      </c>
      <c r="E977">
        <v>2</v>
      </c>
      <c r="F977">
        <v>50</v>
      </c>
      <c r="G977">
        <v>859.45</v>
      </c>
      <c r="H977">
        <v>5</v>
      </c>
      <c r="I977">
        <v>1</v>
      </c>
      <c r="J977" t="s">
        <v>360</v>
      </c>
      <c r="K977" t="s">
        <v>36</v>
      </c>
      <c r="L977" t="s">
        <v>37</v>
      </c>
      <c r="M977" t="s">
        <v>38</v>
      </c>
      <c r="N977">
        <v>48912</v>
      </c>
      <c r="O977" t="s">
        <v>39</v>
      </c>
      <c r="P977">
        <v>7349459092</v>
      </c>
      <c r="Q977" t="s">
        <v>361</v>
      </c>
      <c r="R977" t="s">
        <v>36</v>
      </c>
      <c r="S977" t="s">
        <v>362</v>
      </c>
      <c r="T977" t="s">
        <v>38</v>
      </c>
      <c r="U977">
        <v>48103</v>
      </c>
      <c r="V977" t="s">
        <v>39</v>
      </c>
      <c r="W977">
        <v>7347611467</v>
      </c>
      <c r="X977" t="s">
        <v>363</v>
      </c>
      <c r="Y977" t="s">
        <v>41</v>
      </c>
      <c r="Z977" t="s">
        <v>41</v>
      </c>
      <c r="AA977">
        <v>10002348</v>
      </c>
      <c r="AB977" t="s">
        <v>155</v>
      </c>
      <c r="AC977" t="s">
        <v>70</v>
      </c>
      <c r="AD977" t="s">
        <v>44</v>
      </c>
      <c r="AE977" t="s">
        <v>45</v>
      </c>
      <c r="AF977" t="str">
        <f t="shared" si="15"/>
        <v>GEU Dues</v>
      </c>
      <c r="AH977" s="1">
        <v>42598</v>
      </c>
    </row>
    <row r="978" spans="1:34" x14ac:dyDescent="0.25">
      <c r="A978">
        <v>81825</v>
      </c>
      <c r="B978" t="s">
        <v>841</v>
      </c>
      <c r="C978" t="s">
        <v>842</v>
      </c>
      <c r="D978" t="s">
        <v>843</v>
      </c>
      <c r="E978">
        <v>2</v>
      </c>
      <c r="F978">
        <v>50</v>
      </c>
      <c r="G978" s="2">
        <v>1081.2</v>
      </c>
      <c r="H978">
        <v>11</v>
      </c>
      <c r="I978">
        <v>3</v>
      </c>
      <c r="J978" t="s">
        <v>844</v>
      </c>
      <c r="K978" t="s">
        <v>36</v>
      </c>
      <c r="L978" t="s">
        <v>37</v>
      </c>
      <c r="M978" t="s">
        <v>38</v>
      </c>
      <c r="N978">
        <v>48910</v>
      </c>
      <c r="O978" t="s">
        <v>39</v>
      </c>
      <c r="P978">
        <v>9737232259</v>
      </c>
      <c r="Q978" t="s">
        <v>845</v>
      </c>
      <c r="R978" t="s">
        <v>846</v>
      </c>
      <c r="S978" t="s">
        <v>847</v>
      </c>
      <c r="T978" t="s">
        <v>36</v>
      </c>
      <c r="U978" t="s">
        <v>36</v>
      </c>
      <c r="V978" t="s">
        <v>281</v>
      </c>
      <c r="W978">
        <v>2502336890</v>
      </c>
      <c r="X978" t="s">
        <v>848</v>
      </c>
      <c r="Y978" t="s">
        <v>41</v>
      </c>
      <c r="Z978" t="s">
        <v>41</v>
      </c>
      <c r="AA978">
        <v>10032364</v>
      </c>
      <c r="AB978" t="s">
        <v>150</v>
      </c>
      <c r="AC978" t="s">
        <v>70</v>
      </c>
      <c r="AD978" t="s">
        <v>340</v>
      </c>
      <c r="AE978" t="s">
        <v>341</v>
      </c>
      <c r="AF978" t="str">
        <f t="shared" si="15"/>
        <v>GEU Fees-C</v>
      </c>
      <c r="AH978" s="1">
        <v>42598</v>
      </c>
    </row>
    <row r="979" spans="1:34" x14ac:dyDescent="0.25">
      <c r="A979">
        <v>354583</v>
      </c>
      <c r="B979" t="s">
        <v>5651</v>
      </c>
      <c r="C979" t="s">
        <v>773</v>
      </c>
      <c r="D979" t="s">
        <v>5652</v>
      </c>
      <c r="E979">
        <v>1</v>
      </c>
      <c r="F979">
        <v>25</v>
      </c>
      <c r="G979">
        <v>369</v>
      </c>
      <c r="H979">
        <v>1</v>
      </c>
      <c r="I979">
        <v>0</v>
      </c>
      <c r="J979" t="s">
        <v>5653</v>
      </c>
      <c r="K979" t="s">
        <v>36</v>
      </c>
      <c r="L979" t="s">
        <v>160</v>
      </c>
      <c r="M979" t="s">
        <v>38</v>
      </c>
      <c r="N979">
        <v>48864</v>
      </c>
      <c r="O979" t="s">
        <v>39</v>
      </c>
      <c r="P979">
        <v>5173334866</v>
      </c>
      <c r="Q979" t="s">
        <v>5653</v>
      </c>
      <c r="R979" t="s">
        <v>36</v>
      </c>
      <c r="S979" t="s">
        <v>160</v>
      </c>
      <c r="T979" t="s">
        <v>38</v>
      </c>
      <c r="U979">
        <v>48864</v>
      </c>
      <c r="V979" t="s">
        <v>39</v>
      </c>
      <c r="W979">
        <v>5173334866</v>
      </c>
      <c r="X979" t="s">
        <v>5654</v>
      </c>
      <c r="Y979" t="s">
        <v>41</v>
      </c>
      <c r="Z979" t="s">
        <v>41</v>
      </c>
      <c r="AA979">
        <v>10038064</v>
      </c>
      <c r="AB979" t="s">
        <v>83</v>
      </c>
      <c r="AC979" t="s">
        <v>821</v>
      </c>
      <c r="AF979" t="str">
        <f t="shared" si="15"/>
        <v>Blank</v>
      </c>
      <c r="AH979" s="1">
        <v>42598</v>
      </c>
    </row>
    <row r="980" spans="1:34" x14ac:dyDescent="0.25">
      <c r="A980">
        <v>353712</v>
      </c>
      <c r="B980" t="s">
        <v>5559</v>
      </c>
      <c r="C980" t="s">
        <v>5560</v>
      </c>
      <c r="D980" t="s">
        <v>5561</v>
      </c>
      <c r="E980">
        <v>2</v>
      </c>
      <c r="F980">
        <v>50</v>
      </c>
      <c r="G980">
        <v>899.19</v>
      </c>
      <c r="H980">
        <v>1</v>
      </c>
      <c r="I980">
        <v>0</v>
      </c>
      <c r="J980" t="s">
        <v>5562</v>
      </c>
      <c r="K980" t="s">
        <v>36</v>
      </c>
      <c r="L980" t="s">
        <v>37</v>
      </c>
      <c r="M980" t="s">
        <v>38</v>
      </c>
      <c r="N980">
        <v>48912</v>
      </c>
      <c r="O980" t="s">
        <v>39</v>
      </c>
      <c r="P980">
        <v>6054846043</v>
      </c>
      <c r="Q980" t="s">
        <v>5562</v>
      </c>
      <c r="R980" t="s">
        <v>36</v>
      </c>
      <c r="S980" t="s">
        <v>37</v>
      </c>
      <c r="T980" t="s">
        <v>38</v>
      </c>
      <c r="U980">
        <v>48912</v>
      </c>
      <c r="V980" t="s">
        <v>39</v>
      </c>
      <c r="W980">
        <v>6054846043</v>
      </c>
      <c r="X980" t="s">
        <v>5563</v>
      </c>
      <c r="Y980" t="s">
        <v>41</v>
      </c>
      <c r="Z980" t="s">
        <v>41</v>
      </c>
      <c r="AA980">
        <v>10032798</v>
      </c>
      <c r="AB980" t="s">
        <v>889</v>
      </c>
      <c r="AC980" t="s">
        <v>70</v>
      </c>
      <c r="AF980" t="str">
        <f t="shared" si="15"/>
        <v>Blank</v>
      </c>
      <c r="AH980" s="1">
        <v>42598</v>
      </c>
    </row>
    <row r="981" spans="1:34" x14ac:dyDescent="0.25">
      <c r="A981">
        <v>234663</v>
      </c>
      <c r="B981" t="s">
        <v>3386</v>
      </c>
      <c r="C981" t="s">
        <v>3387</v>
      </c>
      <c r="D981" t="s">
        <v>3388</v>
      </c>
      <c r="E981">
        <v>3</v>
      </c>
      <c r="F981">
        <v>50</v>
      </c>
      <c r="G981" s="2">
        <v>1027.9100000000001</v>
      </c>
      <c r="H981">
        <v>7</v>
      </c>
      <c r="I981">
        <v>1</v>
      </c>
      <c r="J981" t="s">
        <v>3389</v>
      </c>
      <c r="K981" t="s">
        <v>3390</v>
      </c>
      <c r="L981" t="s">
        <v>37</v>
      </c>
      <c r="M981" t="s">
        <v>38</v>
      </c>
      <c r="N981">
        <v>48933</v>
      </c>
      <c r="O981" t="s">
        <v>39</v>
      </c>
      <c r="P981">
        <v>5174557322</v>
      </c>
      <c r="Q981" t="s">
        <v>3391</v>
      </c>
      <c r="R981" t="s">
        <v>3392</v>
      </c>
      <c r="S981" t="s">
        <v>3393</v>
      </c>
      <c r="T981" t="s">
        <v>36</v>
      </c>
      <c r="U981" t="s">
        <v>36</v>
      </c>
      <c r="V981" t="s">
        <v>3394</v>
      </c>
      <c r="W981">
        <v>8801715804061</v>
      </c>
      <c r="X981" t="s">
        <v>3395</v>
      </c>
      <c r="Y981" t="s">
        <v>41</v>
      </c>
      <c r="Z981" t="s">
        <v>41</v>
      </c>
      <c r="AA981">
        <v>10016172</v>
      </c>
      <c r="AB981" t="s">
        <v>100</v>
      </c>
      <c r="AC981" t="s">
        <v>43</v>
      </c>
      <c r="AD981" t="s">
        <v>44</v>
      </c>
      <c r="AE981" t="s">
        <v>45</v>
      </c>
      <c r="AF981" t="str">
        <f t="shared" si="15"/>
        <v>GEU Dues</v>
      </c>
      <c r="AH981" s="1">
        <v>42598</v>
      </c>
    </row>
    <row r="982" spans="1:34" x14ac:dyDescent="0.25">
      <c r="A982">
        <v>358676</v>
      </c>
      <c r="B982" t="s">
        <v>2965</v>
      </c>
      <c r="C982" t="s">
        <v>191</v>
      </c>
      <c r="D982" t="s">
        <v>2966</v>
      </c>
      <c r="E982">
        <v>2</v>
      </c>
      <c r="F982">
        <v>50</v>
      </c>
      <c r="G982" s="2">
        <v>1000</v>
      </c>
      <c r="H982">
        <v>6</v>
      </c>
      <c r="I982">
        <v>1</v>
      </c>
      <c r="J982" t="s">
        <v>2967</v>
      </c>
      <c r="K982" t="s">
        <v>36</v>
      </c>
      <c r="L982" t="s">
        <v>57</v>
      </c>
      <c r="M982" t="s">
        <v>38</v>
      </c>
      <c r="N982">
        <v>48823</v>
      </c>
      <c r="O982" t="s">
        <v>39</v>
      </c>
      <c r="P982">
        <v>9712617533</v>
      </c>
      <c r="Q982" t="s">
        <v>2968</v>
      </c>
      <c r="R982" t="s">
        <v>36</v>
      </c>
      <c r="S982" t="s">
        <v>2969</v>
      </c>
      <c r="T982" t="s">
        <v>36</v>
      </c>
      <c r="U982" t="s">
        <v>36</v>
      </c>
      <c r="V982" t="s">
        <v>2970</v>
      </c>
      <c r="W982">
        <v>9712617533</v>
      </c>
      <c r="X982" t="s">
        <v>2971</v>
      </c>
      <c r="Y982" t="s">
        <v>41</v>
      </c>
      <c r="Z982" t="s">
        <v>41</v>
      </c>
      <c r="AA982">
        <v>10032666</v>
      </c>
      <c r="AB982" t="s">
        <v>128</v>
      </c>
      <c r="AC982" t="s">
        <v>70</v>
      </c>
      <c r="AD982" t="s">
        <v>44</v>
      </c>
      <c r="AE982" t="s">
        <v>45</v>
      </c>
      <c r="AF982" t="str">
        <f t="shared" si="15"/>
        <v>GEU Dues</v>
      </c>
      <c r="AH982" s="1">
        <v>42598</v>
      </c>
    </row>
    <row r="983" spans="1:34" x14ac:dyDescent="0.25">
      <c r="A983">
        <v>272328</v>
      </c>
      <c r="B983" t="s">
        <v>3966</v>
      </c>
      <c r="C983" t="s">
        <v>3967</v>
      </c>
      <c r="D983" t="s">
        <v>3968</v>
      </c>
      <c r="E983">
        <v>2</v>
      </c>
      <c r="F983">
        <v>50</v>
      </c>
      <c r="G983" s="2">
        <v>1000</v>
      </c>
      <c r="H983">
        <v>3</v>
      </c>
      <c r="I983">
        <v>0</v>
      </c>
      <c r="J983" t="s">
        <v>3969</v>
      </c>
      <c r="K983" t="s">
        <v>36</v>
      </c>
      <c r="L983" t="s">
        <v>57</v>
      </c>
      <c r="M983" t="s">
        <v>38</v>
      </c>
      <c r="N983">
        <v>48823</v>
      </c>
      <c r="O983" t="s">
        <v>39</v>
      </c>
      <c r="P983">
        <v>5178995070</v>
      </c>
      <c r="Q983" t="s">
        <v>3970</v>
      </c>
      <c r="R983" t="s">
        <v>3971</v>
      </c>
      <c r="S983" t="s">
        <v>3972</v>
      </c>
      <c r="T983" t="s">
        <v>36</v>
      </c>
      <c r="U983" t="s">
        <v>36</v>
      </c>
      <c r="V983" t="s">
        <v>338</v>
      </c>
      <c r="W983">
        <v>982188024488</v>
      </c>
      <c r="X983" t="s">
        <v>3973</v>
      </c>
      <c r="Y983" t="s">
        <v>41</v>
      </c>
      <c r="Z983" t="s">
        <v>41</v>
      </c>
      <c r="AA983">
        <v>10032666</v>
      </c>
      <c r="AB983" t="s">
        <v>128</v>
      </c>
      <c r="AC983" t="s">
        <v>70</v>
      </c>
      <c r="AF983" t="str">
        <f t="shared" si="15"/>
        <v>Blank</v>
      </c>
      <c r="AH983" s="1">
        <v>42598</v>
      </c>
    </row>
    <row r="984" spans="1:34" x14ac:dyDescent="0.25">
      <c r="A984">
        <v>109054</v>
      </c>
      <c r="B984" t="s">
        <v>1210</v>
      </c>
      <c r="C984" t="s">
        <v>1211</v>
      </c>
      <c r="D984" t="s">
        <v>1212</v>
      </c>
      <c r="E984">
        <v>2</v>
      </c>
      <c r="F984">
        <v>50</v>
      </c>
      <c r="G984">
        <v>816</v>
      </c>
      <c r="H984">
        <v>9</v>
      </c>
      <c r="I984">
        <v>0</v>
      </c>
      <c r="J984" t="s">
        <v>1213</v>
      </c>
      <c r="K984" t="s">
        <v>36</v>
      </c>
      <c r="L984" t="s">
        <v>37</v>
      </c>
      <c r="M984" t="s">
        <v>38</v>
      </c>
      <c r="N984">
        <v>48912</v>
      </c>
      <c r="O984" t="s">
        <v>39</v>
      </c>
      <c r="P984">
        <v>7708517239</v>
      </c>
      <c r="Q984" t="s">
        <v>1213</v>
      </c>
      <c r="R984" t="s">
        <v>36</v>
      </c>
      <c r="S984" t="s">
        <v>37</v>
      </c>
      <c r="T984" t="s">
        <v>38</v>
      </c>
      <c r="U984">
        <v>48912</v>
      </c>
      <c r="V984" t="s">
        <v>39</v>
      </c>
      <c r="W984">
        <v>7708517239</v>
      </c>
      <c r="X984" t="s">
        <v>1214</v>
      </c>
      <c r="Y984" t="s">
        <v>41</v>
      </c>
      <c r="Z984" t="s">
        <v>41</v>
      </c>
      <c r="AA984">
        <v>10004543</v>
      </c>
      <c r="AB984" t="s">
        <v>143</v>
      </c>
      <c r="AC984" t="s">
        <v>70</v>
      </c>
      <c r="AF984" t="str">
        <f t="shared" si="15"/>
        <v>Blank</v>
      </c>
      <c r="AH984" s="1">
        <v>42598</v>
      </c>
    </row>
    <row r="985" spans="1:34" x14ac:dyDescent="0.25">
      <c r="A985">
        <v>359853</v>
      </c>
      <c r="B985" t="s">
        <v>2049</v>
      </c>
      <c r="C985" t="s">
        <v>2050</v>
      </c>
      <c r="D985" t="s">
        <v>2051</v>
      </c>
      <c r="E985">
        <v>2</v>
      </c>
      <c r="F985">
        <v>75</v>
      </c>
      <c r="G985" s="2">
        <v>1595.9</v>
      </c>
      <c r="H985">
        <v>11</v>
      </c>
      <c r="I985">
        <v>1</v>
      </c>
      <c r="J985" t="s">
        <v>2052</v>
      </c>
      <c r="K985" t="s">
        <v>2053</v>
      </c>
      <c r="L985" t="s">
        <v>57</v>
      </c>
      <c r="M985" t="s">
        <v>38</v>
      </c>
      <c r="N985">
        <v>48823</v>
      </c>
      <c r="O985" t="s">
        <v>39</v>
      </c>
      <c r="P985">
        <v>2063533896</v>
      </c>
      <c r="Q985" t="s">
        <v>2052</v>
      </c>
      <c r="R985" t="s">
        <v>2054</v>
      </c>
      <c r="S985" t="s">
        <v>57</v>
      </c>
      <c r="T985" t="s">
        <v>38</v>
      </c>
      <c r="U985">
        <v>48823</v>
      </c>
      <c r="V985" t="s">
        <v>39</v>
      </c>
      <c r="W985">
        <v>2063533896</v>
      </c>
      <c r="X985" t="s">
        <v>2049</v>
      </c>
      <c r="Y985" t="s">
        <v>41</v>
      </c>
      <c r="Z985" t="s">
        <v>41</v>
      </c>
      <c r="AA985">
        <v>10032666</v>
      </c>
      <c r="AB985" t="s">
        <v>128</v>
      </c>
      <c r="AC985" t="s">
        <v>70</v>
      </c>
      <c r="AD985" t="s">
        <v>44</v>
      </c>
      <c r="AE985" t="s">
        <v>45</v>
      </c>
      <c r="AF985" t="str">
        <f t="shared" si="15"/>
        <v>GEU Dues</v>
      </c>
      <c r="AH985" s="1">
        <v>42598</v>
      </c>
    </row>
    <row r="986" spans="1:34" x14ac:dyDescent="0.25">
      <c r="A986">
        <v>358178</v>
      </c>
      <c r="B986" t="s">
        <v>3979</v>
      </c>
      <c r="C986" t="s">
        <v>1661</v>
      </c>
      <c r="D986" t="s">
        <v>3980</v>
      </c>
      <c r="E986">
        <v>1</v>
      </c>
      <c r="F986">
        <v>50</v>
      </c>
      <c r="G986">
        <v>914.13</v>
      </c>
      <c r="H986">
        <v>1</v>
      </c>
      <c r="I986">
        <v>0</v>
      </c>
      <c r="X986" t="s">
        <v>3981</v>
      </c>
      <c r="Y986" t="s">
        <v>41</v>
      </c>
      <c r="Z986" t="s">
        <v>41</v>
      </c>
      <c r="AA986">
        <v>10016172</v>
      </c>
      <c r="AB986" t="s">
        <v>100</v>
      </c>
      <c r="AC986" t="s">
        <v>821</v>
      </c>
      <c r="AF986" t="str">
        <f t="shared" si="15"/>
        <v>Blank</v>
      </c>
      <c r="AH986" s="1">
        <v>42598</v>
      </c>
    </row>
    <row r="987" spans="1:34" x14ac:dyDescent="0.25">
      <c r="A987">
        <v>359398</v>
      </c>
      <c r="B987" t="s">
        <v>406</v>
      </c>
      <c r="C987" t="s">
        <v>407</v>
      </c>
      <c r="D987" t="s">
        <v>408</v>
      </c>
      <c r="E987">
        <v>2</v>
      </c>
      <c r="F987">
        <v>50</v>
      </c>
      <c r="G987" s="2">
        <v>1027.9100000000001</v>
      </c>
      <c r="H987">
        <v>14</v>
      </c>
      <c r="I987">
        <v>3</v>
      </c>
      <c r="J987" t="s">
        <v>409</v>
      </c>
      <c r="K987" t="s">
        <v>36</v>
      </c>
      <c r="L987" t="s">
        <v>37</v>
      </c>
      <c r="M987" t="s">
        <v>38</v>
      </c>
      <c r="N987">
        <v>48910</v>
      </c>
      <c r="O987" t="s">
        <v>39</v>
      </c>
      <c r="P987">
        <v>2108724969</v>
      </c>
      <c r="Q987" t="s">
        <v>410</v>
      </c>
      <c r="R987" t="s">
        <v>411</v>
      </c>
      <c r="S987" t="s">
        <v>412</v>
      </c>
      <c r="T987" t="s">
        <v>36</v>
      </c>
      <c r="U987" t="s">
        <v>36</v>
      </c>
      <c r="V987" t="s">
        <v>338</v>
      </c>
      <c r="W987">
        <v>982188082134</v>
      </c>
      <c r="X987" t="s">
        <v>413</v>
      </c>
      <c r="Y987" t="s">
        <v>41</v>
      </c>
      <c r="Z987" t="s">
        <v>41</v>
      </c>
      <c r="AA987">
        <v>10016250</v>
      </c>
      <c r="AB987" t="s">
        <v>414</v>
      </c>
      <c r="AC987" t="s">
        <v>70</v>
      </c>
      <c r="AD987" t="s">
        <v>340</v>
      </c>
      <c r="AE987" t="s">
        <v>341</v>
      </c>
      <c r="AF987" t="str">
        <f t="shared" si="15"/>
        <v>GEU Fees-C</v>
      </c>
      <c r="AH987" s="1">
        <v>42598</v>
      </c>
    </row>
    <row r="988" spans="1:34" x14ac:dyDescent="0.25">
      <c r="A988">
        <v>310138</v>
      </c>
      <c r="B988" t="s">
        <v>609</v>
      </c>
      <c r="C988" t="s">
        <v>4570</v>
      </c>
      <c r="D988" t="s">
        <v>4571</v>
      </c>
      <c r="E988">
        <v>2</v>
      </c>
      <c r="F988">
        <v>50</v>
      </c>
      <c r="G988">
        <v>850</v>
      </c>
      <c r="H988">
        <v>4</v>
      </c>
      <c r="I988">
        <v>0</v>
      </c>
      <c r="J988" t="s">
        <v>4572</v>
      </c>
      <c r="K988" t="s">
        <v>36</v>
      </c>
      <c r="L988" t="s">
        <v>57</v>
      </c>
      <c r="M988" t="s">
        <v>38</v>
      </c>
      <c r="N988">
        <v>48823</v>
      </c>
      <c r="O988" t="s">
        <v>39</v>
      </c>
      <c r="P988" t="s">
        <v>36</v>
      </c>
      <c r="Q988" t="s">
        <v>4572</v>
      </c>
      <c r="R988" t="s">
        <v>36</v>
      </c>
      <c r="S988" t="s">
        <v>57</v>
      </c>
      <c r="T988" t="s">
        <v>38</v>
      </c>
      <c r="U988">
        <v>48823</v>
      </c>
      <c r="V988" t="s">
        <v>39</v>
      </c>
      <c r="W988">
        <v>5176484350</v>
      </c>
      <c r="X988" t="s">
        <v>4573</v>
      </c>
      <c r="Y988" t="s">
        <v>41</v>
      </c>
      <c r="Z988" t="s">
        <v>41</v>
      </c>
      <c r="AA988">
        <v>10014204</v>
      </c>
      <c r="AB988" t="s">
        <v>234</v>
      </c>
      <c r="AC988" t="s">
        <v>70</v>
      </c>
      <c r="AF988" t="str">
        <f t="shared" si="15"/>
        <v>Blank</v>
      </c>
      <c r="AH988" s="1">
        <v>42598</v>
      </c>
    </row>
    <row r="989" spans="1:34" x14ac:dyDescent="0.25">
      <c r="A989">
        <v>349715</v>
      </c>
      <c r="B989" t="s">
        <v>609</v>
      </c>
      <c r="C989" t="s">
        <v>610</v>
      </c>
      <c r="D989" t="s">
        <v>611</v>
      </c>
      <c r="E989">
        <v>3</v>
      </c>
      <c r="F989">
        <v>50</v>
      </c>
      <c r="G989">
        <v>980.84</v>
      </c>
      <c r="H989">
        <v>11</v>
      </c>
      <c r="I989">
        <v>1</v>
      </c>
      <c r="J989" t="s">
        <v>612</v>
      </c>
      <c r="K989" t="s">
        <v>613</v>
      </c>
      <c r="L989" t="s">
        <v>57</v>
      </c>
      <c r="M989" t="s">
        <v>38</v>
      </c>
      <c r="N989">
        <v>48823</v>
      </c>
      <c r="O989" t="s">
        <v>39</v>
      </c>
      <c r="P989">
        <v>7735931884</v>
      </c>
      <c r="Q989" t="s">
        <v>614</v>
      </c>
      <c r="R989" t="s">
        <v>36</v>
      </c>
      <c r="S989" t="s">
        <v>57</v>
      </c>
      <c r="T989" t="s">
        <v>38</v>
      </c>
      <c r="U989">
        <v>48823</v>
      </c>
      <c r="V989" t="s">
        <v>39</v>
      </c>
      <c r="W989">
        <v>7735931884</v>
      </c>
      <c r="X989" t="s">
        <v>615</v>
      </c>
      <c r="Y989" t="s">
        <v>41</v>
      </c>
      <c r="Z989" t="s">
        <v>41</v>
      </c>
      <c r="AA989">
        <v>10002036</v>
      </c>
      <c r="AB989" t="s">
        <v>616</v>
      </c>
      <c r="AC989" t="s">
        <v>43</v>
      </c>
      <c r="AD989" t="s">
        <v>44</v>
      </c>
      <c r="AE989" t="s">
        <v>45</v>
      </c>
      <c r="AF989" t="str">
        <f t="shared" si="15"/>
        <v>GEU Dues</v>
      </c>
      <c r="AH989" s="1">
        <v>42598</v>
      </c>
    </row>
    <row r="990" spans="1:34" x14ac:dyDescent="0.25">
      <c r="A990">
        <v>353990</v>
      </c>
      <c r="B990" t="s">
        <v>3924</v>
      </c>
      <c r="C990" t="s">
        <v>236</v>
      </c>
      <c r="D990" t="s">
        <v>3925</v>
      </c>
      <c r="E990">
        <v>1</v>
      </c>
      <c r="F990">
        <v>50</v>
      </c>
      <c r="G990">
        <v>739</v>
      </c>
      <c r="H990">
        <v>1</v>
      </c>
      <c r="I990">
        <v>0</v>
      </c>
      <c r="J990" t="s">
        <v>3926</v>
      </c>
      <c r="K990" t="s">
        <v>36</v>
      </c>
      <c r="L990" t="s">
        <v>57</v>
      </c>
      <c r="M990" t="s">
        <v>38</v>
      </c>
      <c r="N990">
        <v>48823</v>
      </c>
      <c r="O990" t="s">
        <v>39</v>
      </c>
      <c r="P990">
        <v>2316312650</v>
      </c>
      <c r="Q990" t="s">
        <v>3927</v>
      </c>
      <c r="R990" t="s">
        <v>3928</v>
      </c>
      <c r="S990" t="s">
        <v>3929</v>
      </c>
      <c r="T990" t="s">
        <v>38</v>
      </c>
      <c r="U990">
        <v>49635</v>
      </c>
      <c r="V990" t="s">
        <v>39</v>
      </c>
      <c r="W990">
        <v>2316312650</v>
      </c>
      <c r="X990" t="s">
        <v>3930</v>
      </c>
      <c r="Y990" t="s">
        <v>41</v>
      </c>
      <c r="Z990" t="s">
        <v>41</v>
      </c>
      <c r="AA990">
        <v>10008009</v>
      </c>
      <c r="AB990" t="s">
        <v>1580</v>
      </c>
      <c r="AC990" t="s">
        <v>821</v>
      </c>
      <c r="AF990" t="str">
        <f t="shared" si="15"/>
        <v>Blank</v>
      </c>
      <c r="AH990" s="1">
        <v>42598</v>
      </c>
    </row>
    <row r="991" spans="1:34" x14ac:dyDescent="0.25">
      <c r="A991">
        <v>353469</v>
      </c>
      <c r="B991" t="s">
        <v>5540</v>
      </c>
      <c r="C991" t="s">
        <v>5541</v>
      </c>
      <c r="D991" t="s">
        <v>5542</v>
      </c>
      <c r="E991">
        <v>2</v>
      </c>
      <c r="F991">
        <v>50</v>
      </c>
      <c r="G991">
        <v>816</v>
      </c>
      <c r="H991">
        <v>1</v>
      </c>
      <c r="I991">
        <v>0</v>
      </c>
      <c r="J991" t="s">
        <v>5543</v>
      </c>
      <c r="K991" t="s">
        <v>36</v>
      </c>
      <c r="L991" t="s">
        <v>141</v>
      </c>
      <c r="M991" t="s">
        <v>38</v>
      </c>
      <c r="N991">
        <v>48842</v>
      </c>
      <c r="O991" t="s">
        <v>39</v>
      </c>
      <c r="P991" t="s">
        <v>36</v>
      </c>
      <c r="Q991" t="s">
        <v>5543</v>
      </c>
      <c r="R991" t="s">
        <v>36</v>
      </c>
      <c r="S991" t="s">
        <v>141</v>
      </c>
      <c r="T991" t="s">
        <v>38</v>
      </c>
      <c r="U991">
        <v>48842</v>
      </c>
      <c r="V991" t="s">
        <v>39</v>
      </c>
      <c r="W991">
        <v>5174770885</v>
      </c>
      <c r="X991" t="s">
        <v>5544</v>
      </c>
      <c r="Y991" t="s">
        <v>41</v>
      </c>
      <c r="Z991" t="s">
        <v>41</v>
      </c>
      <c r="AA991">
        <v>10008566</v>
      </c>
      <c r="AB991" t="s">
        <v>2104</v>
      </c>
      <c r="AC991" t="s">
        <v>70</v>
      </c>
      <c r="AF991" t="str">
        <f t="shared" si="15"/>
        <v>Blank</v>
      </c>
      <c r="AH991" s="1">
        <v>42598</v>
      </c>
    </row>
    <row r="992" spans="1:34" x14ac:dyDescent="0.25">
      <c r="A992">
        <v>360515</v>
      </c>
      <c r="B992" t="s">
        <v>1041</v>
      </c>
      <c r="C992" t="s">
        <v>1376</v>
      </c>
      <c r="D992" t="s">
        <v>4227</v>
      </c>
      <c r="E992">
        <v>2</v>
      </c>
      <c r="F992">
        <v>25</v>
      </c>
      <c r="G992">
        <v>439.07</v>
      </c>
      <c r="H992">
        <v>3</v>
      </c>
      <c r="I992">
        <v>0</v>
      </c>
      <c r="J992" t="s">
        <v>4228</v>
      </c>
      <c r="K992" t="s">
        <v>4229</v>
      </c>
      <c r="L992" t="s">
        <v>37</v>
      </c>
      <c r="M992" t="s">
        <v>38</v>
      </c>
      <c r="N992">
        <v>48933</v>
      </c>
      <c r="O992" t="s">
        <v>39</v>
      </c>
      <c r="P992">
        <v>9894149438</v>
      </c>
      <c r="Q992" t="s">
        <v>4230</v>
      </c>
      <c r="R992" t="s">
        <v>36</v>
      </c>
      <c r="S992" t="s">
        <v>4231</v>
      </c>
      <c r="T992" t="s">
        <v>38</v>
      </c>
      <c r="U992">
        <v>48708</v>
      </c>
      <c r="V992" t="s">
        <v>39</v>
      </c>
      <c r="W992">
        <v>9894149438</v>
      </c>
      <c r="X992" t="s">
        <v>4232</v>
      </c>
      <c r="Y992" t="s">
        <v>41</v>
      </c>
      <c r="Z992" t="s">
        <v>41</v>
      </c>
      <c r="AA992">
        <v>10010162</v>
      </c>
      <c r="AB992" t="s">
        <v>785</v>
      </c>
      <c r="AC992" t="s">
        <v>70</v>
      </c>
      <c r="AF992" t="str">
        <f t="shared" si="15"/>
        <v>Blank</v>
      </c>
      <c r="AH992" s="1">
        <v>42598</v>
      </c>
    </row>
    <row r="993" spans="1:34" x14ac:dyDescent="0.25">
      <c r="A993">
        <v>310716</v>
      </c>
      <c r="B993" t="s">
        <v>4605</v>
      </c>
      <c r="C993" t="s">
        <v>4606</v>
      </c>
      <c r="D993" t="s">
        <v>4607</v>
      </c>
      <c r="E993">
        <v>2</v>
      </c>
      <c r="F993">
        <v>50</v>
      </c>
      <c r="G993">
        <v>936.36</v>
      </c>
      <c r="H993">
        <v>4</v>
      </c>
      <c r="I993">
        <v>0</v>
      </c>
      <c r="J993" t="s">
        <v>2219</v>
      </c>
      <c r="K993" t="s">
        <v>36</v>
      </c>
      <c r="L993" t="s">
        <v>37</v>
      </c>
      <c r="M993" t="s">
        <v>38</v>
      </c>
      <c r="N993">
        <v>48910</v>
      </c>
      <c r="O993" t="s">
        <v>39</v>
      </c>
      <c r="P993">
        <v>5173165194</v>
      </c>
      <c r="Q993" t="s">
        <v>4608</v>
      </c>
      <c r="R993" t="s">
        <v>4609</v>
      </c>
      <c r="S993" t="s">
        <v>4610</v>
      </c>
      <c r="T993" t="s">
        <v>36</v>
      </c>
      <c r="U993" t="s">
        <v>36</v>
      </c>
      <c r="V993" t="s">
        <v>382</v>
      </c>
      <c r="W993">
        <v>18666095405</v>
      </c>
      <c r="X993" t="s">
        <v>4611</v>
      </c>
      <c r="Y993" t="s">
        <v>41</v>
      </c>
      <c r="Z993" t="s">
        <v>41</v>
      </c>
      <c r="AA993">
        <v>10032574</v>
      </c>
      <c r="AB993" t="s">
        <v>112</v>
      </c>
      <c r="AC993" t="s">
        <v>70</v>
      </c>
      <c r="AF993" t="str">
        <f t="shared" si="15"/>
        <v>Blank</v>
      </c>
      <c r="AH993" s="1">
        <v>42598</v>
      </c>
    </row>
    <row r="994" spans="1:34" x14ac:dyDescent="0.25">
      <c r="A994">
        <v>358008</v>
      </c>
      <c r="B994" t="s">
        <v>6085</v>
      </c>
      <c r="C994" t="s">
        <v>6086</v>
      </c>
      <c r="D994" t="s">
        <v>6087</v>
      </c>
      <c r="E994">
        <v>1</v>
      </c>
      <c r="F994">
        <v>50</v>
      </c>
      <c r="G994">
        <v>936.99</v>
      </c>
      <c r="H994">
        <v>1</v>
      </c>
      <c r="I994">
        <v>0</v>
      </c>
      <c r="J994" t="s">
        <v>6088</v>
      </c>
      <c r="K994" t="s">
        <v>6089</v>
      </c>
      <c r="L994" t="s">
        <v>160</v>
      </c>
      <c r="M994" t="s">
        <v>38</v>
      </c>
      <c r="N994">
        <v>48864</v>
      </c>
      <c r="O994" t="s">
        <v>39</v>
      </c>
      <c r="P994">
        <v>6153977376</v>
      </c>
      <c r="Q994" t="s">
        <v>6090</v>
      </c>
      <c r="R994" t="s">
        <v>36</v>
      </c>
      <c r="S994" t="s">
        <v>6091</v>
      </c>
      <c r="T994" t="s">
        <v>2201</v>
      </c>
      <c r="U994">
        <v>37013</v>
      </c>
      <c r="V994" t="s">
        <v>39</v>
      </c>
      <c r="W994">
        <v>6153977376</v>
      </c>
      <c r="X994" t="s">
        <v>6092</v>
      </c>
      <c r="Y994" t="s">
        <v>41</v>
      </c>
      <c r="Z994" t="s">
        <v>41</v>
      </c>
      <c r="AA994">
        <v>10032142</v>
      </c>
      <c r="AB994" t="s">
        <v>42</v>
      </c>
      <c r="AC994" t="s">
        <v>821</v>
      </c>
      <c r="AF994" t="str">
        <f t="shared" si="15"/>
        <v>Blank</v>
      </c>
      <c r="AH994" s="1">
        <v>42598</v>
      </c>
    </row>
    <row r="995" spans="1:34" x14ac:dyDescent="0.25">
      <c r="A995">
        <v>355244</v>
      </c>
      <c r="B995" t="s">
        <v>3012</v>
      </c>
      <c r="C995" t="s">
        <v>2632</v>
      </c>
      <c r="D995" t="s">
        <v>3013</v>
      </c>
      <c r="E995">
        <v>2</v>
      </c>
      <c r="F995">
        <v>50</v>
      </c>
      <c r="G995">
        <v>936.36</v>
      </c>
      <c r="H995">
        <v>5</v>
      </c>
      <c r="I995">
        <v>1</v>
      </c>
      <c r="J995" t="s">
        <v>3014</v>
      </c>
      <c r="K995" t="s">
        <v>36</v>
      </c>
      <c r="L995" t="s">
        <v>57</v>
      </c>
      <c r="M995" t="s">
        <v>38</v>
      </c>
      <c r="N995">
        <v>48823</v>
      </c>
      <c r="O995" t="s">
        <v>39</v>
      </c>
      <c r="P995">
        <v>4406657602</v>
      </c>
      <c r="Q995" t="s">
        <v>3014</v>
      </c>
      <c r="R995" t="s">
        <v>36</v>
      </c>
      <c r="S995" t="s">
        <v>57</v>
      </c>
      <c r="T995" t="s">
        <v>38</v>
      </c>
      <c r="U995">
        <v>48823</v>
      </c>
      <c r="V995" t="s">
        <v>39</v>
      </c>
      <c r="W995">
        <v>4406657602</v>
      </c>
      <c r="X995" t="s">
        <v>3015</v>
      </c>
      <c r="Y995" t="s">
        <v>41</v>
      </c>
      <c r="Z995" t="s">
        <v>41</v>
      </c>
      <c r="AA995">
        <v>10032574</v>
      </c>
      <c r="AB995" t="s">
        <v>112</v>
      </c>
      <c r="AC995" t="s">
        <v>70</v>
      </c>
      <c r="AD995" t="s">
        <v>44</v>
      </c>
      <c r="AE995" t="s">
        <v>45</v>
      </c>
      <c r="AF995" t="str">
        <f t="shared" si="15"/>
        <v>GEU Dues</v>
      </c>
      <c r="AH995" s="1">
        <v>42598</v>
      </c>
    </row>
    <row r="996" spans="1:34" x14ac:dyDescent="0.25">
      <c r="A996">
        <v>358000</v>
      </c>
      <c r="B996" t="s">
        <v>6077</v>
      </c>
      <c r="C996" t="s">
        <v>6078</v>
      </c>
      <c r="D996" t="s">
        <v>6079</v>
      </c>
      <c r="E996">
        <v>1</v>
      </c>
      <c r="F996">
        <v>50</v>
      </c>
      <c r="G996">
        <v>936.99</v>
      </c>
      <c r="H996">
        <v>1</v>
      </c>
      <c r="I996">
        <v>0</v>
      </c>
      <c r="J996" t="s">
        <v>6080</v>
      </c>
      <c r="K996" t="s">
        <v>36</v>
      </c>
      <c r="L996" t="s">
        <v>57</v>
      </c>
      <c r="M996" t="s">
        <v>38</v>
      </c>
      <c r="N996">
        <v>48823</v>
      </c>
      <c r="O996" t="s">
        <v>39</v>
      </c>
      <c r="P996">
        <v>5179446168</v>
      </c>
      <c r="Q996" t="s">
        <v>6081</v>
      </c>
      <c r="R996" t="s">
        <v>6082</v>
      </c>
      <c r="S996" t="s">
        <v>6083</v>
      </c>
      <c r="T996" t="s">
        <v>36</v>
      </c>
      <c r="U996" t="s">
        <v>36</v>
      </c>
      <c r="V996" t="s">
        <v>281</v>
      </c>
      <c r="W996">
        <v>919945566089</v>
      </c>
      <c r="X996" t="s">
        <v>6084</v>
      </c>
      <c r="Y996" t="s">
        <v>41</v>
      </c>
      <c r="Z996" t="s">
        <v>41</v>
      </c>
      <c r="AA996">
        <v>10032142</v>
      </c>
      <c r="AB996" t="s">
        <v>42</v>
      </c>
      <c r="AC996" t="s">
        <v>821</v>
      </c>
      <c r="AF996" t="str">
        <f t="shared" si="15"/>
        <v>Blank</v>
      </c>
      <c r="AH996" s="1">
        <v>42598</v>
      </c>
    </row>
    <row r="997" spans="1:34" x14ac:dyDescent="0.25">
      <c r="A997">
        <v>354803</v>
      </c>
      <c r="B997" t="s">
        <v>2579</v>
      </c>
      <c r="C997" t="s">
        <v>2580</v>
      </c>
      <c r="D997" t="s">
        <v>2581</v>
      </c>
      <c r="E997">
        <v>1</v>
      </c>
      <c r="F997">
        <v>50</v>
      </c>
      <c r="G997">
        <v>739</v>
      </c>
      <c r="H997">
        <v>1</v>
      </c>
      <c r="I997">
        <v>0</v>
      </c>
      <c r="X997" t="s">
        <v>2582</v>
      </c>
      <c r="Y997" t="s">
        <v>41</v>
      </c>
      <c r="Z997" t="s">
        <v>41</v>
      </c>
      <c r="AA997">
        <v>10008009</v>
      </c>
      <c r="AB997" t="s">
        <v>1580</v>
      </c>
      <c r="AC997" t="s">
        <v>821</v>
      </c>
      <c r="AF997" t="str">
        <f t="shared" si="15"/>
        <v>Blank</v>
      </c>
      <c r="AH997" s="1">
        <v>42598</v>
      </c>
    </row>
    <row r="998" spans="1:34" x14ac:dyDescent="0.25">
      <c r="A998">
        <v>311888</v>
      </c>
      <c r="B998" t="s">
        <v>2640</v>
      </c>
      <c r="C998" t="s">
        <v>4739</v>
      </c>
      <c r="D998" t="s">
        <v>4740</v>
      </c>
      <c r="E998">
        <v>2</v>
      </c>
      <c r="F998">
        <v>50</v>
      </c>
      <c r="G998">
        <v>899.12</v>
      </c>
      <c r="H998">
        <v>4</v>
      </c>
      <c r="I998">
        <v>1</v>
      </c>
      <c r="J998" t="s">
        <v>4741</v>
      </c>
      <c r="K998" t="s">
        <v>4742</v>
      </c>
      <c r="L998" t="s">
        <v>57</v>
      </c>
      <c r="M998" t="s">
        <v>38</v>
      </c>
      <c r="N998">
        <v>48823</v>
      </c>
      <c r="O998" t="s">
        <v>39</v>
      </c>
      <c r="P998">
        <v>4155779560</v>
      </c>
      <c r="Q998" t="s">
        <v>4743</v>
      </c>
      <c r="R998" t="s">
        <v>36</v>
      </c>
      <c r="S998" t="s">
        <v>4744</v>
      </c>
      <c r="T998" t="s">
        <v>372</v>
      </c>
      <c r="U998">
        <v>94941</v>
      </c>
      <c r="V998" t="s">
        <v>39</v>
      </c>
      <c r="W998">
        <v>4153830471</v>
      </c>
      <c r="X998" t="s">
        <v>4745</v>
      </c>
      <c r="Y998" t="s">
        <v>41</v>
      </c>
      <c r="Z998" t="s">
        <v>41</v>
      </c>
      <c r="AA998">
        <v>10032798</v>
      </c>
      <c r="AB998" t="s">
        <v>889</v>
      </c>
      <c r="AC998" t="s">
        <v>70</v>
      </c>
      <c r="AD998" t="s">
        <v>44</v>
      </c>
      <c r="AE998" t="s">
        <v>45</v>
      </c>
      <c r="AF998" t="str">
        <f t="shared" si="15"/>
        <v>GEU Dues</v>
      </c>
      <c r="AH998" s="1">
        <v>42598</v>
      </c>
    </row>
    <row r="999" spans="1:34" x14ac:dyDescent="0.25">
      <c r="A999">
        <v>310719</v>
      </c>
      <c r="B999" t="s">
        <v>4612</v>
      </c>
      <c r="C999" t="s">
        <v>677</v>
      </c>
      <c r="D999" t="s">
        <v>4613</v>
      </c>
      <c r="E999">
        <v>2</v>
      </c>
      <c r="F999">
        <v>50</v>
      </c>
      <c r="G999">
        <v>936.36</v>
      </c>
      <c r="H999">
        <v>4</v>
      </c>
      <c r="I999">
        <v>0</v>
      </c>
      <c r="J999" t="s">
        <v>4614</v>
      </c>
      <c r="K999" t="s">
        <v>36</v>
      </c>
      <c r="L999" t="s">
        <v>57</v>
      </c>
      <c r="M999" t="s">
        <v>38</v>
      </c>
      <c r="N999">
        <v>48823</v>
      </c>
      <c r="O999" t="s">
        <v>39</v>
      </c>
      <c r="P999">
        <v>5173559765</v>
      </c>
      <c r="Q999" t="s">
        <v>4615</v>
      </c>
      <c r="R999">
        <v>50011</v>
      </c>
      <c r="S999" t="s">
        <v>4616</v>
      </c>
      <c r="T999" t="s">
        <v>36</v>
      </c>
      <c r="U999" t="s">
        <v>36</v>
      </c>
      <c r="V999" t="s">
        <v>382</v>
      </c>
      <c r="W999">
        <v>18603119926</v>
      </c>
      <c r="X999" t="s">
        <v>4617</v>
      </c>
      <c r="Y999" t="s">
        <v>41</v>
      </c>
      <c r="Z999" t="s">
        <v>41</v>
      </c>
      <c r="AA999">
        <v>10032574</v>
      </c>
      <c r="AB999" t="s">
        <v>112</v>
      </c>
      <c r="AC999" t="s">
        <v>70</v>
      </c>
      <c r="AF999" t="str">
        <f t="shared" si="15"/>
        <v>Blank</v>
      </c>
      <c r="AH999" s="1">
        <v>42598</v>
      </c>
    </row>
    <row r="1000" spans="1:34" x14ac:dyDescent="0.25">
      <c r="A1000">
        <v>358549</v>
      </c>
      <c r="B1000" t="s">
        <v>4759</v>
      </c>
      <c r="C1000" t="s">
        <v>4760</v>
      </c>
      <c r="D1000" t="s">
        <v>4761</v>
      </c>
      <c r="E1000">
        <v>2</v>
      </c>
      <c r="F1000">
        <v>50</v>
      </c>
      <c r="G1000">
        <v>982.67</v>
      </c>
      <c r="H1000">
        <v>3</v>
      </c>
      <c r="I1000">
        <v>0</v>
      </c>
      <c r="J1000" t="s">
        <v>3815</v>
      </c>
      <c r="K1000" t="s">
        <v>36</v>
      </c>
      <c r="L1000" t="s">
        <v>37</v>
      </c>
      <c r="M1000" t="s">
        <v>38</v>
      </c>
      <c r="N1000">
        <v>48910</v>
      </c>
      <c r="O1000" t="s">
        <v>39</v>
      </c>
      <c r="P1000">
        <v>5174558363</v>
      </c>
      <c r="Q1000" t="s">
        <v>4762</v>
      </c>
      <c r="R1000" t="s">
        <v>4763</v>
      </c>
      <c r="S1000" t="s">
        <v>4764</v>
      </c>
      <c r="T1000" t="s">
        <v>36</v>
      </c>
      <c r="U1000" t="s">
        <v>36</v>
      </c>
      <c r="V1000" t="s">
        <v>338</v>
      </c>
      <c r="W1000">
        <v>981342572648</v>
      </c>
      <c r="X1000" t="s">
        <v>4765</v>
      </c>
      <c r="Y1000" t="s">
        <v>41</v>
      </c>
      <c r="Z1000" t="s">
        <v>41</v>
      </c>
      <c r="AA1000">
        <v>10032142</v>
      </c>
      <c r="AB1000" t="s">
        <v>42</v>
      </c>
      <c r="AC1000" t="s">
        <v>70</v>
      </c>
      <c r="AF1000" t="str">
        <f t="shared" si="15"/>
        <v>Blank</v>
      </c>
      <c r="AH1000" s="1">
        <v>42598</v>
      </c>
    </row>
    <row r="1001" spans="1:34" x14ac:dyDescent="0.25">
      <c r="A1001">
        <v>83297</v>
      </c>
      <c r="B1001" t="s">
        <v>866</v>
      </c>
      <c r="C1001" t="s">
        <v>867</v>
      </c>
      <c r="D1001" t="s">
        <v>868</v>
      </c>
      <c r="E1001">
        <v>2</v>
      </c>
      <c r="F1001">
        <v>50</v>
      </c>
      <c r="G1001">
        <v>878.14</v>
      </c>
      <c r="H1001">
        <v>1</v>
      </c>
      <c r="I1001">
        <v>0</v>
      </c>
      <c r="J1001" t="s">
        <v>869</v>
      </c>
      <c r="K1001" t="s">
        <v>36</v>
      </c>
      <c r="L1001" t="s">
        <v>870</v>
      </c>
      <c r="M1001" t="s">
        <v>871</v>
      </c>
      <c r="N1001">
        <v>5465</v>
      </c>
      <c r="O1001" t="s">
        <v>39</v>
      </c>
      <c r="P1001">
        <v>8028589158</v>
      </c>
      <c r="Q1001" t="s">
        <v>869</v>
      </c>
      <c r="R1001" t="s">
        <v>36</v>
      </c>
      <c r="S1001" t="s">
        <v>870</v>
      </c>
      <c r="T1001" t="s">
        <v>871</v>
      </c>
      <c r="U1001">
        <v>5465</v>
      </c>
      <c r="V1001" t="s">
        <v>39</v>
      </c>
      <c r="W1001">
        <v>8028589158</v>
      </c>
      <c r="X1001" t="s">
        <v>872</v>
      </c>
      <c r="Y1001" t="s">
        <v>41</v>
      </c>
      <c r="Z1001" t="s">
        <v>41</v>
      </c>
      <c r="AA1001">
        <v>10010162</v>
      </c>
      <c r="AB1001" t="s">
        <v>785</v>
      </c>
      <c r="AC1001" t="s">
        <v>70</v>
      </c>
      <c r="AF1001" t="str">
        <f t="shared" si="15"/>
        <v>Blank</v>
      </c>
      <c r="AH1001" s="1">
        <v>42598</v>
      </c>
    </row>
    <row r="1002" spans="1:34" x14ac:dyDescent="0.25">
      <c r="A1002">
        <v>227457</v>
      </c>
      <c r="B1002" t="s">
        <v>3062</v>
      </c>
      <c r="C1002" t="s">
        <v>3057</v>
      </c>
      <c r="D1002" t="s">
        <v>3063</v>
      </c>
      <c r="E1002">
        <v>3</v>
      </c>
      <c r="F1002">
        <v>50</v>
      </c>
      <c r="G1002">
        <v>852</v>
      </c>
      <c r="H1002">
        <v>5</v>
      </c>
      <c r="I1002">
        <v>0</v>
      </c>
      <c r="J1002" t="s">
        <v>3064</v>
      </c>
      <c r="K1002" t="s">
        <v>36</v>
      </c>
      <c r="L1002" t="s">
        <v>37</v>
      </c>
      <c r="M1002" t="s">
        <v>38</v>
      </c>
      <c r="N1002">
        <v>48912</v>
      </c>
      <c r="O1002" t="s">
        <v>39</v>
      </c>
      <c r="P1002">
        <v>7735758583</v>
      </c>
      <c r="Q1002" t="s">
        <v>3064</v>
      </c>
      <c r="R1002" t="s">
        <v>36</v>
      </c>
      <c r="S1002" t="s">
        <v>37</v>
      </c>
      <c r="T1002" t="s">
        <v>38</v>
      </c>
      <c r="U1002">
        <v>48912</v>
      </c>
      <c r="V1002" t="s">
        <v>39</v>
      </c>
      <c r="W1002">
        <v>7735758583</v>
      </c>
      <c r="X1002" t="s">
        <v>3065</v>
      </c>
      <c r="Y1002" t="s">
        <v>41</v>
      </c>
      <c r="Z1002" t="s">
        <v>41</v>
      </c>
      <c r="AA1002">
        <v>10004264</v>
      </c>
      <c r="AB1002" t="s">
        <v>604</v>
      </c>
      <c r="AC1002" t="s">
        <v>43</v>
      </c>
      <c r="AF1002" t="str">
        <f t="shared" si="15"/>
        <v>Blank</v>
      </c>
      <c r="AH1002" s="1">
        <v>42598</v>
      </c>
    </row>
    <row r="1003" spans="1:34" x14ac:dyDescent="0.25">
      <c r="A1003">
        <v>269843</v>
      </c>
      <c r="B1003" t="s">
        <v>861</v>
      </c>
      <c r="C1003" t="s">
        <v>862</v>
      </c>
      <c r="D1003" t="s">
        <v>863</v>
      </c>
      <c r="E1003">
        <v>3</v>
      </c>
      <c r="F1003">
        <v>25</v>
      </c>
      <c r="G1003">
        <v>447</v>
      </c>
      <c r="H1003">
        <v>7</v>
      </c>
      <c r="I1003">
        <v>0</v>
      </c>
      <c r="X1003" t="s">
        <v>864</v>
      </c>
      <c r="Y1003" t="s">
        <v>41</v>
      </c>
      <c r="Z1003" t="s">
        <v>41</v>
      </c>
      <c r="AA1003">
        <v>10014394</v>
      </c>
      <c r="AB1003" t="s">
        <v>865</v>
      </c>
      <c r="AC1003" t="s">
        <v>43</v>
      </c>
      <c r="AF1003" t="str">
        <f t="shared" si="15"/>
        <v>Blank</v>
      </c>
      <c r="AH1003" s="1">
        <v>42598</v>
      </c>
    </row>
    <row r="1004" spans="1:34" x14ac:dyDescent="0.25">
      <c r="A1004">
        <v>307814</v>
      </c>
      <c r="B1004" t="s">
        <v>670</v>
      </c>
      <c r="C1004" t="s">
        <v>671</v>
      </c>
      <c r="D1004" t="s">
        <v>672</v>
      </c>
      <c r="E1004">
        <v>3</v>
      </c>
      <c r="F1004">
        <v>25</v>
      </c>
      <c r="G1004">
        <v>482</v>
      </c>
      <c r="H1004">
        <v>15</v>
      </c>
      <c r="I1004">
        <v>1</v>
      </c>
      <c r="J1004" t="s">
        <v>673</v>
      </c>
      <c r="K1004" t="s">
        <v>36</v>
      </c>
      <c r="L1004" t="s">
        <v>37</v>
      </c>
      <c r="M1004" t="s">
        <v>38</v>
      </c>
      <c r="N1004">
        <v>48910</v>
      </c>
      <c r="O1004" t="s">
        <v>39</v>
      </c>
      <c r="P1004">
        <v>5178275569</v>
      </c>
      <c r="Q1004" t="s">
        <v>674</v>
      </c>
      <c r="R1004" t="s">
        <v>36</v>
      </c>
      <c r="S1004" t="s">
        <v>675</v>
      </c>
      <c r="T1004" t="s">
        <v>38</v>
      </c>
      <c r="U1004">
        <v>49010</v>
      </c>
      <c r="V1004" t="s">
        <v>39</v>
      </c>
      <c r="W1004">
        <v>5178275569</v>
      </c>
      <c r="X1004" t="s">
        <v>676</v>
      </c>
      <c r="Y1004" t="s">
        <v>41</v>
      </c>
      <c r="Z1004" t="s">
        <v>41</v>
      </c>
      <c r="AA1004">
        <v>10032574</v>
      </c>
      <c r="AB1004" t="s">
        <v>112</v>
      </c>
      <c r="AC1004" t="s">
        <v>43</v>
      </c>
      <c r="AD1004" t="s">
        <v>44</v>
      </c>
      <c r="AE1004" t="s">
        <v>45</v>
      </c>
      <c r="AF1004" t="str">
        <f t="shared" si="15"/>
        <v>GEU Dues</v>
      </c>
      <c r="AH1004" s="1">
        <v>42598</v>
      </c>
    </row>
    <row r="1005" spans="1:34" x14ac:dyDescent="0.25">
      <c r="A1005">
        <v>356986</v>
      </c>
      <c r="B1005" t="s">
        <v>3492</v>
      </c>
      <c r="C1005" t="s">
        <v>113</v>
      </c>
      <c r="D1005" t="s">
        <v>3493</v>
      </c>
      <c r="E1005">
        <v>2</v>
      </c>
      <c r="F1005">
        <v>50</v>
      </c>
      <c r="G1005" s="2">
        <v>1080.2</v>
      </c>
      <c r="H1005">
        <v>5</v>
      </c>
      <c r="I1005">
        <v>0</v>
      </c>
      <c r="J1005" t="s">
        <v>3494</v>
      </c>
      <c r="K1005" t="s">
        <v>36</v>
      </c>
      <c r="L1005" t="s">
        <v>37</v>
      </c>
      <c r="M1005" t="s">
        <v>38</v>
      </c>
      <c r="N1005">
        <v>48910</v>
      </c>
      <c r="O1005" t="s">
        <v>39</v>
      </c>
      <c r="P1005">
        <v>4014009605</v>
      </c>
      <c r="Q1005" t="s">
        <v>3495</v>
      </c>
      <c r="R1005" t="s">
        <v>3496</v>
      </c>
      <c r="S1005" t="s">
        <v>37</v>
      </c>
      <c r="T1005" t="s">
        <v>38</v>
      </c>
      <c r="U1005">
        <v>48910</v>
      </c>
      <c r="V1005" t="s">
        <v>39</v>
      </c>
      <c r="W1005" t="s">
        <v>36</v>
      </c>
      <c r="X1005" t="s">
        <v>3497</v>
      </c>
      <c r="Y1005" t="s">
        <v>41</v>
      </c>
      <c r="Z1005" t="s">
        <v>41</v>
      </c>
      <c r="AA1005">
        <v>10032668</v>
      </c>
      <c r="AB1005" t="s">
        <v>222</v>
      </c>
      <c r="AC1005" t="s">
        <v>70</v>
      </c>
      <c r="AF1005" t="str">
        <f t="shared" si="15"/>
        <v>Blank</v>
      </c>
      <c r="AH1005" s="1">
        <v>42598</v>
      </c>
    </row>
    <row r="1006" spans="1:34" x14ac:dyDescent="0.25">
      <c r="A1006">
        <v>359477</v>
      </c>
      <c r="B1006" t="s">
        <v>6303</v>
      </c>
      <c r="C1006" t="s">
        <v>2613</v>
      </c>
      <c r="D1006" t="s">
        <v>6304</v>
      </c>
      <c r="E1006">
        <v>1</v>
      </c>
      <c r="F1006">
        <v>50</v>
      </c>
      <c r="G1006" s="2">
        <v>1000</v>
      </c>
      <c r="H1006">
        <v>1</v>
      </c>
      <c r="I1006">
        <v>0</v>
      </c>
      <c r="J1006" t="s">
        <v>959</v>
      </c>
      <c r="K1006" t="s">
        <v>6305</v>
      </c>
      <c r="L1006" t="s">
        <v>57</v>
      </c>
      <c r="M1006" t="s">
        <v>38</v>
      </c>
      <c r="N1006">
        <v>48825</v>
      </c>
      <c r="O1006" t="s">
        <v>39</v>
      </c>
      <c r="P1006" t="s">
        <v>36</v>
      </c>
      <c r="Q1006" t="s">
        <v>6306</v>
      </c>
      <c r="R1006" t="s">
        <v>6307</v>
      </c>
      <c r="S1006" t="s">
        <v>5403</v>
      </c>
      <c r="T1006" t="s">
        <v>36</v>
      </c>
      <c r="U1006" t="s">
        <v>36</v>
      </c>
      <c r="V1006" t="s">
        <v>5404</v>
      </c>
      <c r="W1006">
        <v>85224524502</v>
      </c>
      <c r="X1006" t="s">
        <v>6308</v>
      </c>
      <c r="Y1006" t="s">
        <v>41</v>
      </c>
      <c r="Z1006" t="s">
        <v>41</v>
      </c>
      <c r="AA1006">
        <v>10032666</v>
      </c>
      <c r="AB1006" t="s">
        <v>128</v>
      </c>
      <c r="AC1006" t="s">
        <v>821</v>
      </c>
      <c r="AF1006" t="str">
        <f t="shared" si="15"/>
        <v>Blank</v>
      </c>
      <c r="AH1006" s="1">
        <v>42598</v>
      </c>
    </row>
    <row r="1007" spans="1:34" x14ac:dyDescent="0.25">
      <c r="A1007">
        <v>355562</v>
      </c>
      <c r="B1007" t="s">
        <v>2131</v>
      </c>
      <c r="C1007" t="s">
        <v>874</v>
      </c>
      <c r="D1007" t="s">
        <v>3251</v>
      </c>
      <c r="E1007">
        <v>3</v>
      </c>
      <c r="F1007">
        <v>25</v>
      </c>
      <c r="G1007">
        <v>426</v>
      </c>
      <c r="H1007">
        <v>5</v>
      </c>
      <c r="I1007">
        <v>1</v>
      </c>
      <c r="J1007" t="s">
        <v>3252</v>
      </c>
      <c r="K1007" t="s">
        <v>36</v>
      </c>
      <c r="L1007" t="s">
        <v>578</v>
      </c>
      <c r="M1007" t="s">
        <v>38</v>
      </c>
      <c r="N1007">
        <v>48840</v>
      </c>
      <c r="O1007" t="s">
        <v>39</v>
      </c>
      <c r="P1007">
        <v>6145127774</v>
      </c>
      <c r="Q1007" t="s">
        <v>3252</v>
      </c>
      <c r="R1007" t="s">
        <v>36</v>
      </c>
      <c r="S1007" t="s">
        <v>578</v>
      </c>
      <c r="T1007" t="s">
        <v>38</v>
      </c>
      <c r="U1007">
        <v>48840</v>
      </c>
      <c r="V1007" t="s">
        <v>39</v>
      </c>
      <c r="W1007">
        <v>6145127774</v>
      </c>
      <c r="X1007" t="s">
        <v>3253</v>
      </c>
      <c r="Y1007" t="s">
        <v>41</v>
      </c>
      <c r="Z1007" t="s">
        <v>41</v>
      </c>
      <c r="AA1007">
        <v>10030598</v>
      </c>
      <c r="AB1007" t="s">
        <v>938</v>
      </c>
      <c r="AC1007" t="s">
        <v>43</v>
      </c>
      <c r="AD1007" t="s">
        <v>44</v>
      </c>
      <c r="AE1007" t="s">
        <v>45</v>
      </c>
      <c r="AF1007" t="str">
        <f t="shared" si="15"/>
        <v>GEU Dues</v>
      </c>
      <c r="AH1007" s="1">
        <v>42598</v>
      </c>
    </row>
    <row r="1008" spans="1:34" x14ac:dyDescent="0.25">
      <c r="A1008">
        <v>355610</v>
      </c>
      <c r="B1008" t="s">
        <v>5780</v>
      </c>
      <c r="C1008" t="s">
        <v>4260</v>
      </c>
      <c r="D1008" t="s">
        <v>5781</v>
      </c>
      <c r="E1008">
        <v>1</v>
      </c>
      <c r="F1008">
        <v>50</v>
      </c>
      <c r="G1008">
        <v>770</v>
      </c>
      <c r="H1008">
        <v>1</v>
      </c>
      <c r="I1008">
        <v>0</v>
      </c>
      <c r="J1008" t="s">
        <v>5782</v>
      </c>
      <c r="K1008" t="s">
        <v>36</v>
      </c>
      <c r="L1008" t="s">
        <v>57</v>
      </c>
      <c r="M1008" t="s">
        <v>38</v>
      </c>
      <c r="N1008">
        <v>48823</v>
      </c>
      <c r="O1008" t="s">
        <v>39</v>
      </c>
      <c r="P1008">
        <v>5172906775</v>
      </c>
      <c r="Q1008" t="s">
        <v>5783</v>
      </c>
      <c r="R1008" t="s">
        <v>36</v>
      </c>
      <c r="S1008" t="s">
        <v>57</v>
      </c>
      <c r="T1008" t="s">
        <v>38</v>
      </c>
      <c r="U1008">
        <v>48823</v>
      </c>
      <c r="V1008" t="s">
        <v>39</v>
      </c>
      <c r="W1008">
        <v>5173370005</v>
      </c>
      <c r="X1008" t="s">
        <v>5784</v>
      </c>
      <c r="Y1008" t="s">
        <v>41</v>
      </c>
      <c r="Z1008" t="s">
        <v>41</v>
      </c>
      <c r="AA1008">
        <v>10014394</v>
      </c>
      <c r="AB1008" t="s">
        <v>865</v>
      </c>
      <c r="AC1008" t="s">
        <v>821</v>
      </c>
      <c r="AF1008" t="str">
        <f t="shared" si="15"/>
        <v>Blank</v>
      </c>
      <c r="AH1008" s="1">
        <v>42598</v>
      </c>
    </row>
    <row r="1009" spans="1:34" x14ac:dyDescent="0.25">
      <c r="A1009">
        <v>358456</v>
      </c>
      <c r="B1009" t="s">
        <v>5257</v>
      </c>
      <c r="C1009" t="s">
        <v>895</v>
      </c>
      <c r="D1009" t="s">
        <v>5258</v>
      </c>
      <c r="E1009">
        <v>2</v>
      </c>
      <c r="F1009">
        <v>50</v>
      </c>
      <c r="G1009">
        <v>936.36</v>
      </c>
      <c r="H1009">
        <v>1</v>
      </c>
      <c r="I1009">
        <v>0</v>
      </c>
      <c r="J1009" t="s">
        <v>5259</v>
      </c>
      <c r="K1009" t="s">
        <v>1101</v>
      </c>
      <c r="L1009" t="s">
        <v>37</v>
      </c>
      <c r="M1009" t="s">
        <v>38</v>
      </c>
      <c r="N1009">
        <v>48910</v>
      </c>
      <c r="O1009" t="s">
        <v>39</v>
      </c>
      <c r="P1009" t="s">
        <v>36</v>
      </c>
      <c r="Q1009" t="s">
        <v>5260</v>
      </c>
      <c r="R1009" t="s">
        <v>36</v>
      </c>
      <c r="S1009" t="s">
        <v>5261</v>
      </c>
      <c r="T1009" t="s">
        <v>4252</v>
      </c>
      <c r="U1009">
        <v>27509</v>
      </c>
      <c r="V1009" t="s">
        <v>39</v>
      </c>
      <c r="W1009" t="s">
        <v>36</v>
      </c>
      <c r="X1009" t="s">
        <v>5262</v>
      </c>
      <c r="Y1009" t="s">
        <v>41</v>
      </c>
      <c r="Z1009" t="s">
        <v>41</v>
      </c>
      <c r="AA1009">
        <v>10032574</v>
      </c>
      <c r="AB1009" t="s">
        <v>112</v>
      </c>
      <c r="AC1009" t="s">
        <v>70</v>
      </c>
      <c r="AF1009" t="str">
        <f t="shared" si="15"/>
        <v>Blank</v>
      </c>
      <c r="AH1009" s="1">
        <v>42598</v>
      </c>
    </row>
    <row r="1010" spans="1:34" x14ac:dyDescent="0.25">
      <c r="A1010">
        <v>353735</v>
      </c>
      <c r="B1010" t="s">
        <v>5364</v>
      </c>
      <c r="C1010" t="s">
        <v>2715</v>
      </c>
      <c r="D1010" t="s">
        <v>5365</v>
      </c>
      <c r="E1010">
        <v>1</v>
      </c>
      <c r="F1010">
        <v>25</v>
      </c>
      <c r="G1010">
        <v>473.33</v>
      </c>
      <c r="H1010">
        <v>1</v>
      </c>
      <c r="I1010">
        <v>0</v>
      </c>
      <c r="J1010" t="s">
        <v>5366</v>
      </c>
      <c r="K1010" t="s">
        <v>36</v>
      </c>
      <c r="L1010" t="s">
        <v>92</v>
      </c>
      <c r="M1010" t="s">
        <v>38</v>
      </c>
      <c r="N1010">
        <v>49506</v>
      </c>
      <c r="O1010" t="s">
        <v>39</v>
      </c>
      <c r="P1010">
        <v>6168210777</v>
      </c>
      <c r="Q1010" t="s">
        <v>5366</v>
      </c>
      <c r="R1010" t="s">
        <v>36</v>
      </c>
      <c r="S1010" t="s">
        <v>92</v>
      </c>
      <c r="T1010" t="s">
        <v>38</v>
      </c>
      <c r="U1010">
        <v>49506</v>
      </c>
      <c r="V1010" t="s">
        <v>39</v>
      </c>
      <c r="W1010">
        <v>6168210777</v>
      </c>
      <c r="X1010" t="s">
        <v>5367</v>
      </c>
      <c r="Y1010" t="s">
        <v>41</v>
      </c>
      <c r="Z1010" t="s">
        <v>41</v>
      </c>
      <c r="AA1010">
        <v>10016148</v>
      </c>
      <c r="AB1010" t="s">
        <v>69</v>
      </c>
      <c r="AC1010" t="s">
        <v>821</v>
      </c>
      <c r="AF1010" t="str">
        <f t="shared" si="15"/>
        <v>Blank</v>
      </c>
      <c r="AH1010" s="1">
        <v>42598</v>
      </c>
    </row>
    <row r="1011" spans="1:34" x14ac:dyDescent="0.25">
      <c r="A1011">
        <v>359123</v>
      </c>
      <c r="B1011" t="s">
        <v>6250</v>
      </c>
      <c r="C1011" t="s">
        <v>3902</v>
      </c>
      <c r="D1011" t="s">
        <v>6251</v>
      </c>
      <c r="E1011">
        <v>1</v>
      </c>
      <c r="F1011">
        <v>50</v>
      </c>
      <c r="G1011">
        <v>949</v>
      </c>
      <c r="H1011">
        <v>1</v>
      </c>
      <c r="I1011">
        <v>0</v>
      </c>
      <c r="J1011" t="s">
        <v>6252</v>
      </c>
      <c r="K1011" t="s">
        <v>36</v>
      </c>
      <c r="L1011" t="s">
        <v>6253</v>
      </c>
      <c r="M1011" t="s">
        <v>2387</v>
      </c>
      <c r="N1011">
        <v>15243</v>
      </c>
      <c r="O1011" t="s">
        <v>39</v>
      </c>
      <c r="P1011">
        <v>4123434162</v>
      </c>
      <c r="Q1011" t="s">
        <v>6252</v>
      </c>
      <c r="R1011" t="s">
        <v>36</v>
      </c>
      <c r="S1011" t="s">
        <v>6253</v>
      </c>
      <c r="T1011" t="s">
        <v>2387</v>
      </c>
      <c r="U1011">
        <v>15243</v>
      </c>
      <c r="V1011" t="s">
        <v>39</v>
      </c>
      <c r="W1011">
        <v>4123434162</v>
      </c>
      <c r="X1011" t="s">
        <v>6254</v>
      </c>
      <c r="Y1011" t="s">
        <v>41</v>
      </c>
      <c r="Z1011" t="s">
        <v>41</v>
      </c>
      <c r="AA1011">
        <v>10038238</v>
      </c>
      <c r="AB1011" t="s">
        <v>75</v>
      </c>
      <c r="AC1011" t="s">
        <v>821</v>
      </c>
      <c r="AF1011" t="str">
        <f t="shared" si="15"/>
        <v>Blank</v>
      </c>
      <c r="AH1011" s="1">
        <v>42598</v>
      </c>
    </row>
    <row r="1012" spans="1:34" x14ac:dyDescent="0.25">
      <c r="A1012">
        <v>353414</v>
      </c>
      <c r="B1012" t="s">
        <v>544</v>
      </c>
      <c r="C1012" t="s">
        <v>545</v>
      </c>
      <c r="D1012" t="s">
        <v>546</v>
      </c>
      <c r="E1012">
        <v>3</v>
      </c>
      <c r="F1012">
        <v>50</v>
      </c>
      <c r="G1012">
        <v>853</v>
      </c>
      <c r="H1012">
        <v>9</v>
      </c>
      <c r="I1012">
        <v>1</v>
      </c>
      <c r="J1012" t="s">
        <v>547</v>
      </c>
      <c r="K1012" t="s">
        <v>36</v>
      </c>
      <c r="L1012" t="s">
        <v>37</v>
      </c>
      <c r="M1012" t="s">
        <v>38</v>
      </c>
      <c r="N1012">
        <v>48912</v>
      </c>
      <c r="O1012" t="s">
        <v>39</v>
      </c>
      <c r="P1012" t="s">
        <v>36</v>
      </c>
      <c r="Q1012" t="s">
        <v>547</v>
      </c>
      <c r="R1012" t="s">
        <v>36</v>
      </c>
      <c r="S1012" t="s">
        <v>37</v>
      </c>
      <c r="T1012" t="s">
        <v>38</v>
      </c>
      <c r="U1012">
        <v>48912</v>
      </c>
      <c r="V1012" t="s">
        <v>39</v>
      </c>
      <c r="W1012">
        <v>3149742724</v>
      </c>
      <c r="X1012" t="s">
        <v>548</v>
      </c>
      <c r="Y1012" t="s">
        <v>41</v>
      </c>
      <c r="Z1012" t="s">
        <v>41</v>
      </c>
      <c r="AA1012">
        <v>10038404</v>
      </c>
      <c r="AB1012" t="s">
        <v>94</v>
      </c>
      <c r="AC1012" t="s">
        <v>43</v>
      </c>
      <c r="AD1012" t="s">
        <v>44</v>
      </c>
      <c r="AE1012" t="s">
        <v>45</v>
      </c>
      <c r="AF1012" t="str">
        <f t="shared" si="15"/>
        <v>GEU Dues</v>
      </c>
      <c r="AH1012" s="1">
        <v>42598</v>
      </c>
    </row>
    <row r="1013" spans="1:34" x14ac:dyDescent="0.25">
      <c r="A1013">
        <v>359865</v>
      </c>
      <c r="B1013" t="s">
        <v>6380</v>
      </c>
      <c r="C1013" t="s">
        <v>6381</v>
      </c>
      <c r="D1013" t="s">
        <v>6382</v>
      </c>
      <c r="E1013">
        <v>2</v>
      </c>
      <c r="F1013">
        <v>50</v>
      </c>
      <c r="G1013">
        <v>922</v>
      </c>
      <c r="H1013">
        <v>1</v>
      </c>
      <c r="I1013">
        <v>0</v>
      </c>
      <c r="J1013" t="s">
        <v>6383</v>
      </c>
      <c r="K1013" t="s">
        <v>6384</v>
      </c>
      <c r="L1013" t="s">
        <v>6385</v>
      </c>
      <c r="M1013" t="s">
        <v>36</v>
      </c>
      <c r="N1013" t="s">
        <v>36</v>
      </c>
      <c r="O1013" t="s">
        <v>6386</v>
      </c>
      <c r="P1013">
        <v>2349029899176</v>
      </c>
      <c r="Q1013" t="s">
        <v>6383</v>
      </c>
      <c r="R1013" t="s">
        <v>6384</v>
      </c>
      <c r="S1013" t="s">
        <v>6385</v>
      </c>
      <c r="T1013" t="s">
        <v>36</v>
      </c>
      <c r="U1013" t="s">
        <v>36</v>
      </c>
      <c r="V1013" t="s">
        <v>6386</v>
      </c>
      <c r="W1013">
        <v>2349029899176</v>
      </c>
      <c r="X1013" t="s">
        <v>6387</v>
      </c>
      <c r="Y1013" t="s">
        <v>41</v>
      </c>
      <c r="Z1013" t="s">
        <v>41</v>
      </c>
      <c r="AA1013">
        <v>10010830</v>
      </c>
      <c r="AB1013" t="s">
        <v>1396</v>
      </c>
      <c r="AC1013" t="s">
        <v>70</v>
      </c>
      <c r="AF1013" t="str">
        <f t="shared" si="15"/>
        <v>Blank</v>
      </c>
      <c r="AH1013" s="1">
        <v>42598</v>
      </c>
    </row>
    <row r="1014" spans="1:34" x14ac:dyDescent="0.25">
      <c r="A1014">
        <v>161178</v>
      </c>
      <c r="B1014" t="s">
        <v>2311</v>
      </c>
      <c r="C1014" t="s">
        <v>2312</v>
      </c>
      <c r="D1014" t="s">
        <v>2313</v>
      </c>
      <c r="E1014">
        <v>3</v>
      </c>
      <c r="F1014">
        <v>50</v>
      </c>
      <c r="G1014">
        <v>852</v>
      </c>
      <c r="H1014">
        <v>7</v>
      </c>
      <c r="I1014">
        <v>1</v>
      </c>
      <c r="J1014" t="s">
        <v>2314</v>
      </c>
      <c r="K1014" t="s">
        <v>36</v>
      </c>
      <c r="L1014" t="s">
        <v>57</v>
      </c>
      <c r="M1014" t="s">
        <v>38</v>
      </c>
      <c r="N1014">
        <v>48823</v>
      </c>
      <c r="O1014" t="s">
        <v>39</v>
      </c>
      <c r="P1014" t="s">
        <v>36</v>
      </c>
      <c r="Q1014" t="s">
        <v>2315</v>
      </c>
      <c r="R1014" t="s">
        <v>36</v>
      </c>
      <c r="S1014" t="s">
        <v>2316</v>
      </c>
      <c r="T1014" t="s">
        <v>36</v>
      </c>
      <c r="U1014" t="s">
        <v>36</v>
      </c>
      <c r="V1014" t="s">
        <v>2317</v>
      </c>
      <c r="W1014">
        <v>81356896405</v>
      </c>
      <c r="X1014" t="s">
        <v>2318</v>
      </c>
      <c r="Y1014" t="s">
        <v>41</v>
      </c>
      <c r="Z1014" t="s">
        <v>41</v>
      </c>
      <c r="AA1014">
        <v>10004543</v>
      </c>
      <c r="AB1014" t="s">
        <v>143</v>
      </c>
      <c r="AC1014" t="s">
        <v>43</v>
      </c>
      <c r="AD1014" t="s">
        <v>44</v>
      </c>
      <c r="AE1014" t="s">
        <v>45</v>
      </c>
      <c r="AF1014" t="str">
        <f t="shared" si="15"/>
        <v>GEU Dues</v>
      </c>
      <c r="AH1014" s="1">
        <v>42598</v>
      </c>
    </row>
    <row r="1015" spans="1:34" x14ac:dyDescent="0.25">
      <c r="A1015">
        <v>354270</v>
      </c>
      <c r="B1015" t="s">
        <v>2888</v>
      </c>
      <c r="C1015" t="s">
        <v>2889</v>
      </c>
      <c r="D1015" t="s">
        <v>2890</v>
      </c>
      <c r="E1015">
        <v>3</v>
      </c>
      <c r="F1015">
        <v>50</v>
      </c>
      <c r="G1015" s="2">
        <v>1081.2</v>
      </c>
      <c r="H1015">
        <v>1</v>
      </c>
      <c r="I1015">
        <v>1</v>
      </c>
      <c r="J1015" t="s">
        <v>2891</v>
      </c>
      <c r="K1015" t="s">
        <v>36</v>
      </c>
      <c r="L1015" t="s">
        <v>57</v>
      </c>
      <c r="M1015" t="s">
        <v>38</v>
      </c>
      <c r="N1015">
        <v>48823</v>
      </c>
      <c r="O1015" t="s">
        <v>39</v>
      </c>
      <c r="P1015">
        <v>5173530950</v>
      </c>
      <c r="Q1015" t="s">
        <v>2892</v>
      </c>
      <c r="R1015" t="s">
        <v>2893</v>
      </c>
      <c r="S1015" t="s">
        <v>2894</v>
      </c>
      <c r="T1015" t="s">
        <v>36</v>
      </c>
      <c r="U1015" t="s">
        <v>36</v>
      </c>
      <c r="V1015" t="s">
        <v>2895</v>
      </c>
      <c r="W1015">
        <v>6635662479</v>
      </c>
      <c r="X1015" t="s">
        <v>2896</v>
      </c>
      <c r="Y1015" t="s">
        <v>41</v>
      </c>
      <c r="Z1015" t="s">
        <v>41</v>
      </c>
      <c r="AA1015">
        <v>10032586</v>
      </c>
      <c r="AB1015" t="s">
        <v>1103</v>
      </c>
      <c r="AC1015" t="s">
        <v>43</v>
      </c>
      <c r="AD1015" t="s">
        <v>44</v>
      </c>
      <c r="AE1015" t="s">
        <v>45</v>
      </c>
      <c r="AF1015" t="str">
        <f t="shared" si="15"/>
        <v>GEU Dues</v>
      </c>
      <c r="AH1015" s="1">
        <v>42598</v>
      </c>
    </row>
    <row r="1016" spans="1:34" x14ac:dyDescent="0.25">
      <c r="A1016">
        <v>160141</v>
      </c>
      <c r="B1016" t="s">
        <v>2267</v>
      </c>
      <c r="C1016" t="s">
        <v>2268</v>
      </c>
      <c r="D1016" t="s">
        <v>2269</v>
      </c>
      <c r="E1016">
        <v>3</v>
      </c>
      <c r="F1016">
        <v>50</v>
      </c>
      <c r="G1016">
        <v>962.63</v>
      </c>
      <c r="H1016">
        <v>8</v>
      </c>
      <c r="I1016">
        <v>1</v>
      </c>
      <c r="J1016" t="s">
        <v>2270</v>
      </c>
      <c r="K1016" t="s">
        <v>36</v>
      </c>
      <c r="L1016" t="s">
        <v>57</v>
      </c>
      <c r="M1016" t="s">
        <v>38</v>
      </c>
      <c r="N1016">
        <v>48823</v>
      </c>
      <c r="O1016" t="s">
        <v>39</v>
      </c>
      <c r="P1016" t="s">
        <v>36</v>
      </c>
      <c r="Q1016" t="s">
        <v>2271</v>
      </c>
      <c r="R1016" t="s">
        <v>36</v>
      </c>
      <c r="S1016" t="s">
        <v>2272</v>
      </c>
      <c r="T1016" t="s">
        <v>36</v>
      </c>
      <c r="U1016" t="s">
        <v>36</v>
      </c>
      <c r="V1016" t="s">
        <v>2215</v>
      </c>
      <c r="W1016">
        <v>492151595380</v>
      </c>
      <c r="X1016" t="s">
        <v>2273</v>
      </c>
      <c r="Y1016" t="s">
        <v>41</v>
      </c>
      <c r="Z1016" t="s">
        <v>41</v>
      </c>
      <c r="AA1016">
        <v>10032574</v>
      </c>
      <c r="AB1016" t="s">
        <v>112</v>
      </c>
      <c r="AC1016" t="s">
        <v>43</v>
      </c>
      <c r="AD1016" t="s">
        <v>44</v>
      </c>
      <c r="AE1016" t="s">
        <v>45</v>
      </c>
      <c r="AF1016" t="str">
        <f t="shared" si="15"/>
        <v>GEU Dues</v>
      </c>
      <c r="AH1016" s="1">
        <v>42598</v>
      </c>
    </row>
    <row r="1017" spans="1:34" x14ac:dyDescent="0.25">
      <c r="A1017">
        <v>159531</v>
      </c>
      <c r="B1017" t="s">
        <v>2231</v>
      </c>
      <c r="C1017" t="s">
        <v>2232</v>
      </c>
      <c r="D1017" t="s">
        <v>2233</v>
      </c>
      <c r="E1017">
        <v>3</v>
      </c>
      <c r="F1017">
        <v>50</v>
      </c>
      <c r="G1017">
        <v>894</v>
      </c>
      <c r="H1017">
        <v>9</v>
      </c>
      <c r="I1017">
        <v>1</v>
      </c>
      <c r="J1017" t="s">
        <v>2234</v>
      </c>
      <c r="K1017" t="s">
        <v>36</v>
      </c>
      <c r="L1017" t="s">
        <v>57</v>
      </c>
      <c r="M1017" t="s">
        <v>38</v>
      </c>
      <c r="N1017">
        <v>48823</v>
      </c>
      <c r="O1017" t="s">
        <v>39</v>
      </c>
      <c r="P1017">
        <v>2017027594</v>
      </c>
      <c r="Q1017" t="s">
        <v>2235</v>
      </c>
      <c r="R1017" t="s">
        <v>2236</v>
      </c>
      <c r="S1017" t="s">
        <v>57</v>
      </c>
      <c r="T1017" t="s">
        <v>38</v>
      </c>
      <c r="U1017">
        <v>48823</v>
      </c>
      <c r="V1017" t="s">
        <v>39</v>
      </c>
      <c r="W1017" t="s">
        <v>36</v>
      </c>
      <c r="X1017" t="s">
        <v>2237</v>
      </c>
      <c r="Y1017" t="s">
        <v>41</v>
      </c>
      <c r="Z1017" t="s">
        <v>41</v>
      </c>
      <c r="AA1017">
        <v>10014204</v>
      </c>
      <c r="AB1017" t="s">
        <v>234</v>
      </c>
      <c r="AC1017" t="s">
        <v>43</v>
      </c>
      <c r="AD1017" t="s">
        <v>44</v>
      </c>
      <c r="AE1017" t="s">
        <v>45</v>
      </c>
      <c r="AF1017" t="str">
        <f t="shared" si="15"/>
        <v>GEU Dues</v>
      </c>
      <c r="AH1017" s="1">
        <v>42598</v>
      </c>
    </row>
    <row r="1018" spans="1:34" x14ac:dyDescent="0.25">
      <c r="A1018">
        <v>232683</v>
      </c>
      <c r="B1018" t="s">
        <v>3234</v>
      </c>
      <c r="C1018" t="s">
        <v>3235</v>
      </c>
      <c r="D1018" t="s">
        <v>3236</v>
      </c>
      <c r="E1018">
        <v>3</v>
      </c>
      <c r="F1018">
        <v>50</v>
      </c>
      <c r="G1018">
        <v>981.23</v>
      </c>
      <c r="H1018">
        <v>5</v>
      </c>
      <c r="I1018">
        <v>0</v>
      </c>
      <c r="X1018" t="s">
        <v>3237</v>
      </c>
      <c r="Y1018" t="s">
        <v>41</v>
      </c>
      <c r="Z1018" t="s">
        <v>41</v>
      </c>
      <c r="AA1018">
        <v>10038238</v>
      </c>
      <c r="AB1018" t="s">
        <v>75</v>
      </c>
      <c r="AC1018" t="s">
        <v>43</v>
      </c>
      <c r="AF1018" t="str">
        <f t="shared" si="15"/>
        <v>Blank</v>
      </c>
      <c r="AH1018" s="1">
        <v>42598</v>
      </c>
    </row>
    <row r="1019" spans="1:34" x14ac:dyDescent="0.25">
      <c r="A1019">
        <v>305410</v>
      </c>
      <c r="B1019" t="s">
        <v>1271</v>
      </c>
      <c r="C1019" t="s">
        <v>627</v>
      </c>
      <c r="D1019" t="s">
        <v>1272</v>
      </c>
      <c r="E1019">
        <v>3</v>
      </c>
      <c r="F1019">
        <v>50</v>
      </c>
      <c r="G1019">
        <v>852</v>
      </c>
      <c r="H1019">
        <v>12</v>
      </c>
      <c r="I1019">
        <v>1</v>
      </c>
      <c r="J1019" t="s">
        <v>1273</v>
      </c>
      <c r="K1019" t="s">
        <v>36</v>
      </c>
      <c r="L1019" t="s">
        <v>37</v>
      </c>
      <c r="M1019" t="s">
        <v>38</v>
      </c>
      <c r="N1019">
        <v>48912</v>
      </c>
      <c r="O1019" t="s">
        <v>39</v>
      </c>
      <c r="P1019" t="s">
        <v>36</v>
      </c>
      <c r="Q1019" t="s">
        <v>1273</v>
      </c>
      <c r="R1019" t="s">
        <v>36</v>
      </c>
      <c r="S1019" t="s">
        <v>37</v>
      </c>
      <c r="T1019" t="s">
        <v>38</v>
      </c>
      <c r="U1019">
        <v>48912</v>
      </c>
      <c r="V1019" t="s">
        <v>39</v>
      </c>
      <c r="W1019" t="s">
        <v>36</v>
      </c>
      <c r="X1019" t="s">
        <v>1274</v>
      </c>
      <c r="Y1019" t="s">
        <v>41</v>
      </c>
      <c r="Z1019" t="s">
        <v>41</v>
      </c>
      <c r="AA1019">
        <v>10038698</v>
      </c>
      <c r="AB1019" t="s">
        <v>794</v>
      </c>
      <c r="AC1019" t="s">
        <v>43</v>
      </c>
      <c r="AD1019" t="s">
        <v>44</v>
      </c>
      <c r="AE1019" t="s">
        <v>45</v>
      </c>
      <c r="AF1019" t="str">
        <f t="shared" si="15"/>
        <v>GEU Dues</v>
      </c>
      <c r="AH1019" s="1">
        <v>42598</v>
      </c>
    </row>
    <row r="1020" spans="1:34" x14ac:dyDescent="0.25">
      <c r="A1020">
        <v>358396</v>
      </c>
      <c r="B1020" t="s">
        <v>2934</v>
      </c>
      <c r="C1020" t="s">
        <v>2935</v>
      </c>
      <c r="D1020" t="s">
        <v>2936</v>
      </c>
      <c r="E1020">
        <v>2</v>
      </c>
      <c r="F1020">
        <v>50</v>
      </c>
      <c r="G1020" s="2">
        <v>1000</v>
      </c>
      <c r="H1020">
        <v>6</v>
      </c>
      <c r="I1020">
        <v>1</v>
      </c>
      <c r="J1020" t="s">
        <v>2937</v>
      </c>
      <c r="K1020" t="s">
        <v>36</v>
      </c>
      <c r="L1020" t="s">
        <v>37</v>
      </c>
      <c r="M1020" t="s">
        <v>38</v>
      </c>
      <c r="N1020">
        <v>48912</v>
      </c>
      <c r="O1020" t="s">
        <v>39</v>
      </c>
      <c r="P1020" t="s">
        <v>36</v>
      </c>
      <c r="Q1020" t="s">
        <v>2938</v>
      </c>
      <c r="R1020" t="s">
        <v>36</v>
      </c>
      <c r="S1020" t="s">
        <v>2939</v>
      </c>
      <c r="T1020" t="s">
        <v>372</v>
      </c>
      <c r="U1020">
        <v>91755</v>
      </c>
      <c r="V1020" t="s">
        <v>39</v>
      </c>
      <c r="W1020">
        <v>3234458192</v>
      </c>
      <c r="X1020" t="s">
        <v>2940</v>
      </c>
      <c r="Y1020" t="s">
        <v>41</v>
      </c>
      <c r="Z1020" t="s">
        <v>41</v>
      </c>
      <c r="AA1020">
        <v>10032666</v>
      </c>
      <c r="AB1020" t="s">
        <v>128</v>
      </c>
      <c r="AC1020" t="s">
        <v>70</v>
      </c>
      <c r="AD1020" t="s">
        <v>44</v>
      </c>
      <c r="AE1020" t="s">
        <v>45</v>
      </c>
      <c r="AF1020" t="str">
        <f t="shared" si="15"/>
        <v>GEU Dues</v>
      </c>
      <c r="AH1020" s="1">
        <v>42598</v>
      </c>
    </row>
    <row r="1021" spans="1:34" x14ac:dyDescent="0.25">
      <c r="A1021">
        <v>316432</v>
      </c>
      <c r="B1021" t="s">
        <v>4948</v>
      </c>
      <c r="C1021" t="s">
        <v>4601</v>
      </c>
      <c r="D1021" t="s">
        <v>4949</v>
      </c>
      <c r="E1021">
        <v>2</v>
      </c>
      <c r="F1021">
        <v>50</v>
      </c>
      <c r="G1021">
        <v>936.36</v>
      </c>
      <c r="H1021">
        <v>4</v>
      </c>
      <c r="I1021">
        <v>0</v>
      </c>
      <c r="J1021" t="s">
        <v>4950</v>
      </c>
      <c r="K1021" t="s">
        <v>36</v>
      </c>
      <c r="L1021" t="s">
        <v>160</v>
      </c>
      <c r="M1021" t="s">
        <v>38</v>
      </c>
      <c r="N1021">
        <v>48864</v>
      </c>
      <c r="O1021" t="s">
        <v>39</v>
      </c>
      <c r="P1021">
        <v>8622199443</v>
      </c>
      <c r="Q1021" t="s">
        <v>4950</v>
      </c>
      <c r="R1021" t="s">
        <v>36</v>
      </c>
      <c r="S1021" t="s">
        <v>160</v>
      </c>
      <c r="T1021" t="s">
        <v>38</v>
      </c>
      <c r="U1021">
        <v>48864</v>
      </c>
      <c r="V1021" t="s">
        <v>39</v>
      </c>
      <c r="W1021">
        <v>8622199443</v>
      </c>
      <c r="X1021" t="s">
        <v>4951</v>
      </c>
      <c r="Y1021" t="s">
        <v>41</v>
      </c>
      <c r="Z1021" t="s">
        <v>41</v>
      </c>
      <c r="AA1021">
        <v>10032574</v>
      </c>
      <c r="AB1021" t="s">
        <v>112</v>
      </c>
      <c r="AC1021" t="s">
        <v>70</v>
      </c>
      <c r="AF1021" t="str">
        <f t="shared" si="15"/>
        <v>Blank</v>
      </c>
      <c r="AH1021" s="1">
        <v>42598</v>
      </c>
    </row>
    <row r="1022" spans="1:34" x14ac:dyDescent="0.25">
      <c r="A1022">
        <v>300944</v>
      </c>
      <c r="B1022" t="s">
        <v>4047</v>
      </c>
      <c r="C1022" t="s">
        <v>4048</v>
      </c>
      <c r="D1022" t="s">
        <v>4049</v>
      </c>
      <c r="E1022">
        <v>2</v>
      </c>
      <c r="F1022">
        <v>50</v>
      </c>
      <c r="G1022">
        <v>940.44</v>
      </c>
      <c r="H1022">
        <v>3</v>
      </c>
      <c r="I1022">
        <v>0</v>
      </c>
      <c r="J1022" t="s">
        <v>3835</v>
      </c>
      <c r="K1022" t="s">
        <v>36</v>
      </c>
      <c r="L1022" t="s">
        <v>57</v>
      </c>
      <c r="M1022" t="s">
        <v>38</v>
      </c>
      <c r="N1022">
        <v>48823</v>
      </c>
      <c r="O1022" t="s">
        <v>39</v>
      </c>
      <c r="P1022">
        <v>5173559833</v>
      </c>
      <c r="Q1022" t="s">
        <v>3804</v>
      </c>
      <c r="R1022" t="s">
        <v>4050</v>
      </c>
      <c r="S1022" t="s">
        <v>57</v>
      </c>
      <c r="T1022" t="s">
        <v>38</v>
      </c>
      <c r="U1022">
        <v>48823</v>
      </c>
      <c r="V1022" t="s">
        <v>39</v>
      </c>
      <c r="W1022">
        <v>5177757951</v>
      </c>
      <c r="X1022" t="s">
        <v>4051</v>
      </c>
      <c r="Y1022" t="s">
        <v>41</v>
      </c>
      <c r="Z1022" t="s">
        <v>41</v>
      </c>
      <c r="AA1022">
        <v>10010022</v>
      </c>
      <c r="AB1022" t="s">
        <v>384</v>
      </c>
      <c r="AC1022" t="s">
        <v>70</v>
      </c>
      <c r="AF1022" t="str">
        <f t="shared" si="15"/>
        <v>Blank</v>
      </c>
      <c r="AH1022" s="1">
        <v>42598</v>
      </c>
    </row>
    <row r="1023" spans="1:34" x14ac:dyDescent="0.25">
      <c r="A1023">
        <v>303776</v>
      </c>
      <c r="B1023" t="s">
        <v>4108</v>
      </c>
      <c r="C1023" t="s">
        <v>4109</v>
      </c>
      <c r="D1023" t="s">
        <v>4110</v>
      </c>
      <c r="E1023">
        <v>2</v>
      </c>
      <c r="F1023">
        <v>50</v>
      </c>
      <c r="G1023">
        <v>816</v>
      </c>
      <c r="H1023">
        <v>3</v>
      </c>
      <c r="I1023">
        <v>1</v>
      </c>
      <c r="J1023" t="s">
        <v>4111</v>
      </c>
      <c r="K1023" t="s">
        <v>36</v>
      </c>
      <c r="L1023" t="s">
        <v>37</v>
      </c>
      <c r="M1023" t="s">
        <v>38</v>
      </c>
      <c r="N1023">
        <v>48910</v>
      </c>
      <c r="O1023" t="s">
        <v>39</v>
      </c>
      <c r="P1023">
        <v>5037800001</v>
      </c>
      <c r="Q1023" t="s">
        <v>4111</v>
      </c>
      <c r="R1023" t="s">
        <v>36</v>
      </c>
      <c r="S1023" t="s">
        <v>37</v>
      </c>
      <c r="T1023" t="s">
        <v>38</v>
      </c>
      <c r="U1023">
        <v>48910</v>
      </c>
      <c r="V1023" t="s">
        <v>39</v>
      </c>
      <c r="W1023">
        <v>5037800001</v>
      </c>
      <c r="X1023" t="s">
        <v>4112</v>
      </c>
      <c r="Y1023" t="s">
        <v>41</v>
      </c>
      <c r="Z1023" t="s">
        <v>41</v>
      </c>
      <c r="AA1023">
        <v>10004832</v>
      </c>
      <c r="AB1023" t="s">
        <v>176</v>
      </c>
      <c r="AC1023" t="s">
        <v>70</v>
      </c>
      <c r="AD1023" t="s">
        <v>44</v>
      </c>
      <c r="AE1023" t="s">
        <v>45</v>
      </c>
      <c r="AF1023" t="str">
        <f t="shared" si="15"/>
        <v>GEU Dues</v>
      </c>
      <c r="AH1023" s="1">
        <v>42598</v>
      </c>
    </row>
    <row r="1024" spans="1:34" x14ac:dyDescent="0.25">
      <c r="A1024">
        <v>355651</v>
      </c>
      <c r="B1024" t="s">
        <v>3268</v>
      </c>
      <c r="C1024" t="s">
        <v>3269</v>
      </c>
      <c r="D1024" t="s">
        <v>3270</v>
      </c>
      <c r="E1024">
        <v>3</v>
      </c>
      <c r="F1024">
        <v>25</v>
      </c>
      <c r="G1024">
        <v>447</v>
      </c>
      <c r="H1024">
        <v>5</v>
      </c>
      <c r="I1024">
        <v>0</v>
      </c>
      <c r="J1024" t="s">
        <v>3271</v>
      </c>
      <c r="K1024" t="s">
        <v>36</v>
      </c>
      <c r="L1024" t="s">
        <v>57</v>
      </c>
      <c r="M1024" t="s">
        <v>38</v>
      </c>
      <c r="N1024">
        <v>48823</v>
      </c>
      <c r="O1024" t="s">
        <v>39</v>
      </c>
      <c r="P1024">
        <v>5172125805</v>
      </c>
      <c r="Q1024" t="s">
        <v>3272</v>
      </c>
      <c r="R1024" t="s">
        <v>36</v>
      </c>
      <c r="S1024" t="s">
        <v>3273</v>
      </c>
      <c r="T1024" t="s">
        <v>38</v>
      </c>
      <c r="U1024">
        <v>49242</v>
      </c>
      <c r="V1024" t="s">
        <v>39</v>
      </c>
      <c r="W1024">
        <v>5172125805</v>
      </c>
      <c r="X1024" t="s">
        <v>3274</v>
      </c>
      <c r="Y1024" t="s">
        <v>41</v>
      </c>
      <c r="Z1024" t="s">
        <v>41</v>
      </c>
      <c r="AA1024">
        <v>10014815</v>
      </c>
      <c r="AB1024" t="s">
        <v>61</v>
      </c>
      <c r="AC1024" t="s">
        <v>43</v>
      </c>
      <c r="AF1024" t="str">
        <f t="shared" si="15"/>
        <v>Blank</v>
      </c>
      <c r="AH1024" s="1">
        <v>42598</v>
      </c>
    </row>
    <row r="1025" spans="1:34" x14ac:dyDescent="0.25">
      <c r="A1025">
        <v>309538</v>
      </c>
      <c r="B1025" t="s">
        <v>2452</v>
      </c>
      <c r="C1025" t="s">
        <v>2453</v>
      </c>
      <c r="D1025" t="s">
        <v>2454</v>
      </c>
      <c r="E1025">
        <v>2</v>
      </c>
      <c r="F1025">
        <v>50</v>
      </c>
      <c r="G1025" s="2">
        <v>1082</v>
      </c>
      <c r="H1025">
        <v>7</v>
      </c>
      <c r="I1025">
        <v>0</v>
      </c>
      <c r="J1025" t="s">
        <v>2455</v>
      </c>
      <c r="K1025" t="s">
        <v>36</v>
      </c>
      <c r="L1025" t="s">
        <v>2456</v>
      </c>
      <c r="M1025" t="s">
        <v>38</v>
      </c>
      <c r="N1025">
        <v>49017</v>
      </c>
      <c r="O1025" t="s">
        <v>39</v>
      </c>
      <c r="P1025" t="s">
        <v>36</v>
      </c>
      <c r="Q1025" t="s">
        <v>2455</v>
      </c>
      <c r="R1025" t="s">
        <v>36</v>
      </c>
      <c r="S1025" t="s">
        <v>2456</v>
      </c>
      <c r="T1025" t="s">
        <v>38</v>
      </c>
      <c r="U1025">
        <v>49017</v>
      </c>
      <c r="V1025" t="s">
        <v>39</v>
      </c>
      <c r="W1025">
        <v>9893261594</v>
      </c>
      <c r="X1025" t="s">
        <v>2457</v>
      </c>
      <c r="Y1025" t="s">
        <v>41</v>
      </c>
      <c r="Z1025" t="s">
        <v>41</v>
      </c>
      <c r="AA1025">
        <v>10032100</v>
      </c>
      <c r="AB1025" t="s">
        <v>283</v>
      </c>
      <c r="AC1025" t="s">
        <v>70</v>
      </c>
      <c r="AF1025" t="str">
        <f t="shared" si="15"/>
        <v>Blank</v>
      </c>
      <c r="AH1025" s="1">
        <v>42598</v>
      </c>
    </row>
    <row r="1026" spans="1:34" x14ac:dyDescent="0.25">
      <c r="A1026">
        <v>353464</v>
      </c>
      <c r="B1026" t="s">
        <v>5533</v>
      </c>
      <c r="C1026" t="s">
        <v>5534</v>
      </c>
      <c r="D1026" t="s">
        <v>5535</v>
      </c>
      <c r="E1026">
        <v>2</v>
      </c>
      <c r="F1026">
        <v>50</v>
      </c>
      <c r="G1026">
        <v>816</v>
      </c>
      <c r="H1026">
        <v>1</v>
      </c>
      <c r="I1026">
        <v>0</v>
      </c>
      <c r="J1026" t="s">
        <v>5536</v>
      </c>
      <c r="K1026" t="s">
        <v>36</v>
      </c>
      <c r="L1026" t="s">
        <v>5537</v>
      </c>
      <c r="M1026" t="s">
        <v>3706</v>
      </c>
      <c r="N1026">
        <v>98109</v>
      </c>
      <c r="O1026" t="s">
        <v>39</v>
      </c>
      <c r="P1026">
        <v>7345529948</v>
      </c>
      <c r="Q1026" t="s">
        <v>5538</v>
      </c>
      <c r="R1026" t="s">
        <v>36</v>
      </c>
      <c r="S1026" t="s">
        <v>5537</v>
      </c>
      <c r="T1026" t="s">
        <v>3706</v>
      </c>
      <c r="U1026">
        <v>98109</v>
      </c>
      <c r="V1026" t="s">
        <v>39</v>
      </c>
      <c r="W1026">
        <v>7345529948</v>
      </c>
      <c r="X1026" t="s">
        <v>5539</v>
      </c>
      <c r="Y1026" t="s">
        <v>41</v>
      </c>
      <c r="Z1026" t="s">
        <v>41</v>
      </c>
      <c r="AA1026">
        <v>10008566</v>
      </c>
      <c r="AB1026" t="s">
        <v>2104</v>
      </c>
      <c r="AC1026" t="s">
        <v>70</v>
      </c>
      <c r="AF1026" t="str">
        <f t="shared" si="15"/>
        <v>Blank</v>
      </c>
      <c r="AH1026" s="1">
        <v>42598</v>
      </c>
    </row>
    <row r="1027" spans="1:34" x14ac:dyDescent="0.25">
      <c r="A1027">
        <v>241359</v>
      </c>
      <c r="B1027" t="s">
        <v>3669</v>
      </c>
      <c r="C1027" t="s">
        <v>3670</v>
      </c>
      <c r="D1027" t="s">
        <v>3671</v>
      </c>
      <c r="E1027">
        <v>3</v>
      </c>
      <c r="F1027">
        <v>50</v>
      </c>
      <c r="G1027">
        <v>894</v>
      </c>
      <c r="H1027">
        <v>7</v>
      </c>
      <c r="I1027">
        <v>1</v>
      </c>
      <c r="J1027" t="s">
        <v>3672</v>
      </c>
      <c r="K1027" t="s">
        <v>36</v>
      </c>
      <c r="L1027" t="s">
        <v>57</v>
      </c>
      <c r="M1027" t="s">
        <v>38</v>
      </c>
      <c r="N1027">
        <v>48823</v>
      </c>
      <c r="O1027" t="s">
        <v>39</v>
      </c>
      <c r="P1027">
        <v>9895066491</v>
      </c>
      <c r="Q1027" t="s">
        <v>3673</v>
      </c>
      <c r="R1027" t="s">
        <v>36</v>
      </c>
      <c r="S1027" t="s">
        <v>3674</v>
      </c>
      <c r="T1027" t="s">
        <v>38</v>
      </c>
      <c r="U1027">
        <v>48883</v>
      </c>
      <c r="V1027" t="s">
        <v>39</v>
      </c>
      <c r="W1027">
        <v>9895066491</v>
      </c>
      <c r="X1027" t="s">
        <v>3675</v>
      </c>
      <c r="Y1027" t="s">
        <v>41</v>
      </c>
      <c r="Z1027" t="s">
        <v>41</v>
      </c>
      <c r="AA1027">
        <v>10014394</v>
      </c>
      <c r="AB1027" t="s">
        <v>865</v>
      </c>
      <c r="AC1027" t="s">
        <v>43</v>
      </c>
      <c r="AD1027" t="s">
        <v>44</v>
      </c>
      <c r="AE1027" t="s">
        <v>45</v>
      </c>
      <c r="AF1027" t="str">
        <f t="shared" ref="AF1027:AF1090" si="16">IF(ISNUMBER(FIND("Dues",AE1027)),"GEU Dues",IF(ISNUMBER(FIND("Fees",AE1027)),"GEU Fees-C","Blank"))</f>
        <v>GEU Dues</v>
      </c>
      <c r="AH1027" s="1">
        <v>42598</v>
      </c>
    </row>
    <row r="1028" spans="1:34" x14ac:dyDescent="0.25">
      <c r="A1028">
        <v>355305</v>
      </c>
      <c r="B1028" t="s">
        <v>5271</v>
      </c>
      <c r="C1028" t="s">
        <v>5272</v>
      </c>
      <c r="D1028" t="s">
        <v>5273</v>
      </c>
      <c r="E1028">
        <v>2</v>
      </c>
      <c r="F1028">
        <v>25</v>
      </c>
      <c r="G1028">
        <v>530.22</v>
      </c>
      <c r="H1028">
        <v>3</v>
      </c>
      <c r="I1028">
        <v>0</v>
      </c>
      <c r="J1028" t="s">
        <v>5274</v>
      </c>
      <c r="K1028" t="s">
        <v>36</v>
      </c>
      <c r="L1028" t="s">
        <v>57</v>
      </c>
      <c r="M1028" t="s">
        <v>38</v>
      </c>
      <c r="N1028">
        <v>48823</v>
      </c>
      <c r="O1028" t="s">
        <v>39</v>
      </c>
      <c r="P1028">
        <v>5173536837</v>
      </c>
      <c r="Q1028" t="s">
        <v>5275</v>
      </c>
      <c r="R1028" t="s">
        <v>5276</v>
      </c>
      <c r="S1028" t="s">
        <v>5277</v>
      </c>
      <c r="T1028" t="s">
        <v>36</v>
      </c>
      <c r="U1028" t="s">
        <v>36</v>
      </c>
      <c r="V1028" t="s">
        <v>281</v>
      </c>
      <c r="W1028">
        <v>919946491921</v>
      </c>
      <c r="X1028" t="s">
        <v>5278</v>
      </c>
      <c r="Y1028" t="s">
        <v>41</v>
      </c>
      <c r="Z1028" t="s">
        <v>41</v>
      </c>
      <c r="AA1028">
        <v>10016148</v>
      </c>
      <c r="AB1028" t="s">
        <v>69</v>
      </c>
      <c r="AC1028" t="s">
        <v>70</v>
      </c>
      <c r="AF1028" t="str">
        <f t="shared" si="16"/>
        <v>Blank</v>
      </c>
      <c r="AH1028" s="1">
        <v>42598</v>
      </c>
    </row>
    <row r="1029" spans="1:34" x14ac:dyDescent="0.25">
      <c r="A1029">
        <v>357456</v>
      </c>
      <c r="B1029" t="s">
        <v>817</v>
      </c>
      <c r="C1029" t="s">
        <v>762</v>
      </c>
      <c r="D1029" t="s">
        <v>818</v>
      </c>
      <c r="E1029">
        <v>1</v>
      </c>
      <c r="F1029">
        <v>50</v>
      </c>
      <c r="G1029">
        <v>914.13</v>
      </c>
      <c r="H1029">
        <v>2</v>
      </c>
      <c r="I1029">
        <v>0</v>
      </c>
      <c r="J1029" t="s">
        <v>819</v>
      </c>
      <c r="K1029" t="s">
        <v>36</v>
      </c>
      <c r="L1029" t="s">
        <v>57</v>
      </c>
      <c r="M1029" t="s">
        <v>38</v>
      </c>
      <c r="N1029">
        <v>48823</v>
      </c>
      <c r="O1029" t="s">
        <v>39</v>
      </c>
      <c r="P1029">
        <v>5854061582</v>
      </c>
      <c r="Q1029" t="s">
        <v>819</v>
      </c>
      <c r="R1029" t="s">
        <v>36</v>
      </c>
      <c r="S1029" t="s">
        <v>57</v>
      </c>
      <c r="T1029" t="s">
        <v>38</v>
      </c>
      <c r="U1029">
        <v>48823</v>
      </c>
      <c r="V1029" t="s">
        <v>39</v>
      </c>
      <c r="W1029">
        <v>5854061582</v>
      </c>
      <c r="X1029" t="s">
        <v>820</v>
      </c>
      <c r="Y1029" t="s">
        <v>41</v>
      </c>
      <c r="Z1029" t="s">
        <v>41</v>
      </c>
      <c r="AA1029">
        <v>10016576</v>
      </c>
      <c r="AB1029" t="s">
        <v>374</v>
      </c>
      <c r="AC1029" t="s">
        <v>821</v>
      </c>
      <c r="AF1029" t="str">
        <f t="shared" si="16"/>
        <v>Blank</v>
      </c>
      <c r="AH1029" s="1">
        <v>42598</v>
      </c>
    </row>
    <row r="1030" spans="1:34" x14ac:dyDescent="0.25">
      <c r="A1030">
        <v>357143</v>
      </c>
      <c r="B1030" t="s">
        <v>4826</v>
      </c>
      <c r="C1030" t="s">
        <v>4827</v>
      </c>
      <c r="D1030" t="s">
        <v>4828</v>
      </c>
      <c r="E1030">
        <v>2</v>
      </c>
      <c r="F1030">
        <v>25</v>
      </c>
      <c r="G1030">
        <v>425</v>
      </c>
      <c r="H1030">
        <v>3</v>
      </c>
      <c r="I1030">
        <v>0</v>
      </c>
      <c r="J1030" t="s">
        <v>4125</v>
      </c>
      <c r="K1030" t="s">
        <v>36</v>
      </c>
      <c r="L1030" t="s">
        <v>57</v>
      </c>
      <c r="M1030" t="s">
        <v>38</v>
      </c>
      <c r="N1030">
        <v>48823</v>
      </c>
      <c r="O1030" t="s">
        <v>39</v>
      </c>
      <c r="P1030" t="s">
        <v>36</v>
      </c>
      <c r="Q1030" t="s">
        <v>4125</v>
      </c>
      <c r="R1030" t="s">
        <v>36</v>
      </c>
      <c r="S1030" t="s">
        <v>57</v>
      </c>
      <c r="T1030" t="s">
        <v>38</v>
      </c>
      <c r="U1030">
        <v>48823</v>
      </c>
      <c r="V1030" t="s">
        <v>39</v>
      </c>
      <c r="W1030" t="s">
        <v>36</v>
      </c>
      <c r="X1030" t="s">
        <v>4829</v>
      </c>
      <c r="Y1030" t="s">
        <v>41</v>
      </c>
      <c r="Z1030" t="s">
        <v>41</v>
      </c>
      <c r="AA1030">
        <v>10014815</v>
      </c>
      <c r="AB1030" t="s">
        <v>61</v>
      </c>
      <c r="AC1030" t="s">
        <v>70</v>
      </c>
      <c r="AF1030" t="str">
        <f t="shared" si="16"/>
        <v>Blank</v>
      </c>
      <c r="AH1030" s="1">
        <v>42598</v>
      </c>
    </row>
    <row r="1031" spans="1:34" x14ac:dyDescent="0.25">
      <c r="A1031">
        <v>354097</v>
      </c>
      <c r="B1031" t="s">
        <v>1792</v>
      </c>
      <c r="C1031" t="s">
        <v>1793</v>
      </c>
      <c r="D1031" t="s">
        <v>1794</v>
      </c>
      <c r="E1031">
        <v>1</v>
      </c>
      <c r="F1031">
        <v>25</v>
      </c>
      <c r="G1031">
        <v>370</v>
      </c>
      <c r="H1031">
        <v>1</v>
      </c>
      <c r="I1031">
        <v>0</v>
      </c>
      <c r="J1031" t="s">
        <v>1795</v>
      </c>
      <c r="K1031" t="s">
        <v>36</v>
      </c>
      <c r="L1031" t="s">
        <v>962</v>
      </c>
      <c r="M1031" t="s">
        <v>38</v>
      </c>
      <c r="N1031">
        <v>49464</v>
      </c>
      <c r="O1031" t="s">
        <v>39</v>
      </c>
      <c r="P1031" t="s">
        <v>36</v>
      </c>
      <c r="Q1031" t="s">
        <v>1795</v>
      </c>
      <c r="R1031" t="s">
        <v>36</v>
      </c>
      <c r="S1031" t="s">
        <v>962</v>
      </c>
      <c r="T1031" t="s">
        <v>38</v>
      </c>
      <c r="U1031">
        <v>49464</v>
      </c>
      <c r="V1031" t="s">
        <v>39</v>
      </c>
      <c r="W1031">
        <v>6162188318</v>
      </c>
      <c r="X1031" t="s">
        <v>1796</v>
      </c>
      <c r="Y1031" t="s">
        <v>41</v>
      </c>
      <c r="Z1031" t="s">
        <v>41</v>
      </c>
      <c r="AA1031">
        <v>10008009</v>
      </c>
      <c r="AB1031" t="s">
        <v>1580</v>
      </c>
      <c r="AC1031" t="s">
        <v>821</v>
      </c>
      <c r="AF1031" t="str">
        <f t="shared" si="16"/>
        <v>Blank</v>
      </c>
      <c r="AH1031" s="1">
        <v>42598</v>
      </c>
    </row>
    <row r="1032" spans="1:34" x14ac:dyDescent="0.25">
      <c r="A1032">
        <v>358340</v>
      </c>
      <c r="B1032" t="s">
        <v>422</v>
      </c>
      <c r="C1032" t="s">
        <v>423</v>
      </c>
      <c r="D1032" t="s">
        <v>424</v>
      </c>
      <c r="E1032">
        <v>2</v>
      </c>
      <c r="F1032">
        <v>25</v>
      </c>
      <c r="G1032">
        <v>563</v>
      </c>
      <c r="H1032">
        <v>15</v>
      </c>
      <c r="I1032">
        <v>0</v>
      </c>
      <c r="X1032" t="s">
        <v>425</v>
      </c>
      <c r="Y1032" t="s">
        <v>41</v>
      </c>
      <c r="Z1032" t="s">
        <v>41</v>
      </c>
      <c r="AA1032">
        <v>10002360</v>
      </c>
      <c r="AB1032" t="s">
        <v>426</v>
      </c>
      <c r="AC1032" t="s">
        <v>70</v>
      </c>
      <c r="AF1032" t="str">
        <f t="shared" si="16"/>
        <v>Blank</v>
      </c>
      <c r="AH1032" s="1">
        <v>42598</v>
      </c>
    </row>
    <row r="1033" spans="1:34" x14ac:dyDescent="0.25">
      <c r="A1033">
        <v>145120</v>
      </c>
      <c r="B1033" t="s">
        <v>1275</v>
      </c>
      <c r="C1033" t="s">
        <v>1276</v>
      </c>
      <c r="D1033" t="s">
        <v>1277</v>
      </c>
      <c r="E1033">
        <v>3</v>
      </c>
      <c r="F1033">
        <v>25</v>
      </c>
      <c r="G1033">
        <v>451.62</v>
      </c>
      <c r="H1033">
        <v>13</v>
      </c>
      <c r="I1033">
        <v>0</v>
      </c>
      <c r="X1033" t="s">
        <v>1278</v>
      </c>
      <c r="Y1033" t="s">
        <v>41</v>
      </c>
      <c r="Z1033" t="s">
        <v>41</v>
      </c>
      <c r="AA1033">
        <v>10010162</v>
      </c>
      <c r="AB1033" t="s">
        <v>785</v>
      </c>
      <c r="AC1033" t="s">
        <v>43</v>
      </c>
      <c r="AF1033" t="str">
        <f t="shared" si="16"/>
        <v>Blank</v>
      </c>
      <c r="AH1033" s="1">
        <v>42598</v>
      </c>
    </row>
    <row r="1034" spans="1:34" x14ac:dyDescent="0.25">
      <c r="A1034">
        <v>355586</v>
      </c>
      <c r="B1034" t="s">
        <v>5776</v>
      </c>
      <c r="C1034" t="s">
        <v>292</v>
      </c>
      <c r="D1034" t="s">
        <v>5777</v>
      </c>
      <c r="E1034">
        <v>2</v>
      </c>
      <c r="F1034">
        <v>25</v>
      </c>
      <c r="G1034">
        <v>425</v>
      </c>
      <c r="H1034">
        <v>1</v>
      </c>
      <c r="I1034">
        <v>0</v>
      </c>
      <c r="J1034" t="s">
        <v>5778</v>
      </c>
      <c r="K1034" t="s">
        <v>36</v>
      </c>
      <c r="L1034" t="s">
        <v>2268</v>
      </c>
      <c r="M1034" t="s">
        <v>4252</v>
      </c>
      <c r="N1034">
        <v>28269</v>
      </c>
      <c r="O1034" t="s">
        <v>39</v>
      </c>
      <c r="P1034">
        <v>8023186572</v>
      </c>
      <c r="Q1034" t="s">
        <v>5778</v>
      </c>
      <c r="R1034" t="s">
        <v>36</v>
      </c>
      <c r="S1034" t="s">
        <v>2268</v>
      </c>
      <c r="T1034" t="s">
        <v>4252</v>
      </c>
      <c r="U1034">
        <v>28269</v>
      </c>
      <c r="V1034" t="s">
        <v>39</v>
      </c>
      <c r="W1034">
        <v>8023186572</v>
      </c>
      <c r="X1034" t="s">
        <v>5779</v>
      </c>
      <c r="Y1034" t="s">
        <v>41</v>
      </c>
      <c r="Z1034" t="s">
        <v>41</v>
      </c>
      <c r="AA1034">
        <v>10014394</v>
      </c>
      <c r="AB1034" t="s">
        <v>865</v>
      </c>
      <c r="AC1034" t="s">
        <v>70</v>
      </c>
      <c r="AF1034" t="str">
        <f t="shared" si="16"/>
        <v>Blank</v>
      </c>
      <c r="AH1034" s="1">
        <v>42598</v>
      </c>
    </row>
    <row r="1035" spans="1:34" x14ac:dyDescent="0.25">
      <c r="A1035">
        <v>355453</v>
      </c>
      <c r="B1035" t="s">
        <v>3521</v>
      </c>
      <c r="C1035" t="s">
        <v>3522</v>
      </c>
      <c r="D1035" t="s">
        <v>3523</v>
      </c>
      <c r="E1035">
        <v>2</v>
      </c>
      <c r="F1035">
        <v>50</v>
      </c>
      <c r="G1035">
        <v>844</v>
      </c>
      <c r="H1035">
        <v>5</v>
      </c>
      <c r="I1035">
        <v>1</v>
      </c>
      <c r="J1035" t="s">
        <v>3524</v>
      </c>
      <c r="K1035" t="s">
        <v>36</v>
      </c>
      <c r="L1035" t="s">
        <v>57</v>
      </c>
      <c r="M1035" t="s">
        <v>38</v>
      </c>
      <c r="N1035">
        <v>48823</v>
      </c>
      <c r="O1035" t="s">
        <v>39</v>
      </c>
      <c r="P1035" t="s">
        <v>36</v>
      </c>
      <c r="Q1035" t="s">
        <v>3525</v>
      </c>
      <c r="R1035" t="s">
        <v>36</v>
      </c>
      <c r="S1035" t="s">
        <v>3526</v>
      </c>
      <c r="T1035" t="s">
        <v>2034</v>
      </c>
      <c r="U1035">
        <v>32765</v>
      </c>
      <c r="V1035" t="s">
        <v>39</v>
      </c>
      <c r="W1035">
        <v>4077213190</v>
      </c>
      <c r="X1035" t="s">
        <v>3527</v>
      </c>
      <c r="Y1035" t="s">
        <v>41</v>
      </c>
      <c r="Z1035" t="s">
        <v>41</v>
      </c>
      <c r="AA1035">
        <v>10038698</v>
      </c>
      <c r="AB1035" t="s">
        <v>794</v>
      </c>
      <c r="AC1035" t="s">
        <v>70</v>
      </c>
      <c r="AD1035" t="s">
        <v>44</v>
      </c>
      <c r="AE1035" t="s">
        <v>45</v>
      </c>
      <c r="AF1035" t="str">
        <f t="shared" si="16"/>
        <v>GEU Dues</v>
      </c>
      <c r="AH1035" s="1">
        <v>42598</v>
      </c>
    </row>
    <row r="1036" spans="1:34" x14ac:dyDescent="0.25">
      <c r="A1036">
        <v>164567</v>
      </c>
      <c r="B1036" t="s">
        <v>2446</v>
      </c>
      <c r="C1036" t="s">
        <v>1122</v>
      </c>
      <c r="D1036" t="s">
        <v>2447</v>
      </c>
      <c r="E1036">
        <v>2</v>
      </c>
      <c r="F1036">
        <v>50</v>
      </c>
      <c r="G1036" s="2">
        <v>1027.9100000000001</v>
      </c>
      <c r="H1036">
        <v>7</v>
      </c>
      <c r="I1036">
        <v>0</v>
      </c>
      <c r="J1036" t="s">
        <v>2448</v>
      </c>
      <c r="K1036" t="s">
        <v>36</v>
      </c>
      <c r="L1036" t="s">
        <v>37</v>
      </c>
      <c r="M1036" t="s">
        <v>38</v>
      </c>
      <c r="N1036">
        <v>48910</v>
      </c>
      <c r="O1036" t="s">
        <v>39</v>
      </c>
      <c r="P1036">
        <v>5175809283</v>
      </c>
      <c r="Q1036" t="s">
        <v>2449</v>
      </c>
      <c r="R1036" t="s">
        <v>36</v>
      </c>
      <c r="S1036" t="s">
        <v>2450</v>
      </c>
      <c r="T1036" t="s">
        <v>36</v>
      </c>
      <c r="U1036" t="s">
        <v>36</v>
      </c>
      <c r="V1036" t="s">
        <v>2444</v>
      </c>
      <c r="W1036">
        <v>5712215170</v>
      </c>
      <c r="X1036" t="s">
        <v>2451</v>
      </c>
      <c r="Y1036" t="s">
        <v>41</v>
      </c>
      <c r="Z1036" t="s">
        <v>41</v>
      </c>
      <c r="AA1036">
        <v>10016140</v>
      </c>
      <c r="AB1036" t="s">
        <v>314</v>
      </c>
      <c r="AC1036" t="s">
        <v>70</v>
      </c>
      <c r="AF1036" t="str">
        <f t="shared" si="16"/>
        <v>Blank</v>
      </c>
      <c r="AH1036" s="1">
        <v>42598</v>
      </c>
    </row>
    <row r="1037" spans="1:34" x14ac:dyDescent="0.25">
      <c r="A1037">
        <v>354611</v>
      </c>
      <c r="B1037" t="s">
        <v>2574</v>
      </c>
      <c r="C1037" t="s">
        <v>171</v>
      </c>
      <c r="D1037" t="s">
        <v>2575</v>
      </c>
      <c r="E1037">
        <v>2</v>
      </c>
      <c r="F1037">
        <v>25</v>
      </c>
      <c r="G1037">
        <v>408</v>
      </c>
      <c r="H1037">
        <v>7</v>
      </c>
      <c r="I1037">
        <v>1</v>
      </c>
      <c r="J1037" t="s">
        <v>2576</v>
      </c>
      <c r="K1037" t="s">
        <v>36</v>
      </c>
      <c r="L1037" t="s">
        <v>160</v>
      </c>
      <c r="M1037" t="s">
        <v>38</v>
      </c>
      <c r="N1037">
        <v>48864</v>
      </c>
      <c r="O1037" t="s">
        <v>39</v>
      </c>
      <c r="P1037">
        <v>9286075040</v>
      </c>
      <c r="Q1037" t="s">
        <v>2577</v>
      </c>
      <c r="R1037" t="s">
        <v>36</v>
      </c>
      <c r="S1037" t="s">
        <v>468</v>
      </c>
      <c r="T1037" t="s">
        <v>469</v>
      </c>
      <c r="U1037">
        <v>85737</v>
      </c>
      <c r="V1037" t="s">
        <v>39</v>
      </c>
      <c r="W1037">
        <v>9286075040</v>
      </c>
      <c r="X1037" t="s">
        <v>2578</v>
      </c>
      <c r="Y1037" t="s">
        <v>41</v>
      </c>
      <c r="Z1037" t="s">
        <v>41</v>
      </c>
      <c r="AA1037">
        <v>10038064</v>
      </c>
      <c r="AB1037" t="s">
        <v>83</v>
      </c>
      <c r="AC1037" t="s">
        <v>70</v>
      </c>
      <c r="AD1037" t="s">
        <v>44</v>
      </c>
      <c r="AE1037" t="s">
        <v>45</v>
      </c>
      <c r="AF1037" t="str">
        <f t="shared" si="16"/>
        <v>GEU Dues</v>
      </c>
      <c r="AH1037" s="1">
        <v>42598</v>
      </c>
    </row>
    <row r="1038" spans="1:34" x14ac:dyDescent="0.25">
      <c r="A1038">
        <v>159210</v>
      </c>
      <c r="B1038" t="s">
        <v>2209</v>
      </c>
      <c r="C1038" t="s">
        <v>2210</v>
      </c>
      <c r="D1038" t="s">
        <v>2211</v>
      </c>
      <c r="E1038">
        <v>3</v>
      </c>
      <c r="F1038">
        <v>50</v>
      </c>
      <c r="G1038">
        <v>852</v>
      </c>
      <c r="H1038">
        <v>5</v>
      </c>
      <c r="I1038">
        <v>1</v>
      </c>
      <c r="J1038" t="s">
        <v>2212</v>
      </c>
      <c r="K1038" t="s">
        <v>36</v>
      </c>
      <c r="L1038" t="s">
        <v>57</v>
      </c>
      <c r="M1038" t="s">
        <v>38</v>
      </c>
      <c r="N1038">
        <v>48823</v>
      </c>
      <c r="O1038" t="s">
        <v>39</v>
      </c>
      <c r="P1038">
        <v>5173956488</v>
      </c>
      <c r="Q1038" t="s">
        <v>2213</v>
      </c>
      <c r="R1038" t="s">
        <v>36</v>
      </c>
      <c r="S1038" t="s">
        <v>2214</v>
      </c>
      <c r="T1038" t="s">
        <v>36</v>
      </c>
      <c r="U1038" t="s">
        <v>36</v>
      </c>
      <c r="V1038" t="s">
        <v>2215</v>
      </c>
      <c r="W1038" t="s">
        <v>36</v>
      </c>
      <c r="X1038" t="s">
        <v>2216</v>
      </c>
      <c r="Y1038" t="s">
        <v>41</v>
      </c>
      <c r="Z1038" t="s">
        <v>41</v>
      </c>
      <c r="AA1038">
        <v>10004543</v>
      </c>
      <c r="AB1038" t="s">
        <v>143</v>
      </c>
      <c r="AC1038" t="s">
        <v>43</v>
      </c>
      <c r="AD1038" t="s">
        <v>44</v>
      </c>
      <c r="AE1038" t="s">
        <v>45</v>
      </c>
      <c r="AF1038" t="str">
        <f t="shared" si="16"/>
        <v>GEU Dues</v>
      </c>
      <c r="AH1038" s="1">
        <v>42598</v>
      </c>
    </row>
    <row r="1039" spans="1:34" x14ac:dyDescent="0.25">
      <c r="A1039">
        <v>357125</v>
      </c>
      <c r="B1039" t="s">
        <v>4581</v>
      </c>
      <c r="C1039" t="s">
        <v>693</v>
      </c>
      <c r="D1039" t="s">
        <v>4582</v>
      </c>
      <c r="E1039">
        <v>2</v>
      </c>
      <c r="F1039">
        <v>25</v>
      </c>
      <c r="G1039">
        <v>425</v>
      </c>
      <c r="H1039">
        <v>4</v>
      </c>
      <c r="I1039">
        <v>0</v>
      </c>
      <c r="J1039" t="s">
        <v>4583</v>
      </c>
      <c r="K1039" t="s">
        <v>36</v>
      </c>
      <c r="L1039" t="s">
        <v>37</v>
      </c>
      <c r="M1039" t="s">
        <v>38</v>
      </c>
      <c r="N1039">
        <v>48912</v>
      </c>
      <c r="O1039" t="s">
        <v>39</v>
      </c>
      <c r="P1039">
        <v>7133229357</v>
      </c>
      <c r="Q1039" t="s">
        <v>4583</v>
      </c>
      <c r="R1039" t="s">
        <v>36</v>
      </c>
      <c r="S1039" t="s">
        <v>37</v>
      </c>
      <c r="T1039" t="s">
        <v>38</v>
      </c>
      <c r="U1039">
        <v>48912</v>
      </c>
      <c r="V1039" t="s">
        <v>39</v>
      </c>
      <c r="W1039">
        <v>7133229357</v>
      </c>
      <c r="X1039" t="s">
        <v>4584</v>
      </c>
      <c r="Y1039" t="s">
        <v>41</v>
      </c>
      <c r="Z1039" t="s">
        <v>41</v>
      </c>
      <c r="AA1039">
        <v>10014815</v>
      </c>
      <c r="AB1039" t="s">
        <v>61</v>
      </c>
      <c r="AC1039" t="s">
        <v>70</v>
      </c>
      <c r="AF1039" t="str">
        <f t="shared" si="16"/>
        <v>Blank</v>
      </c>
      <c r="AH1039" s="1">
        <v>42598</v>
      </c>
    </row>
    <row r="1040" spans="1:34" x14ac:dyDescent="0.25">
      <c r="A1040">
        <v>359312</v>
      </c>
      <c r="B1040" t="s">
        <v>5302</v>
      </c>
      <c r="C1040" t="s">
        <v>77</v>
      </c>
      <c r="D1040" t="s">
        <v>5303</v>
      </c>
      <c r="E1040">
        <v>3</v>
      </c>
      <c r="F1040">
        <v>25</v>
      </c>
      <c r="G1040">
        <v>562</v>
      </c>
      <c r="H1040">
        <v>1</v>
      </c>
      <c r="I1040">
        <v>0</v>
      </c>
      <c r="J1040" t="s">
        <v>5304</v>
      </c>
      <c r="K1040" t="s">
        <v>5305</v>
      </c>
      <c r="L1040" t="s">
        <v>57</v>
      </c>
      <c r="M1040" t="s">
        <v>38</v>
      </c>
      <c r="N1040">
        <v>48823</v>
      </c>
      <c r="O1040" t="s">
        <v>39</v>
      </c>
      <c r="P1040" t="s">
        <v>36</v>
      </c>
      <c r="Q1040" t="s">
        <v>5306</v>
      </c>
      <c r="R1040">
        <v>104</v>
      </c>
      <c r="S1040" t="s">
        <v>5307</v>
      </c>
      <c r="T1040" t="s">
        <v>927</v>
      </c>
      <c r="U1040">
        <v>50263</v>
      </c>
      <c r="V1040" t="s">
        <v>39</v>
      </c>
      <c r="W1040">
        <v>5152017353</v>
      </c>
      <c r="X1040" t="s">
        <v>5308</v>
      </c>
      <c r="Y1040" t="s">
        <v>41</v>
      </c>
      <c r="Z1040" t="s">
        <v>41</v>
      </c>
      <c r="AA1040">
        <v>10030598</v>
      </c>
      <c r="AB1040" t="s">
        <v>938</v>
      </c>
      <c r="AC1040" t="s">
        <v>43</v>
      </c>
      <c r="AF1040" t="str">
        <f t="shared" si="16"/>
        <v>Blank</v>
      </c>
      <c r="AH1040" s="1">
        <v>42598</v>
      </c>
    </row>
    <row r="1041" spans="1:34" x14ac:dyDescent="0.25">
      <c r="A1041">
        <v>359317</v>
      </c>
      <c r="B1041" t="s">
        <v>4670</v>
      </c>
      <c r="C1041" t="s">
        <v>501</v>
      </c>
      <c r="D1041" t="s">
        <v>4671</v>
      </c>
      <c r="E1041">
        <v>2</v>
      </c>
      <c r="F1041">
        <v>25</v>
      </c>
      <c r="G1041">
        <v>408</v>
      </c>
      <c r="H1041">
        <v>3</v>
      </c>
      <c r="I1041">
        <v>1</v>
      </c>
      <c r="J1041" t="s">
        <v>4672</v>
      </c>
      <c r="K1041" t="s">
        <v>36</v>
      </c>
      <c r="L1041" t="s">
        <v>57</v>
      </c>
      <c r="M1041" t="s">
        <v>38</v>
      </c>
      <c r="N1041">
        <v>48823</v>
      </c>
      <c r="O1041" t="s">
        <v>39</v>
      </c>
      <c r="P1041">
        <v>5702508700</v>
      </c>
      <c r="Q1041" t="s">
        <v>4673</v>
      </c>
      <c r="R1041" t="s">
        <v>36</v>
      </c>
      <c r="S1041" t="s">
        <v>4674</v>
      </c>
      <c r="T1041" t="s">
        <v>2387</v>
      </c>
      <c r="U1041">
        <v>18837</v>
      </c>
      <c r="V1041" t="s">
        <v>39</v>
      </c>
      <c r="W1041">
        <v>3950937</v>
      </c>
      <c r="X1041" t="s">
        <v>4675</v>
      </c>
      <c r="Y1041" t="s">
        <v>41</v>
      </c>
      <c r="Z1041" t="s">
        <v>41</v>
      </c>
      <c r="AA1041">
        <v>10030598</v>
      </c>
      <c r="AB1041" t="s">
        <v>938</v>
      </c>
      <c r="AC1041" t="s">
        <v>70</v>
      </c>
      <c r="AD1041" t="s">
        <v>44</v>
      </c>
      <c r="AE1041" t="s">
        <v>45</v>
      </c>
      <c r="AF1041" t="str">
        <f t="shared" si="16"/>
        <v>GEU Dues</v>
      </c>
      <c r="AH1041" s="1">
        <v>42598</v>
      </c>
    </row>
    <row r="1042" spans="1:34" x14ac:dyDescent="0.25">
      <c r="A1042">
        <v>356793</v>
      </c>
      <c r="B1042" t="s">
        <v>151</v>
      </c>
      <c r="C1042" t="s">
        <v>107</v>
      </c>
      <c r="D1042" t="s">
        <v>4543</v>
      </c>
      <c r="E1042">
        <v>2</v>
      </c>
      <c r="F1042">
        <v>25</v>
      </c>
      <c r="G1042">
        <v>425</v>
      </c>
      <c r="H1042">
        <v>4</v>
      </c>
      <c r="I1042">
        <v>1</v>
      </c>
      <c r="J1042" t="s">
        <v>4544</v>
      </c>
      <c r="K1042" t="s">
        <v>36</v>
      </c>
      <c r="L1042" t="s">
        <v>160</v>
      </c>
      <c r="M1042" t="s">
        <v>38</v>
      </c>
      <c r="N1042">
        <v>48864</v>
      </c>
      <c r="O1042" t="s">
        <v>39</v>
      </c>
      <c r="P1042" t="s">
        <v>36</v>
      </c>
      <c r="Q1042" t="s">
        <v>4545</v>
      </c>
      <c r="R1042" t="s">
        <v>36</v>
      </c>
      <c r="S1042" t="s">
        <v>160</v>
      </c>
      <c r="T1042" t="s">
        <v>38</v>
      </c>
      <c r="U1042">
        <v>48864</v>
      </c>
      <c r="V1042" t="s">
        <v>39</v>
      </c>
      <c r="W1042" t="s">
        <v>36</v>
      </c>
      <c r="X1042" t="s">
        <v>4546</v>
      </c>
      <c r="Y1042" t="s">
        <v>41</v>
      </c>
      <c r="Z1042" t="s">
        <v>41</v>
      </c>
      <c r="AA1042">
        <v>10014394</v>
      </c>
      <c r="AB1042" t="s">
        <v>865</v>
      </c>
      <c r="AC1042" t="s">
        <v>70</v>
      </c>
      <c r="AD1042" t="s">
        <v>44</v>
      </c>
      <c r="AE1042" t="s">
        <v>45</v>
      </c>
      <c r="AF1042" t="str">
        <f t="shared" si="16"/>
        <v>GEU Dues</v>
      </c>
      <c r="AH1042" s="1">
        <v>42598</v>
      </c>
    </row>
    <row r="1043" spans="1:34" x14ac:dyDescent="0.25">
      <c r="A1043">
        <v>354852</v>
      </c>
      <c r="B1043" t="s">
        <v>151</v>
      </c>
      <c r="C1043" t="s">
        <v>152</v>
      </c>
      <c r="D1043" t="s">
        <v>153</v>
      </c>
      <c r="E1043">
        <v>2</v>
      </c>
      <c r="F1043">
        <v>50</v>
      </c>
      <c r="G1043">
        <v>859.45</v>
      </c>
      <c r="H1043">
        <v>10</v>
      </c>
      <c r="I1043">
        <v>0</v>
      </c>
      <c r="X1043" t="s">
        <v>154</v>
      </c>
      <c r="Y1043" t="s">
        <v>41</v>
      </c>
      <c r="Z1043" t="s">
        <v>41</v>
      </c>
      <c r="AA1043">
        <v>10002348</v>
      </c>
      <c r="AB1043" t="s">
        <v>155</v>
      </c>
      <c r="AC1043" t="s">
        <v>70</v>
      </c>
      <c r="AF1043" t="str">
        <f t="shared" si="16"/>
        <v>Blank</v>
      </c>
      <c r="AH1043" s="1">
        <v>42598</v>
      </c>
    </row>
    <row r="1044" spans="1:34" x14ac:dyDescent="0.25">
      <c r="A1044">
        <v>354994</v>
      </c>
      <c r="B1044" t="s">
        <v>873</v>
      </c>
      <c r="C1044" t="s">
        <v>874</v>
      </c>
      <c r="D1044" t="s">
        <v>875</v>
      </c>
      <c r="E1044">
        <v>2</v>
      </c>
      <c r="F1044">
        <v>25</v>
      </c>
      <c r="G1044">
        <v>461.61</v>
      </c>
      <c r="H1044">
        <v>7</v>
      </c>
      <c r="I1044">
        <v>3</v>
      </c>
      <c r="J1044" t="s">
        <v>876</v>
      </c>
      <c r="K1044" t="s">
        <v>36</v>
      </c>
      <c r="L1044" t="s">
        <v>578</v>
      </c>
      <c r="M1044" t="s">
        <v>38</v>
      </c>
      <c r="N1044">
        <v>48840</v>
      </c>
      <c r="O1044" t="s">
        <v>39</v>
      </c>
      <c r="P1044">
        <v>2314991583</v>
      </c>
      <c r="Q1044" t="s">
        <v>877</v>
      </c>
      <c r="R1044" t="s">
        <v>36</v>
      </c>
      <c r="S1044" t="s">
        <v>878</v>
      </c>
      <c r="T1044" t="s">
        <v>38</v>
      </c>
      <c r="U1044">
        <v>49684</v>
      </c>
      <c r="V1044" t="s">
        <v>39</v>
      </c>
      <c r="W1044">
        <v>2314991583</v>
      </c>
      <c r="X1044" t="s">
        <v>879</v>
      </c>
      <c r="Y1044" t="s">
        <v>41</v>
      </c>
      <c r="Z1044" t="s">
        <v>41</v>
      </c>
      <c r="AA1044">
        <v>10008877</v>
      </c>
      <c r="AB1044" t="s">
        <v>880</v>
      </c>
      <c r="AC1044" t="s">
        <v>70</v>
      </c>
      <c r="AD1044" t="s">
        <v>340</v>
      </c>
      <c r="AE1044" t="s">
        <v>341</v>
      </c>
      <c r="AF1044" t="str">
        <f t="shared" si="16"/>
        <v>GEU Fees-C</v>
      </c>
      <c r="AH1044" s="1">
        <v>42598</v>
      </c>
    </row>
    <row r="1045" spans="1:34" x14ac:dyDescent="0.25">
      <c r="B1045" t="s">
        <v>1900</v>
      </c>
      <c r="C1045" t="s">
        <v>1901</v>
      </c>
      <c r="D1045" t="s">
        <v>1902</v>
      </c>
      <c r="E1045">
        <v>3</v>
      </c>
      <c r="I1045">
        <v>0</v>
      </c>
      <c r="X1045" t="s">
        <v>1903</v>
      </c>
      <c r="Y1045" t="s">
        <v>41</v>
      </c>
      <c r="Z1045" t="s">
        <v>41</v>
      </c>
      <c r="AA1045">
        <v>10038324</v>
      </c>
      <c r="AB1045" t="s">
        <v>227</v>
      </c>
      <c r="AF1045" t="str">
        <f t="shared" si="16"/>
        <v>Blank</v>
      </c>
      <c r="AH1045" t="s">
        <v>115</v>
      </c>
    </row>
    <row r="1046" spans="1:34" x14ac:dyDescent="0.25">
      <c r="A1046">
        <v>359803</v>
      </c>
      <c r="B1046" t="s">
        <v>1904</v>
      </c>
      <c r="C1046" t="s">
        <v>1376</v>
      </c>
      <c r="D1046" t="s">
        <v>1905</v>
      </c>
      <c r="E1046">
        <v>1</v>
      </c>
      <c r="F1046">
        <v>50</v>
      </c>
      <c r="G1046">
        <v>861.54</v>
      </c>
      <c r="H1046">
        <v>2</v>
      </c>
      <c r="I1046">
        <v>0</v>
      </c>
      <c r="J1046" t="s">
        <v>1906</v>
      </c>
      <c r="K1046" t="s">
        <v>36</v>
      </c>
      <c r="L1046" t="s">
        <v>57</v>
      </c>
      <c r="M1046" t="s">
        <v>38</v>
      </c>
      <c r="N1046">
        <v>48823</v>
      </c>
      <c r="O1046" t="s">
        <v>39</v>
      </c>
      <c r="P1046">
        <v>2484701472</v>
      </c>
      <c r="Q1046" t="s">
        <v>1907</v>
      </c>
      <c r="R1046" t="s">
        <v>36</v>
      </c>
      <c r="S1046" t="s">
        <v>201</v>
      </c>
      <c r="T1046" t="s">
        <v>38</v>
      </c>
      <c r="U1046">
        <v>48322</v>
      </c>
      <c r="V1046" t="s">
        <v>39</v>
      </c>
      <c r="W1046">
        <v>2484701472</v>
      </c>
      <c r="X1046" t="s">
        <v>1908</v>
      </c>
      <c r="Y1046" t="s">
        <v>41</v>
      </c>
      <c r="Z1046" t="s">
        <v>41</v>
      </c>
      <c r="AA1046">
        <v>10010162</v>
      </c>
      <c r="AB1046" t="s">
        <v>785</v>
      </c>
      <c r="AC1046" t="s">
        <v>821</v>
      </c>
      <c r="AF1046" t="str">
        <f t="shared" si="16"/>
        <v>Blank</v>
      </c>
      <c r="AH1046" s="1">
        <v>42598</v>
      </c>
    </row>
    <row r="1047" spans="1:34" x14ac:dyDescent="0.25">
      <c r="A1047">
        <v>360088</v>
      </c>
      <c r="B1047" t="s">
        <v>6436</v>
      </c>
      <c r="C1047" t="s">
        <v>622</v>
      </c>
      <c r="D1047" t="s">
        <v>6437</v>
      </c>
      <c r="E1047">
        <v>1</v>
      </c>
      <c r="F1047">
        <v>25</v>
      </c>
      <c r="G1047">
        <v>385</v>
      </c>
      <c r="H1047">
        <v>1</v>
      </c>
      <c r="I1047">
        <v>0</v>
      </c>
      <c r="X1047" t="s">
        <v>6438</v>
      </c>
      <c r="Y1047" t="s">
        <v>41</v>
      </c>
      <c r="Z1047" t="s">
        <v>41</v>
      </c>
      <c r="AA1047">
        <v>10014394</v>
      </c>
      <c r="AB1047" t="s">
        <v>865</v>
      </c>
      <c r="AC1047" t="s">
        <v>821</v>
      </c>
      <c r="AF1047" t="str">
        <f t="shared" si="16"/>
        <v>Blank</v>
      </c>
      <c r="AH1047" s="1">
        <v>42598</v>
      </c>
    </row>
    <row r="1048" spans="1:34" x14ac:dyDescent="0.25">
      <c r="A1048">
        <v>171818</v>
      </c>
      <c r="B1048" t="s">
        <v>2674</v>
      </c>
      <c r="C1048" t="s">
        <v>2675</v>
      </c>
      <c r="D1048" t="s">
        <v>2676</v>
      </c>
      <c r="E1048">
        <v>3</v>
      </c>
      <c r="F1048">
        <v>50</v>
      </c>
      <c r="G1048">
        <v>982.67</v>
      </c>
      <c r="H1048">
        <v>10</v>
      </c>
      <c r="I1048">
        <v>0</v>
      </c>
      <c r="X1048" t="s">
        <v>2677</v>
      </c>
      <c r="Y1048" t="s">
        <v>41</v>
      </c>
      <c r="Z1048" t="s">
        <v>41</v>
      </c>
      <c r="AA1048">
        <v>10032142</v>
      </c>
      <c r="AB1048" t="s">
        <v>42</v>
      </c>
      <c r="AC1048" t="s">
        <v>43</v>
      </c>
      <c r="AF1048" t="str">
        <f t="shared" si="16"/>
        <v>Blank</v>
      </c>
      <c r="AH1048" s="1">
        <v>42598</v>
      </c>
    </row>
    <row r="1049" spans="1:34" x14ac:dyDescent="0.25">
      <c r="A1049">
        <v>198585</v>
      </c>
      <c r="B1049" t="s">
        <v>1202</v>
      </c>
      <c r="C1049" t="s">
        <v>2839</v>
      </c>
      <c r="D1049" t="s">
        <v>2840</v>
      </c>
      <c r="E1049">
        <v>2</v>
      </c>
      <c r="F1049">
        <v>50</v>
      </c>
      <c r="G1049">
        <v>899.12</v>
      </c>
      <c r="H1049">
        <v>4</v>
      </c>
      <c r="I1049">
        <v>0</v>
      </c>
      <c r="J1049" t="s">
        <v>2841</v>
      </c>
      <c r="K1049" t="s">
        <v>36</v>
      </c>
      <c r="L1049" t="s">
        <v>57</v>
      </c>
      <c r="M1049" t="s">
        <v>38</v>
      </c>
      <c r="N1049">
        <v>48823</v>
      </c>
      <c r="O1049" t="s">
        <v>39</v>
      </c>
      <c r="P1049">
        <v>5173039317</v>
      </c>
      <c r="Q1049" t="s">
        <v>2842</v>
      </c>
      <c r="R1049" t="s">
        <v>2843</v>
      </c>
      <c r="S1049" t="s">
        <v>2844</v>
      </c>
      <c r="T1049" t="s">
        <v>36</v>
      </c>
      <c r="U1049" t="s">
        <v>36</v>
      </c>
      <c r="V1049" t="s">
        <v>382</v>
      </c>
      <c r="W1049">
        <v>8615029041445</v>
      </c>
      <c r="X1049" t="s">
        <v>2845</v>
      </c>
      <c r="Y1049" t="s">
        <v>41</v>
      </c>
      <c r="Z1049" t="s">
        <v>41</v>
      </c>
      <c r="AA1049">
        <v>10032798</v>
      </c>
      <c r="AB1049" t="s">
        <v>889</v>
      </c>
      <c r="AC1049" t="s">
        <v>70</v>
      </c>
      <c r="AF1049" t="str">
        <f t="shared" si="16"/>
        <v>Blank</v>
      </c>
      <c r="AH1049" s="1">
        <v>42598</v>
      </c>
    </row>
    <row r="1050" spans="1:34" x14ac:dyDescent="0.25">
      <c r="A1050">
        <v>352025</v>
      </c>
      <c r="B1050" t="s">
        <v>5426</v>
      </c>
      <c r="C1050" t="s">
        <v>5427</v>
      </c>
      <c r="D1050" t="s">
        <v>5428</v>
      </c>
      <c r="E1050">
        <v>2</v>
      </c>
      <c r="F1050">
        <v>50</v>
      </c>
      <c r="G1050">
        <v>899.19</v>
      </c>
      <c r="H1050">
        <v>1</v>
      </c>
      <c r="I1050">
        <v>0</v>
      </c>
      <c r="J1050" t="s">
        <v>5429</v>
      </c>
      <c r="K1050" t="s">
        <v>36</v>
      </c>
      <c r="L1050" t="s">
        <v>57</v>
      </c>
      <c r="M1050" t="s">
        <v>38</v>
      </c>
      <c r="N1050">
        <v>48823</v>
      </c>
      <c r="O1050" t="s">
        <v>39</v>
      </c>
      <c r="P1050">
        <v>5173559836</v>
      </c>
      <c r="Q1050" t="s">
        <v>5430</v>
      </c>
      <c r="R1050" t="s">
        <v>5431</v>
      </c>
      <c r="S1050" t="s">
        <v>5432</v>
      </c>
      <c r="T1050" t="s">
        <v>36</v>
      </c>
      <c r="U1050" t="s">
        <v>36</v>
      </c>
      <c r="V1050" t="s">
        <v>382</v>
      </c>
      <c r="W1050">
        <v>5858515778</v>
      </c>
      <c r="X1050" t="s">
        <v>5433</v>
      </c>
      <c r="Y1050" t="s">
        <v>41</v>
      </c>
      <c r="Z1050" t="s">
        <v>41</v>
      </c>
      <c r="AA1050">
        <v>10032798</v>
      </c>
      <c r="AB1050" t="s">
        <v>889</v>
      </c>
      <c r="AC1050" t="s">
        <v>70</v>
      </c>
      <c r="AF1050" t="str">
        <f t="shared" si="16"/>
        <v>Blank</v>
      </c>
      <c r="AH1050" s="1">
        <v>42598</v>
      </c>
    </row>
    <row r="1051" spans="1:34" x14ac:dyDescent="0.25">
      <c r="A1051">
        <v>235247</v>
      </c>
      <c r="B1051" t="s">
        <v>1202</v>
      </c>
      <c r="C1051" t="s">
        <v>3414</v>
      </c>
      <c r="D1051" t="s">
        <v>3415</v>
      </c>
      <c r="E1051">
        <v>2</v>
      </c>
      <c r="F1051">
        <v>50</v>
      </c>
      <c r="G1051" s="2">
        <v>1027.9100000000001</v>
      </c>
      <c r="H1051">
        <v>6</v>
      </c>
      <c r="I1051">
        <v>3</v>
      </c>
      <c r="J1051" t="s">
        <v>3416</v>
      </c>
      <c r="K1051" t="s">
        <v>3417</v>
      </c>
      <c r="L1051" t="s">
        <v>37</v>
      </c>
      <c r="M1051" t="s">
        <v>38</v>
      </c>
      <c r="N1051">
        <v>48910</v>
      </c>
      <c r="O1051" t="s">
        <v>39</v>
      </c>
      <c r="P1051" t="s">
        <v>36</v>
      </c>
      <c r="Q1051" t="s">
        <v>3418</v>
      </c>
      <c r="R1051" t="s">
        <v>3419</v>
      </c>
      <c r="S1051" t="s">
        <v>3420</v>
      </c>
      <c r="T1051" t="s">
        <v>36</v>
      </c>
      <c r="U1051" t="s">
        <v>36</v>
      </c>
      <c r="V1051" t="s">
        <v>382</v>
      </c>
      <c r="W1051">
        <v>8618768114467</v>
      </c>
      <c r="X1051" t="s">
        <v>3421</v>
      </c>
      <c r="Y1051" t="s">
        <v>41</v>
      </c>
      <c r="Z1051" t="s">
        <v>41</v>
      </c>
      <c r="AA1051">
        <v>10016172</v>
      </c>
      <c r="AB1051" t="s">
        <v>100</v>
      </c>
      <c r="AC1051" t="s">
        <v>70</v>
      </c>
      <c r="AD1051" t="s">
        <v>340</v>
      </c>
      <c r="AE1051" t="s">
        <v>341</v>
      </c>
      <c r="AF1051" t="str">
        <f t="shared" si="16"/>
        <v>GEU Fees-C</v>
      </c>
      <c r="AH1051" s="1">
        <v>42598</v>
      </c>
    </row>
    <row r="1052" spans="1:34" x14ac:dyDescent="0.25">
      <c r="A1052">
        <v>356504</v>
      </c>
      <c r="B1052" t="s">
        <v>1202</v>
      </c>
      <c r="C1052" t="s">
        <v>1674</v>
      </c>
      <c r="D1052" t="s">
        <v>5902</v>
      </c>
      <c r="E1052">
        <v>1</v>
      </c>
      <c r="F1052">
        <v>50</v>
      </c>
      <c r="G1052">
        <v>914.13</v>
      </c>
      <c r="H1052">
        <v>1</v>
      </c>
      <c r="I1052">
        <v>0</v>
      </c>
      <c r="J1052" t="s">
        <v>5903</v>
      </c>
      <c r="K1052" t="s">
        <v>36</v>
      </c>
      <c r="L1052" t="s">
        <v>57</v>
      </c>
      <c r="M1052" t="s">
        <v>38</v>
      </c>
      <c r="N1052">
        <v>48823</v>
      </c>
      <c r="O1052" t="s">
        <v>39</v>
      </c>
      <c r="P1052">
        <v>5173536875</v>
      </c>
      <c r="Q1052" t="s">
        <v>5904</v>
      </c>
      <c r="R1052" t="s">
        <v>36</v>
      </c>
      <c r="S1052" t="s">
        <v>5905</v>
      </c>
      <c r="T1052" t="s">
        <v>36</v>
      </c>
      <c r="U1052" t="s">
        <v>36</v>
      </c>
      <c r="V1052" t="s">
        <v>382</v>
      </c>
      <c r="W1052">
        <v>8618680750329</v>
      </c>
      <c r="X1052" t="s">
        <v>5906</v>
      </c>
      <c r="Y1052" t="s">
        <v>41</v>
      </c>
      <c r="Z1052" t="s">
        <v>41</v>
      </c>
      <c r="AA1052">
        <v>10016172</v>
      </c>
      <c r="AB1052" t="s">
        <v>100</v>
      </c>
      <c r="AC1052" t="s">
        <v>821</v>
      </c>
      <c r="AF1052" t="str">
        <f t="shared" si="16"/>
        <v>Blank</v>
      </c>
      <c r="AH1052" s="1">
        <v>42598</v>
      </c>
    </row>
    <row r="1053" spans="1:34" x14ac:dyDescent="0.25">
      <c r="A1053">
        <v>359395</v>
      </c>
      <c r="B1053" t="s">
        <v>1202</v>
      </c>
      <c r="C1053" t="s">
        <v>2765</v>
      </c>
      <c r="D1053" t="s">
        <v>2766</v>
      </c>
      <c r="E1053">
        <v>2</v>
      </c>
      <c r="F1053">
        <v>50</v>
      </c>
      <c r="G1053" s="2">
        <v>1027.9100000000001</v>
      </c>
      <c r="H1053">
        <v>6</v>
      </c>
      <c r="I1053">
        <v>0</v>
      </c>
      <c r="X1053" t="s">
        <v>2767</v>
      </c>
      <c r="Y1053" t="s">
        <v>41</v>
      </c>
      <c r="Z1053" t="s">
        <v>41</v>
      </c>
      <c r="AA1053">
        <v>10016250</v>
      </c>
      <c r="AB1053" t="s">
        <v>414</v>
      </c>
      <c r="AC1053" t="s">
        <v>70</v>
      </c>
      <c r="AF1053" t="str">
        <f t="shared" si="16"/>
        <v>Blank</v>
      </c>
      <c r="AH1053" s="1">
        <v>42598</v>
      </c>
    </row>
    <row r="1054" spans="1:34" x14ac:dyDescent="0.25">
      <c r="A1054">
        <v>309818</v>
      </c>
      <c r="B1054" t="s">
        <v>1202</v>
      </c>
      <c r="C1054" t="s">
        <v>1862</v>
      </c>
      <c r="D1054" t="s">
        <v>1863</v>
      </c>
      <c r="E1054">
        <v>2</v>
      </c>
      <c r="F1054">
        <v>50</v>
      </c>
      <c r="G1054">
        <v>816</v>
      </c>
      <c r="H1054">
        <v>4</v>
      </c>
      <c r="I1054">
        <v>0</v>
      </c>
      <c r="X1054" t="s">
        <v>1864</v>
      </c>
      <c r="Y1054" t="s">
        <v>41</v>
      </c>
      <c r="Z1054" t="s">
        <v>41</v>
      </c>
      <c r="AA1054">
        <v>10028546</v>
      </c>
      <c r="AB1054" t="s">
        <v>189</v>
      </c>
      <c r="AC1054" t="s">
        <v>70</v>
      </c>
      <c r="AF1054" t="str">
        <f t="shared" si="16"/>
        <v>Blank</v>
      </c>
      <c r="AH1054" s="1">
        <v>42598</v>
      </c>
    </row>
    <row r="1055" spans="1:34" x14ac:dyDescent="0.25">
      <c r="A1055">
        <v>109044</v>
      </c>
      <c r="B1055" t="s">
        <v>1202</v>
      </c>
      <c r="C1055" t="s">
        <v>1203</v>
      </c>
      <c r="D1055" t="s">
        <v>1204</v>
      </c>
      <c r="E1055">
        <v>3</v>
      </c>
      <c r="F1055">
        <v>50</v>
      </c>
      <c r="G1055">
        <v>852</v>
      </c>
      <c r="H1055">
        <v>9</v>
      </c>
      <c r="I1055">
        <v>1</v>
      </c>
      <c r="J1055" t="s">
        <v>1205</v>
      </c>
      <c r="K1055" t="s">
        <v>36</v>
      </c>
      <c r="L1055" t="s">
        <v>37</v>
      </c>
      <c r="M1055" t="s">
        <v>38</v>
      </c>
      <c r="N1055">
        <v>48912</v>
      </c>
      <c r="O1055" t="s">
        <v>39</v>
      </c>
      <c r="P1055">
        <v>5178028459</v>
      </c>
      <c r="Q1055" t="s">
        <v>1206</v>
      </c>
      <c r="R1055" t="s">
        <v>1207</v>
      </c>
      <c r="S1055" t="s">
        <v>1208</v>
      </c>
      <c r="T1055" t="s">
        <v>36</v>
      </c>
      <c r="U1055" t="s">
        <v>36</v>
      </c>
      <c r="V1055" t="s">
        <v>382</v>
      </c>
      <c r="W1055">
        <v>8602260252106</v>
      </c>
      <c r="X1055" t="s">
        <v>1209</v>
      </c>
      <c r="Y1055" t="s">
        <v>41</v>
      </c>
      <c r="Z1055" t="s">
        <v>41</v>
      </c>
      <c r="AA1055">
        <v>10004543</v>
      </c>
      <c r="AB1055" t="s">
        <v>143</v>
      </c>
      <c r="AC1055" t="s">
        <v>43</v>
      </c>
      <c r="AD1055" t="s">
        <v>44</v>
      </c>
      <c r="AE1055" t="s">
        <v>45</v>
      </c>
      <c r="AF1055" t="str">
        <f t="shared" si="16"/>
        <v>GEU Dues</v>
      </c>
      <c r="AH1055" s="1">
        <v>42598</v>
      </c>
    </row>
    <row r="1056" spans="1:34" x14ac:dyDescent="0.25">
      <c r="A1056">
        <v>357375</v>
      </c>
      <c r="B1056" t="s">
        <v>1202</v>
      </c>
      <c r="C1056" t="s">
        <v>1601</v>
      </c>
      <c r="D1056" t="s">
        <v>1602</v>
      </c>
      <c r="E1056">
        <v>2</v>
      </c>
      <c r="F1056">
        <v>25</v>
      </c>
      <c r="G1056">
        <v>530.22</v>
      </c>
      <c r="H1056">
        <v>5</v>
      </c>
      <c r="I1056">
        <v>1</v>
      </c>
      <c r="J1056" t="s">
        <v>1603</v>
      </c>
      <c r="K1056" t="s">
        <v>36</v>
      </c>
      <c r="L1056" t="s">
        <v>37</v>
      </c>
      <c r="M1056" t="s">
        <v>38</v>
      </c>
      <c r="N1056">
        <v>48910</v>
      </c>
      <c r="O1056" t="s">
        <v>39</v>
      </c>
      <c r="P1056" t="s">
        <v>36</v>
      </c>
      <c r="Q1056" t="s">
        <v>1604</v>
      </c>
      <c r="R1056" t="s">
        <v>36</v>
      </c>
      <c r="S1056" t="s">
        <v>1605</v>
      </c>
      <c r="T1056" t="s">
        <v>372</v>
      </c>
      <c r="U1056">
        <v>94403</v>
      </c>
      <c r="V1056" t="s">
        <v>39</v>
      </c>
      <c r="W1056">
        <v>5175757891</v>
      </c>
      <c r="X1056" t="s">
        <v>1606</v>
      </c>
      <c r="Y1056" t="s">
        <v>41</v>
      </c>
      <c r="Z1056" t="s">
        <v>41</v>
      </c>
      <c r="AA1056">
        <v>10016576</v>
      </c>
      <c r="AB1056" t="s">
        <v>374</v>
      </c>
      <c r="AC1056" t="s">
        <v>70</v>
      </c>
      <c r="AD1056" t="s">
        <v>44</v>
      </c>
      <c r="AE1056" t="s">
        <v>45</v>
      </c>
      <c r="AF1056" t="str">
        <f t="shared" si="16"/>
        <v>GEU Dues</v>
      </c>
      <c r="AH1056" s="1">
        <v>42598</v>
      </c>
    </row>
    <row r="1057" spans="1:34" x14ac:dyDescent="0.25">
      <c r="A1057">
        <v>245933</v>
      </c>
      <c r="B1057" t="s">
        <v>1202</v>
      </c>
      <c r="C1057" t="s">
        <v>352</v>
      </c>
      <c r="D1057" t="s">
        <v>3776</v>
      </c>
      <c r="E1057">
        <v>2</v>
      </c>
      <c r="F1057">
        <v>25</v>
      </c>
      <c r="G1057">
        <v>530.22</v>
      </c>
      <c r="H1057">
        <v>14</v>
      </c>
      <c r="I1057">
        <v>0</v>
      </c>
      <c r="X1057" t="s">
        <v>3777</v>
      </c>
      <c r="Y1057" t="s">
        <v>41</v>
      </c>
      <c r="Z1057" t="s">
        <v>41</v>
      </c>
      <c r="AA1057">
        <v>10016172</v>
      </c>
      <c r="AB1057" t="s">
        <v>100</v>
      </c>
      <c r="AC1057" t="s">
        <v>70</v>
      </c>
      <c r="AF1057" t="str">
        <f t="shared" si="16"/>
        <v>Blank</v>
      </c>
      <c r="AH1057" s="1">
        <v>42598</v>
      </c>
    </row>
    <row r="1058" spans="1:34" x14ac:dyDescent="0.25">
      <c r="A1058">
        <v>353019</v>
      </c>
      <c r="B1058" t="s">
        <v>1202</v>
      </c>
      <c r="C1058" t="s">
        <v>2721</v>
      </c>
      <c r="D1058" t="s">
        <v>2722</v>
      </c>
      <c r="E1058">
        <v>2</v>
      </c>
      <c r="F1058">
        <v>50</v>
      </c>
      <c r="G1058">
        <v>982.67</v>
      </c>
      <c r="H1058">
        <v>7</v>
      </c>
      <c r="I1058">
        <v>3</v>
      </c>
      <c r="J1058" t="s">
        <v>2723</v>
      </c>
      <c r="K1058" t="s">
        <v>36</v>
      </c>
      <c r="L1058" t="s">
        <v>57</v>
      </c>
      <c r="M1058" t="s">
        <v>38</v>
      </c>
      <c r="N1058">
        <v>48823</v>
      </c>
      <c r="O1058" t="s">
        <v>39</v>
      </c>
      <c r="P1058">
        <v>5175150854</v>
      </c>
      <c r="Q1058" t="s">
        <v>2724</v>
      </c>
      <c r="R1058" t="s">
        <v>36</v>
      </c>
      <c r="S1058" t="s">
        <v>2725</v>
      </c>
      <c r="T1058" t="s">
        <v>36</v>
      </c>
      <c r="U1058" t="s">
        <v>36</v>
      </c>
      <c r="V1058" t="s">
        <v>382</v>
      </c>
      <c r="W1058">
        <v>5175150854</v>
      </c>
      <c r="X1058" t="s">
        <v>2726</v>
      </c>
      <c r="Y1058" t="s">
        <v>41</v>
      </c>
      <c r="Z1058" t="s">
        <v>41</v>
      </c>
      <c r="AA1058">
        <v>10032142</v>
      </c>
      <c r="AB1058" t="s">
        <v>42</v>
      </c>
      <c r="AC1058" t="s">
        <v>70</v>
      </c>
      <c r="AD1058" t="s">
        <v>340</v>
      </c>
      <c r="AE1058" t="s">
        <v>341</v>
      </c>
      <c r="AF1058" t="str">
        <f t="shared" si="16"/>
        <v>GEU Fees-C</v>
      </c>
      <c r="AH1058" s="1">
        <v>42598</v>
      </c>
    </row>
    <row r="1059" spans="1:34" x14ac:dyDescent="0.25">
      <c r="A1059">
        <v>360119</v>
      </c>
      <c r="B1059" t="s">
        <v>1202</v>
      </c>
      <c r="C1059" t="s">
        <v>6461</v>
      </c>
      <c r="D1059" t="s">
        <v>6462</v>
      </c>
      <c r="E1059">
        <v>1</v>
      </c>
      <c r="F1059">
        <v>25</v>
      </c>
      <c r="G1059">
        <v>473.33</v>
      </c>
      <c r="H1059">
        <v>1</v>
      </c>
      <c r="I1059">
        <v>0</v>
      </c>
      <c r="J1059" t="s">
        <v>6463</v>
      </c>
      <c r="K1059" t="s">
        <v>36</v>
      </c>
      <c r="L1059" t="s">
        <v>57</v>
      </c>
      <c r="M1059" t="s">
        <v>38</v>
      </c>
      <c r="N1059">
        <v>48823</v>
      </c>
      <c r="O1059" t="s">
        <v>39</v>
      </c>
      <c r="P1059">
        <v>5173553184</v>
      </c>
      <c r="Q1059" t="s">
        <v>6464</v>
      </c>
      <c r="R1059" t="s">
        <v>6465</v>
      </c>
      <c r="S1059" t="s">
        <v>6466</v>
      </c>
      <c r="T1059" t="s">
        <v>36</v>
      </c>
      <c r="U1059" t="s">
        <v>36</v>
      </c>
      <c r="V1059" t="s">
        <v>382</v>
      </c>
      <c r="W1059">
        <v>862552614539</v>
      </c>
      <c r="X1059" t="s">
        <v>6467</v>
      </c>
      <c r="Y1059" t="s">
        <v>41</v>
      </c>
      <c r="Z1059" t="s">
        <v>41</v>
      </c>
      <c r="AA1059">
        <v>10016140</v>
      </c>
      <c r="AB1059" t="s">
        <v>314</v>
      </c>
      <c r="AC1059" t="s">
        <v>821</v>
      </c>
      <c r="AF1059" t="str">
        <f t="shared" si="16"/>
        <v>Blank</v>
      </c>
      <c r="AH1059" s="1">
        <v>42598</v>
      </c>
    </row>
    <row r="1060" spans="1:34" x14ac:dyDescent="0.25">
      <c r="A1060">
        <v>351840</v>
      </c>
      <c r="B1060" t="s">
        <v>3990</v>
      </c>
      <c r="C1060" t="s">
        <v>699</v>
      </c>
      <c r="D1060" t="s">
        <v>3991</v>
      </c>
      <c r="E1060">
        <v>2</v>
      </c>
      <c r="F1060">
        <v>50</v>
      </c>
      <c r="G1060" s="2">
        <v>1082</v>
      </c>
      <c r="H1060">
        <v>3</v>
      </c>
      <c r="I1060">
        <v>1</v>
      </c>
      <c r="J1060" t="s">
        <v>3992</v>
      </c>
      <c r="K1060" t="s">
        <v>36</v>
      </c>
      <c r="L1060" t="s">
        <v>57</v>
      </c>
      <c r="M1060" t="s">
        <v>38</v>
      </c>
      <c r="N1060">
        <v>48823</v>
      </c>
      <c r="O1060" t="s">
        <v>39</v>
      </c>
      <c r="P1060">
        <v>8102100977</v>
      </c>
      <c r="Q1060" t="s">
        <v>3993</v>
      </c>
      <c r="R1060" t="s">
        <v>36</v>
      </c>
      <c r="S1060" t="s">
        <v>782</v>
      </c>
      <c r="T1060" t="s">
        <v>38</v>
      </c>
      <c r="U1060">
        <v>48430</v>
      </c>
      <c r="V1060" t="s">
        <v>39</v>
      </c>
      <c r="W1060">
        <v>8102100977</v>
      </c>
      <c r="X1060" t="s">
        <v>3994</v>
      </c>
      <c r="Y1060" t="s">
        <v>41</v>
      </c>
      <c r="Z1060" t="s">
        <v>41</v>
      </c>
      <c r="AA1060">
        <v>10032100</v>
      </c>
      <c r="AB1060" t="s">
        <v>283</v>
      </c>
      <c r="AC1060" t="s">
        <v>70</v>
      </c>
      <c r="AD1060" t="s">
        <v>44</v>
      </c>
      <c r="AE1060" t="s">
        <v>45</v>
      </c>
      <c r="AF1060" t="str">
        <f t="shared" si="16"/>
        <v>GEU Dues</v>
      </c>
      <c r="AH1060" s="1">
        <v>42598</v>
      </c>
    </row>
    <row r="1061" spans="1:34" x14ac:dyDescent="0.25">
      <c r="A1061">
        <v>360138</v>
      </c>
      <c r="B1061" t="s">
        <v>5209</v>
      </c>
      <c r="C1061" t="s">
        <v>1557</v>
      </c>
      <c r="D1061" t="s">
        <v>5210</v>
      </c>
      <c r="E1061">
        <v>1</v>
      </c>
      <c r="F1061">
        <v>25</v>
      </c>
      <c r="G1061">
        <v>369</v>
      </c>
      <c r="H1061">
        <v>1</v>
      </c>
      <c r="I1061">
        <v>0</v>
      </c>
      <c r="J1061" t="s">
        <v>3844</v>
      </c>
      <c r="K1061" t="s">
        <v>36</v>
      </c>
      <c r="L1061" t="s">
        <v>57</v>
      </c>
      <c r="M1061" t="s">
        <v>38</v>
      </c>
      <c r="N1061">
        <v>48823</v>
      </c>
      <c r="O1061" t="s">
        <v>39</v>
      </c>
      <c r="P1061">
        <v>7047736767</v>
      </c>
      <c r="Q1061" t="s">
        <v>5211</v>
      </c>
      <c r="R1061" t="s">
        <v>36</v>
      </c>
      <c r="S1061" t="s">
        <v>5212</v>
      </c>
      <c r="T1061" t="s">
        <v>4252</v>
      </c>
      <c r="U1061">
        <v>28075</v>
      </c>
      <c r="V1061" t="s">
        <v>39</v>
      </c>
      <c r="W1061">
        <v>7044555925</v>
      </c>
      <c r="X1061" t="s">
        <v>5213</v>
      </c>
      <c r="Y1061" t="s">
        <v>41</v>
      </c>
      <c r="Z1061" t="s">
        <v>41</v>
      </c>
      <c r="AA1061">
        <v>10030598</v>
      </c>
      <c r="AB1061" t="s">
        <v>938</v>
      </c>
      <c r="AC1061" t="s">
        <v>821</v>
      </c>
      <c r="AF1061" t="str">
        <f t="shared" si="16"/>
        <v>Blank</v>
      </c>
      <c r="AH1061" s="1">
        <v>42598</v>
      </c>
    </row>
    <row r="1062" spans="1:34" x14ac:dyDescent="0.25">
      <c r="A1062">
        <v>353962</v>
      </c>
      <c r="B1062" t="s">
        <v>5581</v>
      </c>
      <c r="C1062" t="s">
        <v>2131</v>
      </c>
      <c r="D1062" t="s">
        <v>5582</v>
      </c>
      <c r="E1062">
        <v>1</v>
      </c>
      <c r="F1062">
        <v>50</v>
      </c>
      <c r="G1062" s="2">
        <v>1034</v>
      </c>
      <c r="H1062">
        <v>1</v>
      </c>
      <c r="I1062">
        <v>0</v>
      </c>
      <c r="J1062" t="s">
        <v>5583</v>
      </c>
      <c r="K1062" t="s">
        <v>36</v>
      </c>
      <c r="L1062" t="s">
        <v>37</v>
      </c>
      <c r="M1062" t="s">
        <v>38</v>
      </c>
      <c r="N1062">
        <v>48912</v>
      </c>
      <c r="O1062" t="s">
        <v>39</v>
      </c>
      <c r="P1062">
        <v>2693627458</v>
      </c>
      <c r="Q1062" t="s">
        <v>5584</v>
      </c>
      <c r="R1062" t="s">
        <v>5585</v>
      </c>
      <c r="S1062" t="s">
        <v>57</v>
      </c>
      <c r="T1062" t="s">
        <v>38</v>
      </c>
      <c r="U1062">
        <v>48823</v>
      </c>
      <c r="V1062" t="s">
        <v>39</v>
      </c>
      <c r="W1062">
        <v>2693627458</v>
      </c>
      <c r="X1062" t="s">
        <v>5586</v>
      </c>
      <c r="Y1062" t="s">
        <v>41</v>
      </c>
      <c r="Z1062" t="s">
        <v>41</v>
      </c>
      <c r="AA1062">
        <v>10032114</v>
      </c>
      <c r="AB1062" t="s">
        <v>52</v>
      </c>
      <c r="AC1062" t="s">
        <v>821</v>
      </c>
      <c r="AF1062" t="str">
        <f t="shared" si="16"/>
        <v>Blank</v>
      </c>
      <c r="AH1062" s="1">
        <v>42598</v>
      </c>
    </row>
    <row r="1063" spans="1:34" x14ac:dyDescent="0.25">
      <c r="A1063">
        <v>351845</v>
      </c>
      <c r="B1063" t="s">
        <v>4019</v>
      </c>
      <c r="C1063" t="s">
        <v>4020</v>
      </c>
      <c r="D1063" t="s">
        <v>4021</v>
      </c>
      <c r="E1063">
        <v>2</v>
      </c>
      <c r="F1063">
        <v>50</v>
      </c>
      <c r="G1063" s="2">
        <v>1082</v>
      </c>
      <c r="H1063">
        <v>3</v>
      </c>
      <c r="I1063">
        <v>0</v>
      </c>
      <c r="J1063" t="s">
        <v>4022</v>
      </c>
      <c r="K1063" t="s">
        <v>36</v>
      </c>
      <c r="L1063" t="s">
        <v>578</v>
      </c>
      <c r="M1063" t="s">
        <v>38</v>
      </c>
      <c r="N1063">
        <v>48840</v>
      </c>
      <c r="O1063" t="s">
        <v>39</v>
      </c>
      <c r="P1063" t="s">
        <v>36</v>
      </c>
      <c r="Q1063" t="s">
        <v>4022</v>
      </c>
      <c r="R1063" t="s">
        <v>36</v>
      </c>
      <c r="S1063" t="s">
        <v>578</v>
      </c>
      <c r="T1063" t="s">
        <v>38</v>
      </c>
      <c r="U1063">
        <v>48840</v>
      </c>
      <c r="V1063" t="s">
        <v>39</v>
      </c>
      <c r="W1063" t="s">
        <v>36</v>
      </c>
      <c r="X1063" t="s">
        <v>4023</v>
      </c>
      <c r="Y1063" t="s">
        <v>41</v>
      </c>
      <c r="Z1063" t="s">
        <v>41</v>
      </c>
      <c r="AA1063">
        <v>10032100</v>
      </c>
      <c r="AB1063" t="s">
        <v>283</v>
      </c>
      <c r="AC1063" t="s">
        <v>70</v>
      </c>
      <c r="AF1063" t="str">
        <f t="shared" si="16"/>
        <v>Blank</v>
      </c>
      <c r="AH1063" s="1">
        <v>42598</v>
      </c>
    </row>
    <row r="1064" spans="1:34" x14ac:dyDescent="0.25">
      <c r="A1064">
        <v>348088</v>
      </c>
      <c r="B1064" t="s">
        <v>185</v>
      </c>
      <c r="C1064" t="s">
        <v>186</v>
      </c>
      <c r="D1064" t="s">
        <v>187</v>
      </c>
      <c r="E1064">
        <v>3</v>
      </c>
      <c r="F1064">
        <v>50</v>
      </c>
      <c r="G1064">
        <v>852</v>
      </c>
      <c r="H1064">
        <v>5</v>
      </c>
      <c r="I1064">
        <v>0</v>
      </c>
      <c r="X1064" t="s">
        <v>188</v>
      </c>
      <c r="Y1064" t="s">
        <v>41</v>
      </c>
      <c r="Z1064" t="s">
        <v>41</v>
      </c>
      <c r="AA1064">
        <v>10028546</v>
      </c>
      <c r="AB1064" t="s">
        <v>189</v>
      </c>
      <c r="AC1064" t="s">
        <v>43</v>
      </c>
      <c r="AF1064" t="str">
        <f t="shared" si="16"/>
        <v>Blank</v>
      </c>
      <c r="AH1064" s="1">
        <v>42598</v>
      </c>
    </row>
    <row r="1065" spans="1:34" x14ac:dyDescent="0.25">
      <c r="A1065">
        <v>356179</v>
      </c>
      <c r="B1065" t="s">
        <v>1121</v>
      </c>
      <c r="C1065" t="s">
        <v>1122</v>
      </c>
      <c r="D1065" t="s">
        <v>1123</v>
      </c>
      <c r="E1065">
        <v>3</v>
      </c>
      <c r="F1065">
        <v>50</v>
      </c>
      <c r="G1065">
        <v>852</v>
      </c>
      <c r="H1065">
        <v>8</v>
      </c>
      <c r="I1065">
        <v>1</v>
      </c>
      <c r="J1065" t="s">
        <v>1124</v>
      </c>
      <c r="K1065" t="s">
        <v>36</v>
      </c>
      <c r="L1065" t="s">
        <v>578</v>
      </c>
      <c r="M1065" t="s">
        <v>38</v>
      </c>
      <c r="N1065">
        <v>48840</v>
      </c>
      <c r="O1065" t="s">
        <v>39</v>
      </c>
      <c r="P1065" t="s">
        <v>36</v>
      </c>
      <c r="Q1065" t="s">
        <v>1125</v>
      </c>
      <c r="R1065" t="s">
        <v>36</v>
      </c>
      <c r="S1065" t="s">
        <v>578</v>
      </c>
      <c r="T1065" t="s">
        <v>38</v>
      </c>
      <c r="U1065">
        <v>48840</v>
      </c>
      <c r="V1065" t="s">
        <v>39</v>
      </c>
      <c r="W1065">
        <v>9209158483</v>
      </c>
      <c r="X1065" t="s">
        <v>1126</v>
      </c>
      <c r="Y1065" t="s">
        <v>41</v>
      </c>
      <c r="Z1065" t="s">
        <v>41</v>
      </c>
      <c r="AA1065">
        <v>10004264</v>
      </c>
      <c r="AB1065" t="s">
        <v>604</v>
      </c>
      <c r="AC1065" t="s">
        <v>43</v>
      </c>
      <c r="AD1065" t="s">
        <v>44</v>
      </c>
      <c r="AE1065" t="s">
        <v>45</v>
      </c>
      <c r="AF1065" t="str">
        <f t="shared" si="16"/>
        <v>GEU Dues</v>
      </c>
      <c r="AH1065" s="1">
        <v>42598</v>
      </c>
    </row>
    <row r="1066" spans="1:34" x14ac:dyDescent="0.25">
      <c r="A1066">
        <v>309272</v>
      </c>
      <c r="B1066" t="s">
        <v>1121</v>
      </c>
      <c r="C1066" t="s">
        <v>310</v>
      </c>
      <c r="D1066" t="s">
        <v>4490</v>
      </c>
      <c r="E1066">
        <v>2</v>
      </c>
      <c r="F1066">
        <v>50</v>
      </c>
      <c r="G1066">
        <v>952.47</v>
      </c>
      <c r="H1066">
        <v>3</v>
      </c>
      <c r="I1066">
        <v>1</v>
      </c>
      <c r="J1066" t="s">
        <v>4491</v>
      </c>
      <c r="K1066" t="s">
        <v>36</v>
      </c>
      <c r="L1066" t="s">
        <v>57</v>
      </c>
      <c r="M1066" t="s">
        <v>38</v>
      </c>
      <c r="N1066">
        <v>48823</v>
      </c>
      <c r="O1066" t="s">
        <v>39</v>
      </c>
      <c r="P1066">
        <v>7575138878</v>
      </c>
      <c r="Q1066" t="s">
        <v>4492</v>
      </c>
      <c r="R1066" t="s">
        <v>36</v>
      </c>
      <c r="S1066" t="s">
        <v>4493</v>
      </c>
      <c r="T1066" t="s">
        <v>2330</v>
      </c>
      <c r="U1066">
        <v>23701</v>
      </c>
      <c r="V1066" t="s">
        <v>39</v>
      </c>
      <c r="W1066">
        <v>7575138878</v>
      </c>
      <c r="X1066" t="s">
        <v>4494</v>
      </c>
      <c r="Y1066" t="s">
        <v>41</v>
      </c>
      <c r="Z1066" t="s">
        <v>41</v>
      </c>
      <c r="AA1066">
        <v>10038238</v>
      </c>
      <c r="AB1066" t="s">
        <v>75</v>
      </c>
      <c r="AC1066" t="s">
        <v>70</v>
      </c>
      <c r="AD1066" t="s">
        <v>44</v>
      </c>
      <c r="AE1066" t="s">
        <v>45</v>
      </c>
      <c r="AF1066" t="str">
        <f t="shared" si="16"/>
        <v>GEU Dues</v>
      </c>
      <c r="AH1066" s="1">
        <v>42598</v>
      </c>
    </row>
    <row r="1067" spans="1:34" x14ac:dyDescent="0.25">
      <c r="A1067">
        <v>161676</v>
      </c>
      <c r="B1067" t="s">
        <v>2343</v>
      </c>
      <c r="C1067" t="s">
        <v>2344</v>
      </c>
      <c r="D1067" t="s">
        <v>2345</v>
      </c>
      <c r="E1067">
        <v>3</v>
      </c>
      <c r="F1067">
        <v>25</v>
      </c>
      <c r="G1067">
        <v>447</v>
      </c>
      <c r="H1067">
        <v>8</v>
      </c>
      <c r="I1067">
        <v>1</v>
      </c>
      <c r="J1067" t="s">
        <v>2346</v>
      </c>
      <c r="K1067" t="s">
        <v>2347</v>
      </c>
      <c r="L1067" t="s">
        <v>57</v>
      </c>
      <c r="M1067" t="s">
        <v>38</v>
      </c>
      <c r="N1067">
        <v>48823</v>
      </c>
      <c r="O1067" t="s">
        <v>39</v>
      </c>
      <c r="P1067">
        <v>4127162345</v>
      </c>
      <c r="Q1067" t="s">
        <v>2348</v>
      </c>
      <c r="R1067" t="s">
        <v>36</v>
      </c>
      <c r="S1067" t="s">
        <v>57</v>
      </c>
      <c r="T1067" t="s">
        <v>38</v>
      </c>
      <c r="U1067">
        <v>48823</v>
      </c>
      <c r="V1067" t="s">
        <v>39</v>
      </c>
      <c r="W1067">
        <v>4127162345</v>
      </c>
      <c r="X1067" t="s">
        <v>2349</v>
      </c>
      <c r="Y1067" t="s">
        <v>41</v>
      </c>
      <c r="Z1067" t="s">
        <v>41</v>
      </c>
      <c r="AA1067">
        <v>10014204</v>
      </c>
      <c r="AB1067" t="s">
        <v>234</v>
      </c>
      <c r="AC1067" t="s">
        <v>43</v>
      </c>
      <c r="AD1067" t="s">
        <v>44</v>
      </c>
      <c r="AE1067" t="s">
        <v>45</v>
      </c>
      <c r="AF1067" t="str">
        <f t="shared" si="16"/>
        <v>GEU Dues</v>
      </c>
      <c r="AH1067" s="1">
        <v>42598</v>
      </c>
    </row>
    <row r="1068" spans="1:34" x14ac:dyDescent="0.25">
      <c r="A1068">
        <v>310590</v>
      </c>
      <c r="B1068" t="s">
        <v>4600</v>
      </c>
      <c r="C1068" t="s">
        <v>4601</v>
      </c>
      <c r="D1068" t="s">
        <v>4602</v>
      </c>
      <c r="E1068">
        <v>2</v>
      </c>
      <c r="F1068">
        <v>50</v>
      </c>
      <c r="G1068">
        <v>816</v>
      </c>
      <c r="H1068">
        <v>4</v>
      </c>
      <c r="I1068">
        <v>0</v>
      </c>
      <c r="J1068" t="s">
        <v>4603</v>
      </c>
      <c r="K1068" t="s">
        <v>36</v>
      </c>
      <c r="L1068" t="s">
        <v>578</v>
      </c>
      <c r="M1068" t="s">
        <v>38</v>
      </c>
      <c r="N1068">
        <v>48840</v>
      </c>
      <c r="O1068" t="s">
        <v>39</v>
      </c>
      <c r="P1068" t="s">
        <v>36</v>
      </c>
      <c r="Q1068" t="s">
        <v>4603</v>
      </c>
      <c r="R1068" t="s">
        <v>36</v>
      </c>
      <c r="S1068" t="s">
        <v>578</v>
      </c>
      <c r="T1068" t="s">
        <v>38</v>
      </c>
      <c r="U1068">
        <v>48840</v>
      </c>
      <c r="V1068" t="s">
        <v>39</v>
      </c>
      <c r="W1068" t="s">
        <v>36</v>
      </c>
      <c r="X1068" t="s">
        <v>4604</v>
      </c>
      <c r="Y1068" t="s">
        <v>41</v>
      </c>
      <c r="Z1068" t="s">
        <v>41</v>
      </c>
      <c r="AA1068">
        <v>10008009</v>
      </c>
      <c r="AB1068" t="s">
        <v>1580</v>
      </c>
      <c r="AC1068" t="s">
        <v>70</v>
      </c>
      <c r="AF1068" t="str">
        <f t="shared" si="16"/>
        <v>Blank</v>
      </c>
      <c r="AH1068" s="1">
        <v>42598</v>
      </c>
    </row>
    <row r="1069" spans="1:34" x14ac:dyDescent="0.25">
      <c r="A1069">
        <v>227264</v>
      </c>
      <c r="B1069" t="s">
        <v>3039</v>
      </c>
      <c r="C1069" t="s">
        <v>1929</v>
      </c>
      <c r="D1069" t="s">
        <v>3040</v>
      </c>
      <c r="E1069">
        <v>3</v>
      </c>
      <c r="F1069">
        <v>50</v>
      </c>
      <c r="G1069">
        <v>894</v>
      </c>
      <c r="H1069">
        <v>6</v>
      </c>
      <c r="I1069">
        <v>1</v>
      </c>
      <c r="J1069" t="s">
        <v>3041</v>
      </c>
      <c r="K1069" t="s">
        <v>36</v>
      </c>
      <c r="L1069" t="s">
        <v>3042</v>
      </c>
      <c r="M1069" t="s">
        <v>38</v>
      </c>
      <c r="N1069">
        <v>48356</v>
      </c>
      <c r="O1069" t="s">
        <v>39</v>
      </c>
      <c r="P1069">
        <v>2488843237</v>
      </c>
      <c r="Q1069" t="s">
        <v>3041</v>
      </c>
      <c r="R1069" t="s">
        <v>36</v>
      </c>
      <c r="S1069" t="s">
        <v>3042</v>
      </c>
      <c r="T1069" t="s">
        <v>38</v>
      </c>
      <c r="U1069">
        <v>48356</v>
      </c>
      <c r="V1069" t="s">
        <v>39</v>
      </c>
      <c r="W1069">
        <v>2488843237</v>
      </c>
      <c r="X1069" t="s">
        <v>3043</v>
      </c>
      <c r="Y1069" t="s">
        <v>41</v>
      </c>
      <c r="Z1069" t="s">
        <v>41</v>
      </c>
      <c r="AA1069">
        <v>10014815</v>
      </c>
      <c r="AB1069" t="s">
        <v>61</v>
      </c>
      <c r="AC1069" t="s">
        <v>43</v>
      </c>
      <c r="AD1069" t="s">
        <v>44</v>
      </c>
      <c r="AE1069" t="s">
        <v>45</v>
      </c>
      <c r="AF1069" t="str">
        <f t="shared" si="16"/>
        <v>GEU Dues</v>
      </c>
      <c r="AH1069" s="1">
        <v>42598</v>
      </c>
    </row>
    <row r="1070" spans="1:34" x14ac:dyDescent="0.25">
      <c r="A1070">
        <v>7817</v>
      </c>
      <c r="B1070" t="s">
        <v>62</v>
      </c>
      <c r="C1070" t="s">
        <v>63</v>
      </c>
      <c r="D1070" t="s">
        <v>64</v>
      </c>
      <c r="E1070">
        <v>2</v>
      </c>
      <c r="F1070">
        <v>50</v>
      </c>
      <c r="G1070" s="2">
        <v>1027.9100000000001</v>
      </c>
      <c r="H1070">
        <v>4</v>
      </c>
      <c r="I1070">
        <v>0</v>
      </c>
      <c r="J1070" t="s">
        <v>65</v>
      </c>
      <c r="K1070" t="s">
        <v>36</v>
      </c>
      <c r="L1070" t="s">
        <v>66</v>
      </c>
      <c r="M1070" t="s">
        <v>67</v>
      </c>
      <c r="N1070">
        <v>44024</v>
      </c>
      <c r="O1070" t="s">
        <v>39</v>
      </c>
      <c r="P1070">
        <v>4402269496</v>
      </c>
      <c r="Q1070" t="s">
        <v>65</v>
      </c>
      <c r="R1070" t="s">
        <v>36</v>
      </c>
      <c r="S1070" t="s">
        <v>66</v>
      </c>
      <c r="T1070" t="s">
        <v>67</v>
      </c>
      <c r="U1070">
        <v>44024</v>
      </c>
      <c r="V1070" t="s">
        <v>39</v>
      </c>
      <c r="W1070">
        <v>4402269496</v>
      </c>
      <c r="X1070" t="s">
        <v>68</v>
      </c>
      <c r="Y1070" t="s">
        <v>41</v>
      </c>
      <c r="Z1070" t="s">
        <v>41</v>
      </c>
      <c r="AA1070">
        <v>10016148</v>
      </c>
      <c r="AB1070" t="s">
        <v>69</v>
      </c>
      <c r="AC1070" t="s">
        <v>70</v>
      </c>
      <c r="AF1070" t="str">
        <f t="shared" si="16"/>
        <v>Blank</v>
      </c>
      <c r="AH1070" s="1">
        <v>42598</v>
      </c>
    </row>
    <row r="1071" spans="1:34" x14ac:dyDescent="0.25">
      <c r="A1071">
        <v>71194</v>
      </c>
      <c r="B1071" t="s">
        <v>506</v>
      </c>
      <c r="C1071" t="s">
        <v>507</v>
      </c>
      <c r="D1071" t="s">
        <v>508</v>
      </c>
      <c r="E1071">
        <v>2</v>
      </c>
      <c r="F1071">
        <v>50</v>
      </c>
      <c r="G1071" s="2">
        <v>1017.21</v>
      </c>
      <c r="H1071">
        <v>11</v>
      </c>
      <c r="I1071">
        <v>0</v>
      </c>
      <c r="J1071" t="s">
        <v>509</v>
      </c>
      <c r="K1071" t="s">
        <v>36</v>
      </c>
      <c r="L1071" t="s">
        <v>57</v>
      </c>
      <c r="M1071" t="s">
        <v>38</v>
      </c>
      <c r="N1071">
        <v>48823</v>
      </c>
      <c r="O1071" t="s">
        <v>39</v>
      </c>
      <c r="P1071">
        <v>6363575552</v>
      </c>
      <c r="Q1071" t="s">
        <v>509</v>
      </c>
      <c r="R1071" t="s">
        <v>36</v>
      </c>
      <c r="S1071" t="s">
        <v>57</v>
      </c>
      <c r="T1071" t="s">
        <v>38</v>
      </c>
      <c r="U1071">
        <v>48823</v>
      </c>
      <c r="V1071" t="s">
        <v>39</v>
      </c>
      <c r="W1071">
        <v>6363575552</v>
      </c>
      <c r="X1071" t="s">
        <v>510</v>
      </c>
      <c r="Y1071" t="s">
        <v>41</v>
      </c>
      <c r="Z1071" t="s">
        <v>41</v>
      </c>
      <c r="AA1071">
        <v>10032612</v>
      </c>
      <c r="AB1071" t="s">
        <v>511</v>
      </c>
      <c r="AC1071" t="s">
        <v>70</v>
      </c>
      <c r="AF1071" t="str">
        <f t="shared" si="16"/>
        <v>Blank</v>
      </c>
      <c r="AH1071" s="1">
        <v>42598</v>
      </c>
    </row>
    <row r="1072" spans="1:34" x14ac:dyDescent="0.25">
      <c r="A1072">
        <v>170663</v>
      </c>
      <c r="B1072" t="s">
        <v>2635</v>
      </c>
      <c r="C1072" t="s">
        <v>1223</v>
      </c>
      <c r="D1072" t="s">
        <v>2636</v>
      </c>
      <c r="E1072">
        <v>3</v>
      </c>
      <c r="F1072">
        <v>50</v>
      </c>
      <c r="G1072">
        <v>894</v>
      </c>
      <c r="H1072">
        <v>9</v>
      </c>
      <c r="I1072">
        <v>1</v>
      </c>
      <c r="J1072" t="s">
        <v>2637</v>
      </c>
      <c r="K1072" t="s">
        <v>36</v>
      </c>
      <c r="L1072" t="s">
        <v>160</v>
      </c>
      <c r="M1072" t="s">
        <v>38</v>
      </c>
      <c r="N1072">
        <v>48864</v>
      </c>
      <c r="O1072" t="s">
        <v>39</v>
      </c>
      <c r="P1072">
        <v>2152645122</v>
      </c>
      <c r="Q1072" t="s">
        <v>2637</v>
      </c>
      <c r="R1072" t="s">
        <v>36</v>
      </c>
      <c r="S1072" t="s">
        <v>160</v>
      </c>
      <c r="T1072" t="s">
        <v>38</v>
      </c>
      <c r="U1072">
        <v>48864</v>
      </c>
      <c r="V1072" t="s">
        <v>39</v>
      </c>
      <c r="W1072">
        <v>2152645122</v>
      </c>
      <c r="X1072" t="s">
        <v>2638</v>
      </c>
      <c r="Y1072" t="s">
        <v>41</v>
      </c>
      <c r="Z1072" t="s">
        <v>41</v>
      </c>
      <c r="AA1072">
        <v>10014204</v>
      </c>
      <c r="AB1072" t="s">
        <v>234</v>
      </c>
      <c r="AC1072" t="s">
        <v>43</v>
      </c>
      <c r="AD1072" t="s">
        <v>44</v>
      </c>
      <c r="AE1072" t="s">
        <v>45</v>
      </c>
      <c r="AF1072" t="str">
        <f t="shared" si="16"/>
        <v>GEU Dues</v>
      </c>
      <c r="AH1072" s="1">
        <v>42598</v>
      </c>
    </row>
    <row r="1073" spans="1:34" x14ac:dyDescent="0.25">
      <c r="A1073">
        <v>357824</v>
      </c>
      <c r="B1073" t="s">
        <v>4633</v>
      </c>
      <c r="C1073" t="s">
        <v>4634</v>
      </c>
      <c r="D1073" t="s">
        <v>4635</v>
      </c>
      <c r="E1073">
        <v>2</v>
      </c>
      <c r="F1073">
        <v>50</v>
      </c>
      <c r="G1073">
        <v>850</v>
      </c>
      <c r="H1073">
        <v>3</v>
      </c>
      <c r="I1073">
        <v>1</v>
      </c>
      <c r="J1073" t="s">
        <v>4636</v>
      </c>
      <c r="K1073" t="s">
        <v>36</v>
      </c>
      <c r="L1073" t="s">
        <v>57</v>
      </c>
      <c r="M1073" t="s">
        <v>38</v>
      </c>
      <c r="N1073">
        <v>48823</v>
      </c>
      <c r="O1073" t="s">
        <v>39</v>
      </c>
      <c r="P1073">
        <v>5026403121</v>
      </c>
      <c r="Q1073" t="s">
        <v>4636</v>
      </c>
      <c r="R1073" t="s">
        <v>36</v>
      </c>
      <c r="S1073" t="s">
        <v>57</v>
      </c>
      <c r="T1073" t="s">
        <v>38</v>
      </c>
      <c r="U1073">
        <v>48823</v>
      </c>
      <c r="V1073" t="s">
        <v>39</v>
      </c>
      <c r="W1073">
        <v>5026403121</v>
      </c>
      <c r="X1073" t="s">
        <v>4637</v>
      </c>
      <c r="Y1073" t="s">
        <v>41</v>
      </c>
      <c r="Z1073" t="s">
        <v>41</v>
      </c>
      <c r="AA1073">
        <v>10014815</v>
      </c>
      <c r="AB1073" t="s">
        <v>61</v>
      </c>
      <c r="AC1073" t="s">
        <v>70</v>
      </c>
      <c r="AD1073" t="s">
        <v>44</v>
      </c>
      <c r="AE1073" t="s">
        <v>45</v>
      </c>
      <c r="AF1073" t="str">
        <f t="shared" si="16"/>
        <v>GEU Dues</v>
      </c>
      <c r="AH1073" s="1">
        <v>42598</v>
      </c>
    </row>
    <row r="1074" spans="1:34" x14ac:dyDescent="0.25">
      <c r="A1074">
        <v>351911</v>
      </c>
      <c r="B1074" t="s">
        <v>5406</v>
      </c>
      <c r="C1074" t="s">
        <v>157</v>
      </c>
      <c r="D1074" t="s">
        <v>5407</v>
      </c>
      <c r="E1074">
        <v>2</v>
      </c>
      <c r="F1074">
        <v>50</v>
      </c>
      <c r="G1074">
        <v>982.67</v>
      </c>
      <c r="H1074">
        <v>1</v>
      </c>
      <c r="I1074">
        <v>0</v>
      </c>
      <c r="J1074" t="s">
        <v>5408</v>
      </c>
      <c r="K1074" t="s">
        <v>36</v>
      </c>
      <c r="L1074" t="s">
        <v>5409</v>
      </c>
      <c r="M1074" t="s">
        <v>38</v>
      </c>
      <c r="N1074">
        <v>49106</v>
      </c>
      <c r="O1074" t="s">
        <v>39</v>
      </c>
      <c r="P1074">
        <v>2693694475</v>
      </c>
      <c r="Q1074" t="s">
        <v>5408</v>
      </c>
      <c r="R1074" t="s">
        <v>36</v>
      </c>
      <c r="S1074" t="s">
        <v>5409</v>
      </c>
      <c r="T1074" t="s">
        <v>38</v>
      </c>
      <c r="U1074">
        <v>49106</v>
      </c>
      <c r="V1074" t="s">
        <v>39</v>
      </c>
      <c r="W1074">
        <v>2693694475</v>
      </c>
      <c r="X1074" t="s">
        <v>5410</v>
      </c>
      <c r="Y1074" t="s">
        <v>41</v>
      </c>
      <c r="Z1074" t="s">
        <v>41</v>
      </c>
      <c r="AA1074">
        <v>10032142</v>
      </c>
      <c r="AB1074" t="s">
        <v>42</v>
      </c>
      <c r="AC1074" t="s">
        <v>70</v>
      </c>
      <c r="AF1074" t="str">
        <f t="shared" si="16"/>
        <v>Blank</v>
      </c>
      <c r="AH1074" s="1">
        <v>42598</v>
      </c>
    </row>
    <row r="1075" spans="1:34" x14ac:dyDescent="0.25">
      <c r="A1075">
        <v>306679</v>
      </c>
      <c r="B1075" t="s">
        <v>1291</v>
      </c>
      <c r="C1075" t="s">
        <v>4326</v>
      </c>
      <c r="D1075" t="s">
        <v>4327</v>
      </c>
      <c r="E1075">
        <v>2</v>
      </c>
      <c r="F1075">
        <v>50</v>
      </c>
      <c r="G1075">
        <v>853</v>
      </c>
      <c r="H1075">
        <v>3</v>
      </c>
      <c r="I1075">
        <v>0</v>
      </c>
      <c r="J1075" t="s">
        <v>4328</v>
      </c>
      <c r="K1075" t="s">
        <v>36</v>
      </c>
      <c r="L1075" t="s">
        <v>37</v>
      </c>
      <c r="M1075" t="s">
        <v>38</v>
      </c>
      <c r="N1075">
        <v>48910</v>
      </c>
      <c r="O1075" t="s">
        <v>39</v>
      </c>
      <c r="P1075">
        <v>9373216572</v>
      </c>
      <c r="Q1075" t="s">
        <v>4329</v>
      </c>
      <c r="R1075" t="s">
        <v>36</v>
      </c>
      <c r="S1075" t="s">
        <v>4330</v>
      </c>
      <c r="T1075" t="s">
        <v>3706</v>
      </c>
      <c r="U1075">
        <v>98225</v>
      </c>
      <c r="V1075" t="s">
        <v>39</v>
      </c>
      <c r="W1075">
        <v>9373216572</v>
      </c>
      <c r="X1075" t="s">
        <v>4331</v>
      </c>
      <c r="Y1075" t="s">
        <v>41</v>
      </c>
      <c r="Z1075" t="s">
        <v>41</v>
      </c>
      <c r="AA1075">
        <v>10038366</v>
      </c>
      <c r="AB1075" t="s">
        <v>250</v>
      </c>
      <c r="AC1075" t="s">
        <v>70</v>
      </c>
      <c r="AF1075" t="str">
        <f t="shared" si="16"/>
        <v>Blank</v>
      </c>
      <c r="AH1075" s="1">
        <v>42598</v>
      </c>
    </row>
    <row r="1076" spans="1:34" x14ac:dyDescent="0.25">
      <c r="A1076">
        <v>307623</v>
      </c>
      <c r="B1076" t="s">
        <v>1291</v>
      </c>
      <c r="C1076" t="s">
        <v>1292</v>
      </c>
      <c r="D1076" t="s">
        <v>1293</v>
      </c>
      <c r="E1076">
        <v>3</v>
      </c>
      <c r="F1076">
        <v>25</v>
      </c>
      <c r="G1076">
        <v>447</v>
      </c>
      <c r="H1076">
        <v>9</v>
      </c>
      <c r="I1076">
        <v>0</v>
      </c>
      <c r="X1076" t="s">
        <v>1294</v>
      </c>
      <c r="Y1076" t="s">
        <v>41</v>
      </c>
      <c r="Z1076" t="s">
        <v>41</v>
      </c>
      <c r="AA1076">
        <v>10014815</v>
      </c>
      <c r="AB1076" t="s">
        <v>61</v>
      </c>
      <c r="AC1076" t="s">
        <v>43</v>
      </c>
      <c r="AF1076" t="str">
        <f t="shared" si="16"/>
        <v>Blank</v>
      </c>
      <c r="AH1076" s="1">
        <v>42598</v>
      </c>
    </row>
    <row r="1077" spans="1:34" x14ac:dyDescent="0.25">
      <c r="A1077">
        <v>246049</v>
      </c>
      <c r="B1077" t="s">
        <v>3778</v>
      </c>
      <c r="C1077" t="s">
        <v>3779</v>
      </c>
      <c r="D1077" t="s">
        <v>3780</v>
      </c>
      <c r="E1077">
        <v>1</v>
      </c>
      <c r="F1077">
        <v>50</v>
      </c>
      <c r="G1077">
        <v>739</v>
      </c>
      <c r="H1077">
        <v>1</v>
      </c>
      <c r="I1077">
        <v>3</v>
      </c>
      <c r="J1077" t="s">
        <v>3781</v>
      </c>
      <c r="K1077" t="s">
        <v>36</v>
      </c>
      <c r="L1077" t="s">
        <v>1719</v>
      </c>
      <c r="M1077" t="s">
        <v>38</v>
      </c>
      <c r="N1077">
        <v>48336</v>
      </c>
      <c r="O1077" t="s">
        <v>39</v>
      </c>
      <c r="P1077" t="s">
        <v>36</v>
      </c>
      <c r="Q1077" t="s">
        <v>3782</v>
      </c>
      <c r="R1077" t="s">
        <v>36</v>
      </c>
      <c r="S1077" t="s">
        <v>1722</v>
      </c>
      <c r="T1077" t="s">
        <v>38</v>
      </c>
      <c r="U1077">
        <v>48336</v>
      </c>
      <c r="V1077" t="s">
        <v>39</v>
      </c>
      <c r="W1077">
        <v>2484772038</v>
      </c>
      <c r="X1077" t="s">
        <v>3783</v>
      </c>
      <c r="Y1077" t="s">
        <v>41</v>
      </c>
      <c r="Z1077" t="s">
        <v>41</v>
      </c>
      <c r="AA1077">
        <v>10008009</v>
      </c>
      <c r="AB1077" t="s">
        <v>1580</v>
      </c>
      <c r="AC1077" t="s">
        <v>821</v>
      </c>
      <c r="AD1077" t="s">
        <v>340</v>
      </c>
      <c r="AE1077" t="s">
        <v>341</v>
      </c>
      <c r="AF1077" t="str">
        <f t="shared" si="16"/>
        <v>GEU Fees-C</v>
      </c>
      <c r="AH1077" s="1">
        <v>42598</v>
      </c>
    </row>
    <row r="1078" spans="1:34" x14ac:dyDescent="0.25">
      <c r="A1078">
        <v>304645</v>
      </c>
      <c r="B1078" t="s">
        <v>2458</v>
      </c>
      <c r="C1078" t="s">
        <v>2459</v>
      </c>
      <c r="D1078" t="s">
        <v>2460</v>
      </c>
      <c r="E1078">
        <v>2</v>
      </c>
      <c r="F1078">
        <v>50</v>
      </c>
      <c r="G1078" s="2">
        <v>1082</v>
      </c>
      <c r="H1078">
        <v>7</v>
      </c>
      <c r="I1078">
        <v>1</v>
      </c>
      <c r="J1078" t="s">
        <v>2461</v>
      </c>
      <c r="K1078" t="s">
        <v>36</v>
      </c>
      <c r="L1078" t="s">
        <v>2462</v>
      </c>
      <c r="M1078" t="s">
        <v>38</v>
      </c>
      <c r="N1078">
        <v>48457</v>
      </c>
      <c r="O1078" t="s">
        <v>39</v>
      </c>
      <c r="P1078">
        <v>8105695829</v>
      </c>
      <c r="Q1078" t="s">
        <v>2461</v>
      </c>
      <c r="R1078" t="s">
        <v>36</v>
      </c>
      <c r="S1078" t="s">
        <v>2462</v>
      </c>
      <c r="T1078" t="s">
        <v>38</v>
      </c>
      <c r="U1078">
        <v>48457</v>
      </c>
      <c r="V1078" t="s">
        <v>39</v>
      </c>
      <c r="W1078">
        <v>8105695819</v>
      </c>
      <c r="X1078" t="s">
        <v>2463</v>
      </c>
      <c r="Y1078" t="s">
        <v>41</v>
      </c>
      <c r="Z1078" t="s">
        <v>41</v>
      </c>
      <c r="AA1078">
        <v>10032100</v>
      </c>
      <c r="AB1078" t="s">
        <v>283</v>
      </c>
      <c r="AC1078" t="s">
        <v>70</v>
      </c>
      <c r="AD1078" t="s">
        <v>44</v>
      </c>
      <c r="AE1078" t="s">
        <v>45</v>
      </c>
      <c r="AF1078" t="str">
        <f t="shared" si="16"/>
        <v>GEU Dues</v>
      </c>
      <c r="AH1078" s="1">
        <v>42598</v>
      </c>
    </row>
    <row r="1079" spans="1:34" x14ac:dyDescent="0.25">
      <c r="A1079">
        <v>339290</v>
      </c>
      <c r="B1079" t="s">
        <v>4117</v>
      </c>
      <c r="C1079" t="s">
        <v>2012</v>
      </c>
      <c r="D1079" t="s">
        <v>4118</v>
      </c>
      <c r="E1079">
        <v>2</v>
      </c>
      <c r="F1079">
        <v>50</v>
      </c>
      <c r="G1079">
        <v>957.17</v>
      </c>
      <c r="H1079">
        <v>4</v>
      </c>
      <c r="I1079">
        <v>0</v>
      </c>
      <c r="J1079" t="s">
        <v>4119</v>
      </c>
      <c r="K1079" t="s">
        <v>4120</v>
      </c>
      <c r="L1079" t="s">
        <v>37</v>
      </c>
      <c r="M1079" t="s">
        <v>38</v>
      </c>
      <c r="N1079">
        <v>48911</v>
      </c>
      <c r="O1079" t="s">
        <v>39</v>
      </c>
      <c r="P1079">
        <v>9899960811</v>
      </c>
      <c r="Q1079" t="s">
        <v>4121</v>
      </c>
      <c r="R1079" t="s">
        <v>36</v>
      </c>
      <c r="S1079" t="s">
        <v>37</v>
      </c>
      <c r="T1079" t="s">
        <v>38</v>
      </c>
      <c r="U1079">
        <v>48911</v>
      </c>
      <c r="V1079" t="s">
        <v>39</v>
      </c>
      <c r="W1079">
        <v>9899960811</v>
      </c>
      <c r="X1079" t="s">
        <v>4122</v>
      </c>
      <c r="Y1079" t="s">
        <v>41</v>
      </c>
      <c r="Z1079" t="s">
        <v>41</v>
      </c>
      <c r="AA1079">
        <v>10038676</v>
      </c>
      <c r="AB1079" t="s">
        <v>184</v>
      </c>
      <c r="AC1079" t="s">
        <v>70</v>
      </c>
      <c r="AF1079" t="str">
        <f t="shared" si="16"/>
        <v>Blank</v>
      </c>
      <c r="AH1079" s="1">
        <v>42598</v>
      </c>
    </row>
    <row r="1080" spans="1:34" x14ac:dyDescent="0.25">
      <c r="A1080">
        <v>356670</v>
      </c>
      <c r="B1080" t="s">
        <v>5919</v>
      </c>
      <c r="C1080" t="s">
        <v>5920</v>
      </c>
      <c r="D1080" t="s">
        <v>5921</v>
      </c>
      <c r="E1080">
        <v>1</v>
      </c>
      <c r="F1080">
        <v>50</v>
      </c>
      <c r="G1080">
        <v>844</v>
      </c>
      <c r="H1080">
        <v>1</v>
      </c>
      <c r="I1080">
        <v>1</v>
      </c>
      <c r="J1080" t="s">
        <v>5922</v>
      </c>
      <c r="K1080" t="s">
        <v>36</v>
      </c>
      <c r="L1080" t="s">
        <v>5923</v>
      </c>
      <c r="M1080" t="s">
        <v>38</v>
      </c>
      <c r="N1080">
        <v>49738</v>
      </c>
      <c r="O1080" t="s">
        <v>39</v>
      </c>
      <c r="P1080">
        <v>9897454814</v>
      </c>
      <c r="Q1080" t="s">
        <v>5922</v>
      </c>
      <c r="R1080" t="s">
        <v>36</v>
      </c>
      <c r="S1080" t="s">
        <v>5923</v>
      </c>
      <c r="T1080" t="s">
        <v>38</v>
      </c>
      <c r="U1080">
        <v>49738</v>
      </c>
      <c r="V1080" t="s">
        <v>39</v>
      </c>
      <c r="W1080">
        <v>9897454814</v>
      </c>
      <c r="X1080" t="s">
        <v>5924</v>
      </c>
      <c r="Y1080" t="s">
        <v>41</v>
      </c>
      <c r="Z1080" t="s">
        <v>41</v>
      </c>
      <c r="AA1080">
        <v>10038698</v>
      </c>
      <c r="AB1080" t="s">
        <v>794</v>
      </c>
      <c r="AC1080" t="s">
        <v>821</v>
      </c>
      <c r="AD1080" t="s">
        <v>44</v>
      </c>
      <c r="AE1080" t="s">
        <v>45</v>
      </c>
      <c r="AF1080" t="str">
        <f t="shared" si="16"/>
        <v>GEU Dues</v>
      </c>
      <c r="AH1080" s="1">
        <v>42598</v>
      </c>
    </row>
    <row r="1081" spans="1:34" x14ac:dyDescent="0.25">
      <c r="A1081">
        <v>78023</v>
      </c>
      <c r="B1081" t="s">
        <v>779</v>
      </c>
      <c r="C1081" t="s">
        <v>77</v>
      </c>
      <c r="D1081" t="s">
        <v>780</v>
      </c>
      <c r="E1081">
        <v>3</v>
      </c>
      <c r="F1081">
        <v>50</v>
      </c>
      <c r="G1081">
        <v>903.23</v>
      </c>
      <c r="H1081">
        <v>14</v>
      </c>
      <c r="I1081">
        <v>1</v>
      </c>
      <c r="J1081" t="s">
        <v>781</v>
      </c>
      <c r="K1081" t="s">
        <v>36</v>
      </c>
      <c r="L1081" t="s">
        <v>782</v>
      </c>
      <c r="M1081" t="s">
        <v>38</v>
      </c>
      <c r="N1081">
        <v>48430</v>
      </c>
      <c r="O1081" t="s">
        <v>39</v>
      </c>
      <c r="P1081">
        <v>8082925869</v>
      </c>
      <c r="Q1081" t="s">
        <v>783</v>
      </c>
      <c r="R1081" t="s">
        <v>36</v>
      </c>
      <c r="S1081" t="s">
        <v>782</v>
      </c>
      <c r="T1081" t="s">
        <v>38</v>
      </c>
      <c r="U1081">
        <v>48430</v>
      </c>
      <c r="V1081" t="s">
        <v>39</v>
      </c>
      <c r="W1081">
        <v>8082925869</v>
      </c>
      <c r="X1081" t="s">
        <v>784</v>
      </c>
      <c r="Y1081" t="s">
        <v>41</v>
      </c>
      <c r="Z1081" t="s">
        <v>41</v>
      </c>
      <c r="AA1081">
        <v>10010162</v>
      </c>
      <c r="AB1081" t="s">
        <v>785</v>
      </c>
      <c r="AC1081" t="s">
        <v>43</v>
      </c>
      <c r="AD1081" t="s">
        <v>44</v>
      </c>
      <c r="AE1081" t="s">
        <v>45</v>
      </c>
      <c r="AF1081" t="str">
        <f t="shared" si="16"/>
        <v>GEU Dues</v>
      </c>
      <c r="AH1081" s="1">
        <v>42598</v>
      </c>
    </row>
    <row r="1082" spans="1:34" x14ac:dyDescent="0.25">
      <c r="A1082">
        <v>112048</v>
      </c>
      <c r="B1082" t="s">
        <v>1397</v>
      </c>
      <c r="C1082" t="s">
        <v>1122</v>
      </c>
      <c r="D1082" t="s">
        <v>1398</v>
      </c>
      <c r="E1082">
        <v>1</v>
      </c>
      <c r="F1082">
        <v>50</v>
      </c>
      <c r="G1082" s="2">
        <v>1000</v>
      </c>
      <c r="H1082">
        <v>1</v>
      </c>
      <c r="I1082">
        <v>1</v>
      </c>
      <c r="J1082" t="s">
        <v>1399</v>
      </c>
      <c r="K1082" t="s">
        <v>1400</v>
      </c>
      <c r="L1082" t="s">
        <v>57</v>
      </c>
      <c r="M1082" t="s">
        <v>38</v>
      </c>
      <c r="N1082">
        <v>48823</v>
      </c>
      <c r="O1082" t="s">
        <v>39</v>
      </c>
      <c r="P1082">
        <v>6123088966</v>
      </c>
      <c r="Q1082" t="s">
        <v>1401</v>
      </c>
      <c r="R1082" t="s">
        <v>36</v>
      </c>
      <c r="S1082" t="s">
        <v>1402</v>
      </c>
      <c r="T1082" t="s">
        <v>1403</v>
      </c>
      <c r="U1082">
        <v>55303</v>
      </c>
      <c r="V1082" t="s">
        <v>39</v>
      </c>
      <c r="W1082">
        <v>6123088966</v>
      </c>
      <c r="X1082" t="s">
        <v>1404</v>
      </c>
      <c r="Y1082" t="s">
        <v>41</v>
      </c>
      <c r="Z1082" t="s">
        <v>41</v>
      </c>
      <c r="AA1082">
        <v>10032666</v>
      </c>
      <c r="AB1082" t="s">
        <v>128</v>
      </c>
      <c r="AC1082" t="s">
        <v>821</v>
      </c>
      <c r="AD1082" t="s">
        <v>44</v>
      </c>
      <c r="AE1082" t="s">
        <v>45</v>
      </c>
      <c r="AF1082" t="str">
        <f t="shared" si="16"/>
        <v>GEU Dues</v>
      </c>
      <c r="AH1082" s="1">
        <v>42598</v>
      </c>
    </row>
    <row r="1083" spans="1:34" x14ac:dyDescent="0.25">
      <c r="A1083">
        <v>307583</v>
      </c>
      <c r="B1083" t="s">
        <v>1252</v>
      </c>
      <c r="C1083" t="s">
        <v>1004</v>
      </c>
      <c r="D1083" t="s">
        <v>1253</v>
      </c>
      <c r="E1083">
        <v>3</v>
      </c>
      <c r="F1083">
        <v>50</v>
      </c>
      <c r="G1083">
        <v>981.23</v>
      </c>
      <c r="H1083">
        <v>8</v>
      </c>
      <c r="I1083">
        <v>0</v>
      </c>
      <c r="X1083" t="s">
        <v>1254</v>
      </c>
      <c r="Y1083" t="s">
        <v>41</v>
      </c>
      <c r="Z1083" t="s">
        <v>41</v>
      </c>
      <c r="AA1083">
        <v>10038238</v>
      </c>
      <c r="AB1083" t="s">
        <v>75</v>
      </c>
      <c r="AC1083" t="s">
        <v>43</v>
      </c>
      <c r="AF1083" t="str">
        <f t="shared" si="16"/>
        <v>Blank</v>
      </c>
      <c r="AH1083" s="1">
        <v>42598</v>
      </c>
    </row>
    <row r="1084" spans="1:34" x14ac:dyDescent="0.25">
      <c r="A1084">
        <v>113296</v>
      </c>
      <c r="B1084" t="s">
        <v>1491</v>
      </c>
      <c r="C1084" t="s">
        <v>63</v>
      </c>
      <c r="D1084" t="s">
        <v>1492</v>
      </c>
      <c r="E1084">
        <v>3</v>
      </c>
      <c r="F1084">
        <v>50</v>
      </c>
      <c r="G1084">
        <v>982.67</v>
      </c>
      <c r="H1084">
        <v>11</v>
      </c>
      <c r="I1084">
        <v>0</v>
      </c>
      <c r="J1084" t="s">
        <v>1493</v>
      </c>
      <c r="K1084" t="s">
        <v>36</v>
      </c>
      <c r="L1084" t="s">
        <v>57</v>
      </c>
      <c r="M1084" t="s">
        <v>38</v>
      </c>
      <c r="N1084">
        <v>48823</v>
      </c>
      <c r="O1084" t="s">
        <v>39</v>
      </c>
      <c r="P1084">
        <v>8129101488</v>
      </c>
      <c r="Q1084" t="s">
        <v>1494</v>
      </c>
      <c r="R1084" t="s">
        <v>36</v>
      </c>
      <c r="S1084" t="s">
        <v>1495</v>
      </c>
      <c r="T1084" t="s">
        <v>281</v>
      </c>
      <c r="U1084">
        <v>47512</v>
      </c>
      <c r="V1084" t="s">
        <v>39</v>
      </c>
      <c r="W1084">
        <v>8129101423</v>
      </c>
      <c r="X1084" t="s">
        <v>1496</v>
      </c>
      <c r="Y1084" t="s">
        <v>41</v>
      </c>
      <c r="Z1084" t="s">
        <v>41</v>
      </c>
      <c r="AA1084">
        <v>10032142</v>
      </c>
      <c r="AB1084" t="s">
        <v>42</v>
      </c>
      <c r="AC1084" t="s">
        <v>43</v>
      </c>
      <c r="AF1084" t="str">
        <f t="shared" si="16"/>
        <v>Blank</v>
      </c>
      <c r="AH1084" s="1">
        <v>42598</v>
      </c>
    </row>
    <row r="1085" spans="1:34" x14ac:dyDescent="0.25">
      <c r="A1085">
        <v>354436</v>
      </c>
      <c r="B1085" t="s">
        <v>5488</v>
      </c>
      <c r="C1085" t="s">
        <v>922</v>
      </c>
      <c r="D1085" t="s">
        <v>5489</v>
      </c>
      <c r="E1085">
        <v>1</v>
      </c>
      <c r="F1085">
        <v>50</v>
      </c>
      <c r="G1085">
        <v>738</v>
      </c>
      <c r="H1085">
        <v>1</v>
      </c>
      <c r="I1085">
        <v>0</v>
      </c>
      <c r="J1085" t="s">
        <v>5027</v>
      </c>
      <c r="K1085" t="s">
        <v>36</v>
      </c>
      <c r="L1085" t="s">
        <v>57</v>
      </c>
      <c r="M1085" t="s">
        <v>38</v>
      </c>
      <c r="N1085">
        <v>48823</v>
      </c>
      <c r="O1085" t="s">
        <v>39</v>
      </c>
      <c r="P1085">
        <v>2176219052</v>
      </c>
      <c r="Q1085" t="s">
        <v>5490</v>
      </c>
      <c r="R1085" t="s">
        <v>36</v>
      </c>
      <c r="S1085" t="s">
        <v>5491</v>
      </c>
      <c r="T1085" t="s">
        <v>1362</v>
      </c>
      <c r="U1085">
        <v>61853</v>
      </c>
      <c r="V1085" t="s">
        <v>39</v>
      </c>
      <c r="W1085">
        <v>2176219052</v>
      </c>
      <c r="X1085" t="s">
        <v>5492</v>
      </c>
      <c r="Y1085" t="s">
        <v>41</v>
      </c>
      <c r="Z1085" t="s">
        <v>41</v>
      </c>
      <c r="AA1085">
        <v>10028546</v>
      </c>
      <c r="AB1085" t="s">
        <v>189</v>
      </c>
      <c r="AC1085" t="s">
        <v>821</v>
      </c>
      <c r="AF1085" t="str">
        <f t="shared" si="16"/>
        <v>Blank</v>
      </c>
      <c r="AH1085" s="1">
        <v>42598</v>
      </c>
    </row>
    <row r="1086" spans="1:34" x14ac:dyDescent="0.25">
      <c r="A1086">
        <v>235951</v>
      </c>
      <c r="B1086" t="s">
        <v>3477</v>
      </c>
      <c r="C1086" t="s">
        <v>507</v>
      </c>
      <c r="D1086" t="s">
        <v>3478</v>
      </c>
      <c r="E1086">
        <v>3</v>
      </c>
      <c r="F1086">
        <v>25</v>
      </c>
      <c r="G1086">
        <v>426</v>
      </c>
      <c r="H1086">
        <v>5</v>
      </c>
      <c r="I1086">
        <v>0</v>
      </c>
      <c r="J1086" t="s">
        <v>3479</v>
      </c>
      <c r="K1086" t="s">
        <v>36</v>
      </c>
      <c r="L1086" t="s">
        <v>37</v>
      </c>
      <c r="M1086" t="s">
        <v>38</v>
      </c>
      <c r="N1086">
        <v>48933</v>
      </c>
      <c r="O1086" t="s">
        <v>39</v>
      </c>
      <c r="P1086">
        <v>3082490673</v>
      </c>
      <c r="X1086" t="s">
        <v>3480</v>
      </c>
      <c r="Y1086" t="s">
        <v>41</v>
      </c>
      <c r="Z1086" t="s">
        <v>41</v>
      </c>
      <c r="AA1086">
        <v>10030598</v>
      </c>
      <c r="AB1086" t="s">
        <v>938</v>
      </c>
      <c r="AC1086" t="s">
        <v>43</v>
      </c>
      <c r="AF1086" t="str">
        <f t="shared" si="16"/>
        <v>Blank</v>
      </c>
      <c r="AH1086" s="1">
        <v>42598</v>
      </c>
    </row>
    <row r="1087" spans="1:34" x14ac:dyDescent="0.25">
      <c r="A1087">
        <v>355654</v>
      </c>
      <c r="B1087" t="s">
        <v>3516</v>
      </c>
      <c r="C1087" t="s">
        <v>3517</v>
      </c>
      <c r="D1087" t="s">
        <v>3518</v>
      </c>
      <c r="E1087">
        <v>3</v>
      </c>
      <c r="F1087">
        <v>25</v>
      </c>
      <c r="G1087">
        <v>447</v>
      </c>
      <c r="H1087">
        <v>6</v>
      </c>
      <c r="I1087">
        <v>3</v>
      </c>
      <c r="J1087" t="s">
        <v>3519</v>
      </c>
      <c r="K1087" t="s">
        <v>36</v>
      </c>
      <c r="L1087" t="s">
        <v>57</v>
      </c>
      <c r="M1087" t="s">
        <v>38</v>
      </c>
      <c r="N1087">
        <v>48823</v>
      </c>
      <c r="O1087" t="s">
        <v>39</v>
      </c>
      <c r="P1087" t="s">
        <v>36</v>
      </c>
      <c r="Q1087" t="s">
        <v>3519</v>
      </c>
      <c r="R1087" t="s">
        <v>36</v>
      </c>
      <c r="S1087" t="s">
        <v>57</v>
      </c>
      <c r="T1087" t="s">
        <v>38</v>
      </c>
      <c r="U1087">
        <v>48823</v>
      </c>
      <c r="V1087" t="s">
        <v>39</v>
      </c>
      <c r="W1087">
        <v>4434650923</v>
      </c>
      <c r="X1087" t="s">
        <v>3520</v>
      </c>
      <c r="Y1087" t="s">
        <v>41</v>
      </c>
      <c r="Z1087" t="s">
        <v>41</v>
      </c>
      <c r="AA1087">
        <v>10014815</v>
      </c>
      <c r="AB1087" t="s">
        <v>61</v>
      </c>
      <c r="AC1087" t="s">
        <v>43</v>
      </c>
      <c r="AD1087" t="s">
        <v>340</v>
      </c>
      <c r="AE1087" t="s">
        <v>341</v>
      </c>
      <c r="AF1087" t="str">
        <f t="shared" si="16"/>
        <v>GEU Fees-C</v>
      </c>
      <c r="AH1087" s="1">
        <v>42598</v>
      </c>
    </row>
    <row r="1088" spans="1:34" x14ac:dyDescent="0.25">
      <c r="A1088">
        <v>356019</v>
      </c>
      <c r="B1088" t="s">
        <v>3066</v>
      </c>
      <c r="C1088" t="s">
        <v>2056</v>
      </c>
      <c r="D1088" t="s">
        <v>3067</v>
      </c>
      <c r="E1088">
        <v>3</v>
      </c>
      <c r="F1088">
        <v>50</v>
      </c>
      <c r="G1088">
        <v>852</v>
      </c>
      <c r="H1088">
        <v>5</v>
      </c>
      <c r="I1088">
        <v>1</v>
      </c>
      <c r="J1088" t="s">
        <v>3068</v>
      </c>
      <c r="K1088" t="s">
        <v>3069</v>
      </c>
      <c r="L1088" t="s">
        <v>92</v>
      </c>
      <c r="M1088" t="s">
        <v>38</v>
      </c>
      <c r="N1088">
        <v>49546</v>
      </c>
      <c r="O1088" t="s">
        <v>39</v>
      </c>
      <c r="P1088">
        <v>9547012526</v>
      </c>
      <c r="Q1088" t="s">
        <v>3070</v>
      </c>
      <c r="R1088" t="s">
        <v>36</v>
      </c>
      <c r="S1088" t="s">
        <v>37</v>
      </c>
      <c r="T1088" t="s">
        <v>38</v>
      </c>
      <c r="U1088">
        <v>48912</v>
      </c>
      <c r="V1088" t="s">
        <v>39</v>
      </c>
      <c r="W1088">
        <v>9547012526</v>
      </c>
      <c r="X1088" t="s">
        <v>3071</v>
      </c>
      <c r="Y1088" t="s">
        <v>41</v>
      </c>
      <c r="Z1088" t="s">
        <v>41</v>
      </c>
      <c r="AA1088">
        <v>10004264</v>
      </c>
      <c r="AB1088" t="s">
        <v>604</v>
      </c>
      <c r="AC1088" t="s">
        <v>43</v>
      </c>
      <c r="AD1088" t="s">
        <v>44</v>
      </c>
      <c r="AE1088" t="s">
        <v>45</v>
      </c>
      <c r="AF1088" t="str">
        <f t="shared" si="16"/>
        <v>GEU Dues</v>
      </c>
      <c r="AH1088" s="1">
        <v>42598</v>
      </c>
    </row>
    <row r="1089" spans="1:34" x14ac:dyDescent="0.25">
      <c r="A1089">
        <v>353741</v>
      </c>
      <c r="B1089" t="s">
        <v>2563</v>
      </c>
      <c r="C1089" t="s">
        <v>3871</v>
      </c>
      <c r="D1089" t="s">
        <v>3872</v>
      </c>
      <c r="E1089">
        <v>2</v>
      </c>
      <c r="F1089">
        <v>25</v>
      </c>
      <c r="G1089">
        <v>530.22</v>
      </c>
      <c r="H1089">
        <v>3</v>
      </c>
      <c r="I1089">
        <v>1</v>
      </c>
      <c r="J1089" t="s">
        <v>3873</v>
      </c>
      <c r="K1089" t="s">
        <v>36</v>
      </c>
      <c r="L1089" t="s">
        <v>57</v>
      </c>
      <c r="M1089" t="s">
        <v>38</v>
      </c>
      <c r="N1089">
        <v>48823</v>
      </c>
      <c r="O1089" t="s">
        <v>39</v>
      </c>
      <c r="P1089">
        <v>5173551210</v>
      </c>
      <c r="Q1089" t="s">
        <v>3874</v>
      </c>
      <c r="R1089" t="s">
        <v>3875</v>
      </c>
      <c r="S1089" t="s">
        <v>3876</v>
      </c>
      <c r="T1089" t="s">
        <v>36</v>
      </c>
      <c r="U1089" t="s">
        <v>36</v>
      </c>
      <c r="V1089" t="s">
        <v>382</v>
      </c>
      <c r="W1089">
        <v>8613797894678</v>
      </c>
      <c r="X1089" t="s">
        <v>3877</v>
      </c>
      <c r="Y1089" t="s">
        <v>41</v>
      </c>
      <c r="Z1089" t="s">
        <v>41</v>
      </c>
      <c r="AA1089">
        <v>10016148</v>
      </c>
      <c r="AB1089" t="s">
        <v>69</v>
      </c>
      <c r="AC1089" t="s">
        <v>70</v>
      </c>
      <c r="AD1089" t="s">
        <v>44</v>
      </c>
      <c r="AE1089" t="s">
        <v>45</v>
      </c>
      <c r="AF1089" t="str">
        <f t="shared" si="16"/>
        <v>GEU Dues</v>
      </c>
      <c r="AH1089" s="1">
        <v>42598</v>
      </c>
    </row>
    <row r="1090" spans="1:34" x14ac:dyDescent="0.25">
      <c r="A1090">
        <v>356506</v>
      </c>
      <c r="B1090" t="s">
        <v>3128</v>
      </c>
      <c r="C1090" t="s">
        <v>5907</v>
      </c>
      <c r="D1090" t="s">
        <v>5908</v>
      </c>
      <c r="E1090">
        <v>1</v>
      </c>
      <c r="F1090">
        <v>50</v>
      </c>
      <c r="G1090">
        <v>914.13</v>
      </c>
      <c r="H1090">
        <v>1</v>
      </c>
      <c r="I1090">
        <v>0</v>
      </c>
      <c r="J1090" t="s">
        <v>5909</v>
      </c>
      <c r="K1090" t="s">
        <v>36</v>
      </c>
      <c r="L1090" t="s">
        <v>57</v>
      </c>
      <c r="M1090" t="s">
        <v>38</v>
      </c>
      <c r="N1090">
        <v>48823</v>
      </c>
      <c r="O1090" t="s">
        <v>39</v>
      </c>
      <c r="P1090">
        <v>5173551267</v>
      </c>
      <c r="Q1090" t="s">
        <v>5910</v>
      </c>
      <c r="R1090" t="s">
        <v>5911</v>
      </c>
      <c r="S1090" t="s">
        <v>5912</v>
      </c>
      <c r="T1090" t="s">
        <v>36</v>
      </c>
      <c r="U1090" t="s">
        <v>36</v>
      </c>
      <c r="V1090" t="s">
        <v>382</v>
      </c>
      <c r="W1090">
        <v>861083153780</v>
      </c>
      <c r="X1090" t="s">
        <v>5913</v>
      </c>
      <c r="Y1090" t="s">
        <v>41</v>
      </c>
      <c r="Z1090" t="s">
        <v>41</v>
      </c>
      <c r="AA1090">
        <v>10016172</v>
      </c>
      <c r="AB1090" t="s">
        <v>100</v>
      </c>
      <c r="AC1090" t="s">
        <v>821</v>
      </c>
      <c r="AF1090" t="str">
        <f t="shared" si="16"/>
        <v>Blank</v>
      </c>
      <c r="AH1090" s="1">
        <v>42598</v>
      </c>
    </row>
    <row r="1091" spans="1:34" x14ac:dyDescent="0.25">
      <c r="A1091">
        <v>349272</v>
      </c>
      <c r="B1091" t="s">
        <v>3128</v>
      </c>
      <c r="C1091" t="s">
        <v>3129</v>
      </c>
      <c r="D1091" t="s">
        <v>3130</v>
      </c>
      <c r="E1091">
        <v>2</v>
      </c>
      <c r="F1091">
        <v>50</v>
      </c>
      <c r="G1091">
        <v>816</v>
      </c>
      <c r="H1091">
        <v>5</v>
      </c>
      <c r="I1091">
        <v>1</v>
      </c>
      <c r="J1091" t="s">
        <v>3131</v>
      </c>
      <c r="K1091" t="s">
        <v>36</v>
      </c>
      <c r="L1091" t="s">
        <v>57</v>
      </c>
      <c r="M1091" t="s">
        <v>38</v>
      </c>
      <c r="N1091">
        <v>48823</v>
      </c>
      <c r="O1091" t="s">
        <v>39</v>
      </c>
      <c r="P1091">
        <v>7816059852</v>
      </c>
      <c r="Q1091" t="s">
        <v>3132</v>
      </c>
      <c r="R1091" t="s">
        <v>3133</v>
      </c>
      <c r="S1091" t="s">
        <v>57</v>
      </c>
      <c r="T1091" t="s">
        <v>38</v>
      </c>
      <c r="U1091">
        <v>48823</v>
      </c>
      <c r="V1091" t="s">
        <v>39</v>
      </c>
      <c r="W1091" t="s">
        <v>36</v>
      </c>
      <c r="X1091" t="s">
        <v>3134</v>
      </c>
      <c r="Y1091" t="s">
        <v>41</v>
      </c>
      <c r="Z1091" t="s">
        <v>41</v>
      </c>
      <c r="AA1091">
        <v>10038324</v>
      </c>
      <c r="AB1091" t="s">
        <v>227</v>
      </c>
      <c r="AC1091" t="s">
        <v>70</v>
      </c>
      <c r="AD1091" t="s">
        <v>44</v>
      </c>
      <c r="AE1091" t="s">
        <v>45</v>
      </c>
      <c r="AF1091" t="str">
        <f t="shared" ref="AF1091:AF1143" si="17">IF(ISNUMBER(FIND("Dues",AE1091)),"GEU Dues",IF(ISNUMBER(FIND("Fees",AE1091)),"GEU Fees-C","Blank"))</f>
        <v>GEU Dues</v>
      </c>
      <c r="AH1091" s="1">
        <v>42598</v>
      </c>
    </row>
    <row r="1092" spans="1:34" x14ac:dyDescent="0.25">
      <c r="A1092">
        <v>358690</v>
      </c>
      <c r="B1092" t="s">
        <v>1593</v>
      </c>
      <c r="C1092" t="s">
        <v>1594</v>
      </c>
      <c r="D1092" t="s">
        <v>1595</v>
      </c>
      <c r="E1092">
        <v>2</v>
      </c>
      <c r="F1092">
        <v>50</v>
      </c>
      <c r="G1092" s="2">
        <v>1027.9100000000001</v>
      </c>
      <c r="H1092">
        <v>9</v>
      </c>
      <c r="I1092">
        <v>1</v>
      </c>
      <c r="J1092" t="s">
        <v>1596</v>
      </c>
      <c r="K1092" t="s">
        <v>36</v>
      </c>
      <c r="L1092" t="s">
        <v>37</v>
      </c>
      <c r="M1092" t="s">
        <v>38</v>
      </c>
      <c r="N1092">
        <v>48910</v>
      </c>
      <c r="O1092" t="s">
        <v>39</v>
      </c>
      <c r="P1092">
        <v>5178028691</v>
      </c>
      <c r="Q1092" t="s">
        <v>1597</v>
      </c>
      <c r="R1092" t="s">
        <v>1598</v>
      </c>
      <c r="S1092" t="s">
        <v>1599</v>
      </c>
      <c r="T1092" t="s">
        <v>36</v>
      </c>
      <c r="U1092" t="s">
        <v>36</v>
      </c>
      <c r="V1092" t="s">
        <v>382</v>
      </c>
      <c r="W1092">
        <v>862287899273</v>
      </c>
      <c r="X1092" t="s">
        <v>1600</v>
      </c>
      <c r="Y1092" t="s">
        <v>41</v>
      </c>
      <c r="Z1092" t="s">
        <v>41</v>
      </c>
      <c r="AA1092">
        <v>10016576</v>
      </c>
      <c r="AB1092" t="s">
        <v>374</v>
      </c>
      <c r="AC1092" t="s">
        <v>70</v>
      </c>
      <c r="AD1092" t="s">
        <v>44</v>
      </c>
      <c r="AE1092" t="s">
        <v>45</v>
      </c>
      <c r="AF1092" t="str">
        <f t="shared" si="17"/>
        <v>GEU Dues</v>
      </c>
      <c r="AH1092" s="1">
        <v>42598</v>
      </c>
    </row>
    <row r="1093" spans="1:34" x14ac:dyDescent="0.25">
      <c r="A1093">
        <v>307585</v>
      </c>
      <c r="B1093" t="s">
        <v>1593</v>
      </c>
      <c r="C1093" t="s">
        <v>4435</v>
      </c>
      <c r="D1093" t="s">
        <v>4436</v>
      </c>
      <c r="E1093">
        <v>2</v>
      </c>
      <c r="F1093">
        <v>50</v>
      </c>
      <c r="G1093">
        <v>952.47</v>
      </c>
      <c r="H1093">
        <v>3</v>
      </c>
      <c r="I1093">
        <v>0</v>
      </c>
      <c r="X1093" t="s">
        <v>4437</v>
      </c>
      <c r="Y1093" t="s">
        <v>41</v>
      </c>
      <c r="Z1093" t="s">
        <v>41</v>
      </c>
      <c r="AA1093">
        <v>10038238</v>
      </c>
      <c r="AB1093" t="s">
        <v>75</v>
      </c>
      <c r="AC1093" t="s">
        <v>70</v>
      </c>
      <c r="AF1093" t="str">
        <f t="shared" si="17"/>
        <v>Blank</v>
      </c>
      <c r="AH1093" s="1">
        <v>42598</v>
      </c>
    </row>
    <row r="1094" spans="1:34" x14ac:dyDescent="0.25">
      <c r="A1094">
        <v>110107</v>
      </c>
      <c r="B1094" t="s">
        <v>375</v>
      </c>
      <c r="C1094" t="s">
        <v>376</v>
      </c>
      <c r="D1094" t="s">
        <v>377</v>
      </c>
      <c r="E1094">
        <v>3</v>
      </c>
      <c r="F1094">
        <v>50</v>
      </c>
      <c r="G1094">
        <v>993.13</v>
      </c>
      <c r="H1094">
        <v>12</v>
      </c>
      <c r="I1094">
        <v>1</v>
      </c>
      <c r="J1094" t="s">
        <v>378</v>
      </c>
      <c r="K1094" t="s">
        <v>36</v>
      </c>
      <c r="L1094" t="s">
        <v>37</v>
      </c>
      <c r="M1094" t="s">
        <v>38</v>
      </c>
      <c r="N1094">
        <v>48910</v>
      </c>
      <c r="O1094" t="s">
        <v>39</v>
      </c>
      <c r="P1094">
        <v>5177753816</v>
      </c>
      <c r="Q1094" t="s">
        <v>379</v>
      </c>
      <c r="R1094" t="s">
        <v>380</v>
      </c>
      <c r="S1094" t="s">
        <v>381</v>
      </c>
      <c r="T1094" t="s">
        <v>36</v>
      </c>
      <c r="U1094" t="s">
        <v>36</v>
      </c>
      <c r="V1094" t="s">
        <v>382</v>
      </c>
      <c r="W1094">
        <v>5177753816</v>
      </c>
      <c r="X1094" t="s">
        <v>383</v>
      </c>
      <c r="Y1094" t="s">
        <v>41</v>
      </c>
      <c r="Z1094" t="s">
        <v>41</v>
      </c>
      <c r="AA1094">
        <v>10010022</v>
      </c>
      <c r="AB1094" t="s">
        <v>384</v>
      </c>
      <c r="AC1094" t="s">
        <v>43</v>
      </c>
      <c r="AD1094" t="s">
        <v>44</v>
      </c>
      <c r="AE1094" t="s">
        <v>45</v>
      </c>
      <c r="AF1094" t="str">
        <f t="shared" si="17"/>
        <v>GEU Dues</v>
      </c>
      <c r="AH1094" s="1">
        <v>42598</v>
      </c>
    </row>
    <row r="1095" spans="1:34" x14ac:dyDescent="0.25">
      <c r="A1095">
        <v>309594</v>
      </c>
      <c r="B1095" t="s">
        <v>375</v>
      </c>
      <c r="C1095" t="s">
        <v>4504</v>
      </c>
      <c r="D1095" t="s">
        <v>4505</v>
      </c>
      <c r="E1095">
        <v>2</v>
      </c>
      <c r="F1095">
        <v>50</v>
      </c>
      <c r="G1095">
        <v>899.12</v>
      </c>
      <c r="H1095">
        <v>4</v>
      </c>
      <c r="I1095">
        <v>0</v>
      </c>
      <c r="J1095" t="s">
        <v>3197</v>
      </c>
      <c r="K1095" t="s">
        <v>4506</v>
      </c>
      <c r="L1095" t="s">
        <v>37</v>
      </c>
      <c r="M1095" t="s">
        <v>38</v>
      </c>
      <c r="N1095">
        <v>48910</v>
      </c>
      <c r="O1095" t="s">
        <v>39</v>
      </c>
      <c r="P1095" t="s">
        <v>36</v>
      </c>
      <c r="Q1095" t="s">
        <v>3197</v>
      </c>
      <c r="R1095" t="s">
        <v>4506</v>
      </c>
      <c r="S1095" t="s">
        <v>37</v>
      </c>
      <c r="T1095" t="s">
        <v>38</v>
      </c>
      <c r="U1095">
        <v>48910</v>
      </c>
      <c r="V1095" t="s">
        <v>39</v>
      </c>
      <c r="W1095" t="s">
        <v>36</v>
      </c>
      <c r="X1095" t="s">
        <v>4507</v>
      </c>
      <c r="Y1095" t="s">
        <v>41</v>
      </c>
      <c r="Z1095" t="s">
        <v>41</v>
      </c>
      <c r="AA1095">
        <v>10032798</v>
      </c>
      <c r="AB1095" t="s">
        <v>889</v>
      </c>
      <c r="AC1095" t="s">
        <v>70</v>
      </c>
      <c r="AF1095" t="str">
        <f t="shared" si="17"/>
        <v>Blank</v>
      </c>
      <c r="AH1095" s="1">
        <v>42598</v>
      </c>
    </row>
    <row r="1096" spans="1:34" x14ac:dyDescent="0.25">
      <c r="A1096">
        <v>344208</v>
      </c>
      <c r="B1096" t="s">
        <v>389</v>
      </c>
      <c r="C1096" t="s">
        <v>375</v>
      </c>
      <c r="D1096" t="s">
        <v>390</v>
      </c>
      <c r="E1096">
        <v>3</v>
      </c>
      <c r="F1096">
        <v>25</v>
      </c>
      <c r="G1096">
        <v>530.22</v>
      </c>
      <c r="H1096">
        <v>9</v>
      </c>
      <c r="I1096">
        <v>1</v>
      </c>
      <c r="J1096" t="s">
        <v>391</v>
      </c>
      <c r="K1096" t="s">
        <v>36</v>
      </c>
      <c r="L1096" t="s">
        <v>57</v>
      </c>
      <c r="M1096" t="s">
        <v>38</v>
      </c>
      <c r="N1096">
        <v>48823</v>
      </c>
      <c r="O1096" t="s">
        <v>39</v>
      </c>
      <c r="P1096">
        <v>5173530955</v>
      </c>
      <c r="Q1096" t="s">
        <v>392</v>
      </c>
      <c r="R1096" t="s">
        <v>393</v>
      </c>
      <c r="S1096" t="s">
        <v>394</v>
      </c>
      <c r="T1096" t="s">
        <v>36</v>
      </c>
      <c r="U1096" t="s">
        <v>36</v>
      </c>
      <c r="V1096" t="s">
        <v>382</v>
      </c>
      <c r="W1096" t="s">
        <v>36</v>
      </c>
      <c r="X1096" t="s">
        <v>395</v>
      </c>
      <c r="Y1096" t="s">
        <v>41</v>
      </c>
      <c r="Z1096" t="s">
        <v>41</v>
      </c>
      <c r="AA1096">
        <v>10016140</v>
      </c>
      <c r="AB1096" t="s">
        <v>314</v>
      </c>
      <c r="AC1096" t="s">
        <v>43</v>
      </c>
      <c r="AD1096" t="s">
        <v>44</v>
      </c>
      <c r="AE1096" t="s">
        <v>45</v>
      </c>
      <c r="AF1096" t="str">
        <f t="shared" si="17"/>
        <v>GEU Dues</v>
      </c>
      <c r="AH1096" s="1">
        <v>42598</v>
      </c>
    </row>
    <row r="1097" spans="1:34" x14ac:dyDescent="0.25">
      <c r="A1097">
        <v>74947</v>
      </c>
      <c r="B1097" t="s">
        <v>375</v>
      </c>
      <c r="C1097" t="s">
        <v>677</v>
      </c>
      <c r="D1097" t="s">
        <v>678</v>
      </c>
      <c r="E1097">
        <v>3</v>
      </c>
      <c r="F1097">
        <v>50</v>
      </c>
      <c r="G1097">
        <v>962.63</v>
      </c>
      <c r="H1097">
        <v>15</v>
      </c>
      <c r="I1097">
        <v>3</v>
      </c>
      <c r="J1097" t="s">
        <v>679</v>
      </c>
      <c r="K1097" t="s">
        <v>36</v>
      </c>
      <c r="L1097" t="s">
        <v>37</v>
      </c>
      <c r="M1097" t="s">
        <v>38</v>
      </c>
      <c r="N1097">
        <v>48910</v>
      </c>
      <c r="O1097" t="s">
        <v>39</v>
      </c>
      <c r="P1097">
        <v>5175154788</v>
      </c>
      <c r="Q1097" t="s">
        <v>679</v>
      </c>
      <c r="R1097" t="s">
        <v>36</v>
      </c>
      <c r="S1097" t="s">
        <v>37</v>
      </c>
      <c r="T1097" t="s">
        <v>38</v>
      </c>
      <c r="U1097">
        <v>48910</v>
      </c>
      <c r="V1097" t="s">
        <v>39</v>
      </c>
      <c r="W1097">
        <v>5175154788</v>
      </c>
      <c r="X1097" t="s">
        <v>680</v>
      </c>
      <c r="Y1097" t="s">
        <v>41</v>
      </c>
      <c r="Z1097" t="s">
        <v>41</v>
      </c>
      <c r="AA1097">
        <v>10032574</v>
      </c>
      <c r="AB1097" t="s">
        <v>112</v>
      </c>
      <c r="AC1097" t="s">
        <v>43</v>
      </c>
      <c r="AD1097" t="s">
        <v>340</v>
      </c>
      <c r="AE1097" t="s">
        <v>341</v>
      </c>
      <c r="AF1097" t="str">
        <f t="shared" si="17"/>
        <v>GEU Fees-C</v>
      </c>
      <c r="AH1097" s="1">
        <v>42598</v>
      </c>
    </row>
    <row r="1098" spans="1:34" x14ac:dyDescent="0.25">
      <c r="A1098">
        <v>166361</v>
      </c>
      <c r="B1098" t="s">
        <v>375</v>
      </c>
      <c r="C1098" t="s">
        <v>2495</v>
      </c>
      <c r="D1098" t="s">
        <v>2496</v>
      </c>
      <c r="E1098">
        <v>3</v>
      </c>
      <c r="F1098">
        <v>50</v>
      </c>
      <c r="G1098">
        <v>981.23</v>
      </c>
      <c r="H1098">
        <v>7</v>
      </c>
      <c r="I1098">
        <v>0</v>
      </c>
      <c r="J1098" t="s">
        <v>2497</v>
      </c>
      <c r="K1098" t="s">
        <v>36</v>
      </c>
      <c r="L1098" t="s">
        <v>37</v>
      </c>
      <c r="M1098" t="s">
        <v>38</v>
      </c>
      <c r="N1098">
        <v>48910</v>
      </c>
      <c r="O1098" t="s">
        <v>39</v>
      </c>
      <c r="P1098">
        <v>5177757382</v>
      </c>
      <c r="Q1098" t="s">
        <v>2498</v>
      </c>
      <c r="R1098" t="s">
        <v>2499</v>
      </c>
      <c r="S1098" t="s">
        <v>2500</v>
      </c>
      <c r="T1098" t="s">
        <v>36</v>
      </c>
      <c r="U1098" t="s">
        <v>36</v>
      </c>
      <c r="V1098" t="s">
        <v>382</v>
      </c>
      <c r="W1098">
        <v>8613129921728</v>
      </c>
      <c r="X1098" t="s">
        <v>2501</v>
      </c>
      <c r="Y1098" t="s">
        <v>41</v>
      </c>
      <c r="Z1098" t="s">
        <v>41</v>
      </c>
      <c r="AA1098">
        <v>10038238</v>
      </c>
      <c r="AB1098" t="s">
        <v>75</v>
      </c>
      <c r="AC1098" t="s">
        <v>43</v>
      </c>
      <c r="AF1098" t="str">
        <f t="shared" si="17"/>
        <v>Blank</v>
      </c>
      <c r="AH1098" s="1">
        <v>42598</v>
      </c>
    </row>
    <row r="1099" spans="1:34" x14ac:dyDescent="0.25">
      <c r="A1099">
        <v>359392</v>
      </c>
      <c r="B1099" t="s">
        <v>375</v>
      </c>
      <c r="C1099" t="s">
        <v>1502</v>
      </c>
      <c r="D1099" t="s">
        <v>1503</v>
      </c>
      <c r="E1099">
        <v>2</v>
      </c>
      <c r="F1099">
        <v>50</v>
      </c>
      <c r="G1099" s="2">
        <v>1027.9100000000001</v>
      </c>
      <c r="H1099">
        <v>9</v>
      </c>
      <c r="I1099">
        <v>0</v>
      </c>
      <c r="J1099" t="s">
        <v>1504</v>
      </c>
      <c r="K1099" t="s">
        <v>36</v>
      </c>
      <c r="L1099" t="s">
        <v>57</v>
      </c>
      <c r="M1099" t="s">
        <v>38</v>
      </c>
      <c r="N1099">
        <v>48823</v>
      </c>
      <c r="O1099" t="s">
        <v>39</v>
      </c>
      <c r="P1099">
        <v>5177755786</v>
      </c>
      <c r="Q1099" t="s">
        <v>1505</v>
      </c>
      <c r="R1099" t="s">
        <v>1506</v>
      </c>
      <c r="S1099" t="s">
        <v>1507</v>
      </c>
      <c r="T1099" t="s">
        <v>36</v>
      </c>
      <c r="U1099" t="s">
        <v>36</v>
      </c>
      <c r="V1099" t="s">
        <v>382</v>
      </c>
      <c r="W1099">
        <v>861086096055</v>
      </c>
      <c r="X1099" t="s">
        <v>1508</v>
      </c>
      <c r="Y1099" t="s">
        <v>41</v>
      </c>
      <c r="Z1099" t="s">
        <v>41</v>
      </c>
      <c r="AA1099">
        <v>10016250</v>
      </c>
      <c r="AB1099" t="s">
        <v>414</v>
      </c>
      <c r="AC1099" t="s">
        <v>70</v>
      </c>
      <c r="AF1099" t="str">
        <f t="shared" si="17"/>
        <v>Blank</v>
      </c>
      <c r="AH1099" s="1">
        <v>42598</v>
      </c>
    </row>
    <row r="1100" spans="1:34" x14ac:dyDescent="0.25">
      <c r="A1100">
        <v>206169</v>
      </c>
      <c r="B1100" t="s">
        <v>2866</v>
      </c>
      <c r="C1100" t="s">
        <v>2867</v>
      </c>
      <c r="D1100" t="s">
        <v>2868</v>
      </c>
      <c r="E1100">
        <v>2</v>
      </c>
      <c r="F1100">
        <v>50</v>
      </c>
      <c r="G1100">
        <v>816</v>
      </c>
      <c r="H1100">
        <v>6</v>
      </c>
      <c r="I1100">
        <v>0</v>
      </c>
      <c r="J1100" t="s">
        <v>2869</v>
      </c>
      <c r="K1100" t="s">
        <v>36</v>
      </c>
      <c r="L1100" t="s">
        <v>37</v>
      </c>
      <c r="M1100" t="s">
        <v>38</v>
      </c>
      <c r="N1100">
        <v>48906</v>
      </c>
      <c r="O1100" t="s">
        <v>39</v>
      </c>
      <c r="P1100">
        <v>5179743518</v>
      </c>
      <c r="Q1100" t="s">
        <v>2869</v>
      </c>
      <c r="R1100" t="s">
        <v>36</v>
      </c>
      <c r="S1100" t="s">
        <v>37</v>
      </c>
      <c r="T1100" t="s">
        <v>38</v>
      </c>
      <c r="U1100">
        <v>48906</v>
      </c>
      <c r="V1100" t="s">
        <v>39</v>
      </c>
      <c r="W1100">
        <v>5179743518</v>
      </c>
      <c r="X1100" t="s">
        <v>2870</v>
      </c>
      <c r="Y1100" t="s">
        <v>41</v>
      </c>
      <c r="Z1100" t="s">
        <v>41</v>
      </c>
      <c r="AA1100">
        <v>10004543</v>
      </c>
      <c r="AB1100" t="s">
        <v>143</v>
      </c>
      <c r="AC1100" t="s">
        <v>70</v>
      </c>
      <c r="AF1100" t="str">
        <f t="shared" si="17"/>
        <v>Blank</v>
      </c>
      <c r="AH1100" s="1">
        <v>42598</v>
      </c>
    </row>
    <row r="1101" spans="1:34" x14ac:dyDescent="0.25">
      <c r="A1101">
        <v>227463</v>
      </c>
      <c r="B1101" t="s">
        <v>3072</v>
      </c>
      <c r="C1101" t="s">
        <v>48</v>
      </c>
      <c r="D1101" t="s">
        <v>3073</v>
      </c>
      <c r="E1101">
        <v>2</v>
      </c>
      <c r="F1101">
        <v>50</v>
      </c>
      <c r="G1101">
        <v>816</v>
      </c>
      <c r="H1101">
        <v>5</v>
      </c>
      <c r="I1101">
        <v>0</v>
      </c>
      <c r="J1101" t="s">
        <v>3074</v>
      </c>
      <c r="K1101" t="s">
        <v>3075</v>
      </c>
      <c r="L1101" t="s">
        <v>160</v>
      </c>
      <c r="M1101" t="s">
        <v>38</v>
      </c>
      <c r="N1101">
        <v>48864</v>
      </c>
      <c r="O1101" t="s">
        <v>39</v>
      </c>
      <c r="P1101">
        <v>5053013225</v>
      </c>
      <c r="Q1101" t="s">
        <v>3074</v>
      </c>
      <c r="R1101" t="s">
        <v>3075</v>
      </c>
      <c r="S1101" t="s">
        <v>160</v>
      </c>
      <c r="T1101" t="s">
        <v>38</v>
      </c>
      <c r="U1101">
        <v>48864</v>
      </c>
      <c r="V1101" t="s">
        <v>39</v>
      </c>
      <c r="W1101">
        <v>5053013225</v>
      </c>
      <c r="X1101" t="s">
        <v>3076</v>
      </c>
      <c r="Y1101" t="s">
        <v>41</v>
      </c>
      <c r="Z1101" t="s">
        <v>41</v>
      </c>
      <c r="AA1101">
        <v>10004264</v>
      </c>
      <c r="AB1101" t="s">
        <v>604</v>
      </c>
      <c r="AC1101" t="s">
        <v>70</v>
      </c>
      <c r="AF1101" t="str">
        <f t="shared" si="17"/>
        <v>Blank</v>
      </c>
      <c r="AH1101" s="1">
        <v>42598</v>
      </c>
    </row>
    <row r="1102" spans="1:34" x14ac:dyDescent="0.25">
      <c r="A1102">
        <v>359474</v>
      </c>
      <c r="B1102" t="s">
        <v>6297</v>
      </c>
      <c r="C1102" t="s">
        <v>6298</v>
      </c>
      <c r="D1102" t="s">
        <v>6299</v>
      </c>
      <c r="E1102">
        <v>1</v>
      </c>
      <c r="F1102">
        <v>50</v>
      </c>
      <c r="G1102" s="2">
        <v>1000</v>
      </c>
      <c r="H1102">
        <v>1</v>
      </c>
      <c r="I1102">
        <v>0</v>
      </c>
      <c r="J1102" t="s">
        <v>6300</v>
      </c>
      <c r="K1102" t="s">
        <v>36</v>
      </c>
      <c r="L1102" t="s">
        <v>6301</v>
      </c>
      <c r="M1102" t="s">
        <v>2201</v>
      </c>
      <c r="N1102">
        <v>37075</v>
      </c>
      <c r="O1102" t="s">
        <v>39</v>
      </c>
      <c r="P1102">
        <v>6154310050</v>
      </c>
      <c r="Q1102" t="s">
        <v>6300</v>
      </c>
      <c r="R1102" t="s">
        <v>36</v>
      </c>
      <c r="S1102" t="s">
        <v>6301</v>
      </c>
      <c r="T1102" t="s">
        <v>2201</v>
      </c>
      <c r="U1102">
        <v>37075</v>
      </c>
      <c r="V1102" t="s">
        <v>39</v>
      </c>
      <c r="W1102">
        <v>6154310050</v>
      </c>
      <c r="X1102" t="s">
        <v>6302</v>
      </c>
      <c r="Y1102" t="s">
        <v>41</v>
      </c>
      <c r="Z1102" t="s">
        <v>41</v>
      </c>
      <c r="AA1102">
        <v>10032666</v>
      </c>
      <c r="AB1102" t="s">
        <v>128</v>
      </c>
      <c r="AC1102" t="s">
        <v>821</v>
      </c>
      <c r="AF1102" t="str">
        <f t="shared" si="17"/>
        <v>Blank</v>
      </c>
      <c r="AH1102" s="1">
        <v>42598</v>
      </c>
    </row>
    <row r="1103" spans="1:34" x14ac:dyDescent="0.25">
      <c r="A1103">
        <v>356148</v>
      </c>
      <c r="B1103" t="s">
        <v>1460</v>
      </c>
      <c r="C1103" t="s">
        <v>1461</v>
      </c>
      <c r="D1103" t="s">
        <v>1462</v>
      </c>
      <c r="E1103">
        <v>3</v>
      </c>
      <c r="F1103">
        <v>25</v>
      </c>
      <c r="G1103">
        <v>482</v>
      </c>
      <c r="H1103">
        <v>11</v>
      </c>
      <c r="I1103">
        <v>1</v>
      </c>
      <c r="J1103" t="s">
        <v>1463</v>
      </c>
      <c r="K1103" t="s">
        <v>36</v>
      </c>
      <c r="L1103" t="s">
        <v>57</v>
      </c>
      <c r="M1103" t="s">
        <v>38</v>
      </c>
      <c r="N1103">
        <v>48823</v>
      </c>
      <c r="O1103" t="s">
        <v>39</v>
      </c>
      <c r="P1103" t="s">
        <v>36</v>
      </c>
      <c r="Q1103" t="s">
        <v>1464</v>
      </c>
      <c r="R1103" t="s">
        <v>1465</v>
      </c>
      <c r="S1103" t="s">
        <v>1466</v>
      </c>
      <c r="T1103" t="s">
        <v>36</v>
      </c>
      <c r="U1103" t="s">
        <v>36</v>
      </c>
      <c r="V1103" t="s">
        <v>1430</v>
      </c>
      <c r="W1103">
        <v>902242470762</v>
      </c>
      <c r="X1103" t="s">
        <v>1467</v>
      </c>
      <c r="Y1103" t="s">
        <v>41</v>
      </c>
      <c r="Z1103" t="s">
        <v>41</v>
      </c>
      <c r="AA1103">
        <v>10032574</v>
      </c>
      <c r="AB1103" t="s">
        <v>112</v>
      </c>
      <c r="AC1103" t="s">
        <v>43</v>
      </c>
      <c r="AD1103" t="s">
        <v>44</v>
      </c>
      <c r="AE1103" t="s">
        <v>45</v>
      </c>
      <c r="AF1103" t="str">
        <f t="shared" si="17"/>
        <v>GEU Dues</v>
      </c>
      <c r="AH1103" s="1">
        <v>42598</v>
      </c>
    </row>
    <row r="1104" spans="1:34" x14ac:dyDescent="0.25">
      <c r="A1104">
        <v>249317</v>
      </c>
      <c r="B1104" t="s">
        <v>3832</v>
      </c>
      <c r="C1104" t="s">
        <v>3833</v>
      </c>
      <c r="D1104" t="s">
        <v>3834</v>
      </c>
      <c r="E1104">
        <v>2</v>
      </c>
      <c r="F1104">
        <v>25</v>
      </c>
      <c r="G1104">
        <v>530.22</v>
      </c>
      <c r="H1104">
        <v>5</v>
      </c>
      <c r="I1104">
        <v>1</v>
      </c>
      <c r="J1104" t="s">
        <v>3835</v>
      </c>
      <c r="K1104" t="s">
        <v>36</v>
      </c>
      <c r="L1104" t="s">
        <v>57</v>
      </c>
      <c r="M1104" t="s">
        <v>38</v>
      </c>
      <c r="N1104">
        <v>48823</v>
      </c>
      <c r="O1104" t="s">
        <v>39</v>
      </c>
      <c r="P1104">
        <v>5173559833</v>
      </c>
      <c r="Q1104" t="s">
        <v>3804</v>
      </c>
      <c r="R1104" t="s">
        <v>3836</v>
      </c>
      <c r="S1104" t="s">
        <v>57</v>
      </c>
      <c r="T1104" t="s">
        <v>38</v>
      </c>
      <c r="U1104">
        <v>48823</v>
      </c>
      <c r="V1104" t="s">
        <v>39</v>
      </c>
      <c r="W1104" t="s">
        <v>36</v>
      </c>
      <c r="X1104" t="s">
        <v>3837</v>
      </c>
      <c r="Y1104" t="s">
        <v>41</v>
      </c>
      <c r="Z1104" t="s">
        <v>41</v>
      </c>
      <c r="AA1104">
        <v>10016172</v>
      </c>
      <c r="AB1104" t="s">
        <v>100</v>
      </c>
      <c r="AC1104" t="s">
        <v>70</v>
      </c>
      <c r="AD1104" t="s">
        <v>44</v>
      </c>
      <c r="AE1104" t="s">
        <v>45</v>
      </c>
      <c r="AF1104" t="str">
        <f t="shared" si="17"/>
        <v>GEU Dues</v>
      </c>
      <c r="AH1104" s="1">
        <v>42598</v>
      </c>
    </row>
    <row r="1105" spans="1:34" x14ac:dyDescent="0.25">
      <c r="A1105">
        <v>359721</v>
      </c>
      <c r="B1105" t="s">
        <v>664</v>
      </c>
      <c r="C1105" t="s">
        <v>5468</v>
      </c>
      <c r="D1105" t="s">
        <v>5469</v>
      </c>
      <c r="E1105">
        <v>1</v>
      </c>
      <c r="F1105">
        <v>50</v>
      </c>
      <c r="G1105">
        <v>774.18</v>
      </c>
      <c r="H1105">
        <v>1</v>
      </c>
      <c r="I1105">
        <v>0</v>
      </c>
      <c r="J1105" t="s">
        <v>5470</v>
      </c>
      <c r="K1105" t="s">
        <v>5471</v>
      </c>
      <c r="L1105" t="s">
        <v>57</v>
      </c>
      <c r="M1105" t="s">
        <v>38</v>
      </c>
      <c r="N1105">
        <v>48823</v>
      </c>
      <c r="O1105" t="s">
        <v>39</v>
      </c>
      <c r="P1105">
        <v>5175802608</v>
      </c>
      <c r="Q1105" t="s">
        <v>5472</v>
      </c>
      <c r="R1105" t="s">
        <v>3949</v>
      </c>
      <c r="S1105" t="s">
        <v>4616</v>
      </c>
      <c r="T1105" t="s">
        <v>36</v>
      </c>
      <c r="U1105" t="s">
        <v>36</v>
      </c>
      <c r="V1105" t="s">
        <v>382</v>
      </c>
      <c r="W1105" t="s">
        <v>36</v>
      </c>
      <c r="X1105" t="s">
        <v>5473</v>
      </c>
      <c r="Y1105" t="s">
        <v>41</v>
      </c>
      <c r="Z1105" t="s">
        <v>41</v>
      </c>
      <c r="AA1105">
        <v>10002348</v>
      </c>
      <c r="AB1105" t="s">
        <v>155</v>
      </c>
      <c r="AC1105" t="s">
        <v>821</v>
      </c>
      <c r="AF1105" t="str">
        <f t="shared" si="17"/>
        <v>Blank</v>
      </c>
      <c r="AH1105" s="1">
        <v>42598</v>
      </c>
    </row>
    <row r="1106" spans="1:34" x14ac:dyDescent="0.25">
      <c r="A1106">
        <v>240413</v>
      </c>
      <c r="B1106" t="s">
        <v>352</v>
      </c>
      <c r="C1106" t="s">
        <v>352</v>
      </c>
      <c r="D1106" t="s">
        <v>651</v>
      </c>
      <c r="E1106">
        <v>3</v>
      </c>
      <c r="F1106">
        <v>50</v>
      </c>
      <c r="G1106">
        <v>982.67</v>
      </c>
      <c r="H1106">
        <v>14</v>
      </c>
      <c r="I1106">
        <v>1</v>
      </c>
      <c r="J1106" t="s">
        <v>652</v>
      </c>
      <c r="K1106" t="s">
        <v>36</v>
      </c>
      <c r="L1106" t="s">
        <v>37</v>
      </c>
      <c r="M1106" t="s">
        <v>38</v>
      </c>
      <c r="N1106">
        <v>48910</v>
      </c>
      <c r="O1106" t="s">
        <v>39</v>
      </c>
      <c r="P1106">
        <v>5857331998</v>
      </c>
      <c r="Q1106" t="s">
        <v>652</v>
      </c>
      <c r="R1106" t="s">
        <v>231</v>
      </c>
      <c r="S1106" t="s">
        <v>37</v>
      </c>
      <c r="T1106" t="s">
        <v>38</v>
      </c>
      <c r="U1106">
        <v>48910</v>
      </c>
      <c r="V1106" t="s">
        <v>39</v>
      </c>
      <c r="W1106" t="s">
        <v>36</v>
      </c>
      <c r="X1106" t="s">
        <v>653</v>
      </c>
      <c r="Y1106" t="s">
        <v>41</v>
      </c>
      <c r="Z1106" t="s">
        <v>41</v>
      </c>
      <c r="AA1106">
        <v>10032142</v>
      </c>
      <c r="AB1106" t="s">
        <v>42</v>
      </c>
      <c r="AC1106" t="s">
        <v>43</v>
      </c>
      <c r="AD1106" t="s">
        <v>44</v>
      </c>
      <c r="AE1106" t="s">
        <v>45</v>
      </c>
      <c r="AF1106" t="str">
        <f t="shared" si="17"/>
        <v>GEU Dues</v>
      </c>
      <c r="AH1106" s="1">
        <v>42598</v>
      </c>
    </row>
    <row r="1107" spans="1:34" x14ac:dyDescent="0.25">
      <c r="A1107">
        <v>301155</v>
      </c>
      <c r="B1107" t="s">
        <v>1959</v>
      </c>
      <c r="C1107" t="s">
        <v>1960</v>
      </c>
      <c r="D1107" t="s">
        <v>1961</v>
      </c>
      <c r="E1107">
        <v>2</v>
      </c>
      <c r="F1107">
        <v>50</v>
      </c>
      <c r="G1107">
        <v>816</v>
      </c>
      <c r="H1107">
        <v>7</v>
      </c>
      <c r="I1107">
        <v>0</v>
      </c>
      <c r="J1107" t="s">
        <v>1962</v>
      </c>
      <c r="K1107" t="s">
        <v>36</v>
      </c>
      <c r="L1107" t="s">
        <v>57</v>
      </c>
      <c r="M1107" t="s">
        <v>38</v>
      </c>
      <c r="N1107">
        <v>48823</v>
      </c>
      <c r="O1107" t="s">
        <v>39</v>
      </c>
      <c r="P1107">
        <v>2154503270</v>
      </c>
      <c r="Q1107" t="s">
        <v>1962</v>
      </c>
      <c r="R1107" t="s">
        <v>36</v>
      </c>
      <c r="S1107" t="s">
        <v>57</v>
      </c>
      <c r="T1107" t="s">
        <v>38</v>
      </c>
      <c r="U1107">
        <v>48823</v>
      </c>
      <c r="V1107" t="s">
        <v>39</v>
      </c>
      <c r="W1107">
        <v>2154503270</v>
      </c>
      <c r="X1107" t="s">
        <v>1963</v>
      </c>
      <c r="Y1107" t="s">
        <v>41</v>
      </c>
      <c r="Z1107" t="s">
        <v>41</v>
      </c>
      <c r="AA1107">
        <v>10004266</v>
      </c>
      <c r="AB1107" t="s">
        <v>1964</v>
      </c>
      <c r="AC1107" t="s">
        <v>70</v>
      </c>
      <c r="AF1107" t="str">
        <f t="shared" si="17"/>
        <v>Blank</v>
      </c>
      <c r="AH1107" s="1">
        <v>42598</v>
      </c>
    </row>
    <row r="1108" spans="1:34" x14ac:dyDescent="0.25">
      <c r="A1108">
        <v>356696</v>
      </c>
      <c r="B1108" t="s">
        <v>2992</v>
      </c>
      <c r="C1108" t="s">
        <v>2993</v>
      </c>
      <c r="D1108" t="s">
        <v>2994</v>
      </c>
      <c r="E1108">
        <v>2</v>
      </c>
      <c r="F1108">
        <v>50</v>
      </c>
      <c r="G1108">
        <v>816</v>
      </c>
      <c r="H1108">
        <v>5</v>
      </c>
      <c r="I1108">
        <v>1</v>
      </c>
      <c r="J1108" t="s">
        <v>2995</v>
      </c>
      <c r="K1108" t="s">
        <v>36</v>
      </c>
      <c r="L1108" t="s">
        <v>362</v>
      </c>
      <c r="M1108" t="s">
        <v>38</v>
      </c>
      <c r="N1108">
        <v>48104</v>
      </c>
      <c r="O1108" t="s">
        <v>39</v>
      </c>
      <c r="P1108">
        <v>5749930319</v>
      </c>
      <c r="Q1108" t="s">
        <v>2996</v>
      </c>
      <c r="R1108" t="s">
        <v>36</v>
      </c>
      <c r="S1108" t="s">
        <v>362</v>
      </c>
      <c r="T1108" t="s">
        <v>38</v>
      </c>
      <c r="U1108">
        <v>48104</v>
      </c>
      <c r="V1108" t="s">
        <v>39</v>
      </c>
      <c r="W1108">
        <v>5749930319</v>
      </c>
      <c r="X1108" t="s">
        <v>2997</v>
      </c>
      <c r="Y1108" t="s">
        <v>41</v>
      </c>
      <c r="Z1108" t="s">
        <v>41</v>
      </c>
      <c r="AA1108">
        <v>10004068</v>
      </c>
      <c r="AB1108" t="s">
        <v>2986</v>
      </c>
      <c r="AC1108" t="s">
        <v>70</v>
      </c>
      <c r="AD1108" t="s">
        <v>44</v>
      </c>
      <c r="AE1108" t="s">
        <v>45</v>
      </c>
      <c r="AF1108" t="str">
        <f t="shared" si="17"/>
        <v>GEU Dues</v>
      </c>
      <c r="AH1108" s="1">
        <v>42598</v>
      </c>
    </row>
    <row r="1109" spans="1:34" x14ac:dyDescent="0.25">
      <c r="A1109">
        <v>359469</v>
      </c>
      <c r="B1109" t="s">
        <v>4707</v>
      </c>
      <c r="C1109" t="s">
        <v>1329</v>
      </c>
      <c r="D1109" t="s">
        <v>4708</v>
      </c>
      <c r="E1109">
        <v>1</v>
      </c>
      <c r="F1109">
        <v>50</v>
      </c>
      <c r="G1109" s="2">
        <v>1000</v>
      </c>
      <c r="H1109">
        <v>2</v>
      </c>
      <c r="I1109">
        <v>1</v>
      </c>
      <c r="J1109" t="s">
        <v>4709</v>
      </c>
      <c r="K1109" t="s">
        <v>36</v>
      </c>
      <c r="L1109" t="s">
        <v>37</v>
      </c>
      <c r="M1109" t="s">
        <v>38</v>
      </c>
      <c r="N1109">
        <v>48912</v>
      </c>
      <c r="O1109" t="s">
        <v>39</v>
      </c>
      <c r="P1109" t="s">
        <v>36</v>
      </c>
      <c r="Q1109" t="s">
        <v>4710</v>
      </c>
      <c r="R1109" t="s">
        <v>36</v>
      </c>
      <c r="S1109" t="s">
        <v>4711</v>
      </c>
      <c r="T1109" t="s">
        <v>370</v>
      </c>
      <c r="U1109" t="s">
        <v>4712</v>
      </c>
      <c r="V1109" t="s">
        <v>372</v>
      </c>
      <c r="W1109">
        <v>4169535586</v>
      </c>
      <c r="X1109" t="s">
        <v>4713</v>
      </c>
      <c r="Y1109" t="s">
        <v>41</v>
      </c>
      <c r="Z1109" t="s">
        <v>41</v>
      </c>
      <c r="AA1109">
        <v>10032666</v>
      </c>
      <c r="AB1109" t="s">
        <v>128</v>
      </c>
      <c r="AC1109" t="s">
        <v>821</v>
      </c>
      <c r="AD1109" t="s">
        <v>44</v>
      </c>
      <c r="AE1109" t="s">
        <v>45</v>
      </c>
      <c r="AF1109" t="str">
        <f t="shared" si="17"/>
        <v>GEU Dues</v>
      </c>
      <c r="AH1109" s="1">
        <v>42598</v>
      </c>
    </row>
    <row r="1110" spans="1:34" x14ac:dyDescent="0.25">
      <c r="A1110">
        <v>81504</v>
      </c>
      <c r="B1110" t="s">
        <v>833</v>
      </c>
      <c r="C1110" t="s">
        <v>834</v>
      </c>
      <c r="D1110" t="s">
        <v>835</v>
      </c>
      <c r="E1110">
        <v>3</v>
      </c>
      <c r="F1110">
        <v>25</v>
      </c>
      <c r="G1110">
        <v>530.22</v>
      </c>
      <c r="H1110">
        <v>11</v>
      </c>
      <c r="I1110">
        <v>3</v>
      </c>
      <c r="J1110" t="s">
        <v>836</v>
      </c>
      <c r="K1110" t="s">
        <v>36</v>
      </c>
      <c r="L1110" t="s">
        <v>57</v>
      </c>
      <c r="M1110" t="s">
        <v>38</v>
      </c>
      <c r="N1110">
        <v>48823</v>
      </c>
      <c r="O1110" t="s">
        <v>39</v>
      </c>
      <c r="P1110">
        <v>5173553068</v>
      </c>
      <c r="Q1110" t="s">
        <v>837</v>
      </c>
      <c r="R1110" t="s">
        <v>838</v>
      </c>
      <c r="S1110" t="s">
        <v>839</v>
      </c>
      <c r="T1110" t="s">
        <v>36</v>
      </c>
      <c r="U1110" t="s">
        <v>36</v>
      </c>
      <c r="V1110" t="s">
        <v>382</v>
      </c>
      <c r="W1110">
        <v>8605468723372</v>
      </c>
      <c r="X1110" t="s">
        <v>840</v>
      </c>
      <c r="Y1110" t="s">
        <v>41</v>
      </c>
      <c r="Z1110" t="s">
        <v>41</v>
      </c>
      <c r="AA1110">
        <v>10016140</v>
      </c>
      <c r="AB1110" t="s">
        <v>314</v>
      </c>
      <c r="AC1110" t="s">
        <v>43</v>
      </c>
      <c r="AD1110" t="s">
        <v>340</v>
      </c>
      <c r="AE1110" t="s">
        <v>341</v>
      </c>
      <c r="AF1110" t="str">
        <f t="shared" si="17"/>
        <v>GEU Fees-C</v>
      </c>
      <c r="AH1110" s="1">
        <v>42598</v>
      </c>
    </row>
    <row r="1111" spans="1:34" x14ac:dyDescent="0.25">
      <c r="A1111">
        <v>353009</v>
      </c>
      <c r="B1111" t="s">
        <v>5480</v>
      </c>
      <c r="C1111" t="s">
        <v>622</v>
      </c>
      <c r="D1111" t="s">
        <v>5481</v>
      </c>
      <c r="E1111">
        <v>2</v>
      </c>
      <c r="F1111">
        <v>50</v>
      </c>
      <c r="G1111">
        <v>982.67</v>
      </c>
      <c r="H1111">
        <v>2</v>
      </c>
      <c r="I1111">
        <v>0</v>
      </c>
      <c r="J1111" t="s">
        <v>5482</v>
      </c>
      <c r="K1111" t="s">
        <v>5483</v>
      </c>
      <c r="L1111" t="s">
        <v>57</v>
      </c>
      <c r="M1111" t="s">
        <v>38</v>
      </c>
      <c r="N1111">
        <v>48823</v>
      </c>
      <c r="O1111" t="s">
        <v>39</v>
      </c>
      <c r="P1111">
        <v>9405942595</v>
      </c>
      <c r="Q1111" t="s">
        <v>5484</v>
      </c>
      <c r="R1111" t="s">
        <v>36</v>
      </c>
      <c r="S1111" t="s">
        <v>5485</v>
      </c>
      <c r="T1111" t="s">
        <v>36</v>
      </c>
      <c r="U1111" t="s">
        <v>36</v>
      </c>
      <c r="V1111" t="s">
        <v>5486</v>
      </c>
      <c r="W1111" t="s">
        <v>36</v>
      </c>
      <c r="X1111" t="s">
        <v>5487</v>
      </c>
      <c r="Y1111" t="s">
        <v>41</v>
      </c>
      <c r="Z1111" t="s">
        <v>41</v>
      </c>
      <c r="AA1111">
        <v>10032142</v>
      </c>
      <c r="AB1111" t="s">
        <v>42</v>
      </c>
      <c r="AC1111" t="s">
        <v>70</v>
      </c>
      <c r="AF1111" t="str">
        <f t="shared" si="17"/>
        <v>Blank</v>
      </c>
      <c r="AH1111" s="1">
        <v>42598</v>
      </c>
    </row>
    <row r="1112" spans="1:34" x14ac:dyDescent="0.25">
      <c r="A1112">
        <v>312450</v>
      </c>
      <c r="B1112" t="s">
        <v>4754</v>
      </c>
      <c r="C1112" t="s">
        <v>4755</v>
      </c>
      <c r="D1112" t="s">
        <v>4756</v>
      </c>
      <c r="E1112">
        <v>2</v>
      </c>
      <c r="F1112">
        <v>50</v>
      </c>
      <c r="G1112">
        <v>936.36</v>
      </c>
      <c r="H1112">
        <v>4</v>
      </c>
      <c r="I1112">
        <v>0</v>
      </c>
      <c r="J1112" t="s">
        <v>4055</v>
      </c>
      <c r="K1112" t="s">
        <v>36</v>
      </c>
      <c r="L1112" t="s">
        <v>57</v>
      </c>
      <c r="M1112" t="s">
        <v>38</v>
      </c>
      <c r="N1112">
        <v>48823</v>
      </c>
      <c r="O1112" t="s">
        <v>39</v>
      </c>
      <c r="P1112">
        <v>5173530980</v>
      </c>
      <c r="Q1112" t="s">
        <v>4757</v>
      </c>
      <c r="R1112" t="s">
        <v>36</v>
      </c>
      <c r="S1112" t="s">
        <v>57</v>
      </c>
      <c r="T1112" t="s">
        <v>38</v>
      </c>
      <c r="U1112">
        <v>48823</v>
      </c>
      <c r="V1112" t="s">
        <v>39</v>
      </c>
      <c r="W1112">
        <v>5178970139</v>
      </c>
      <c r="X1112" t="s">
        <v>4758</v>
      </c>
      <c r="Y1112" t="s">
        <v>41</v>
      </c>
      <c r="Z1112" t="s">
        <v>41</v>
      </c>
      <c r="AA1112">
        <v>10032574</v>
      </c>
      <c r="AB1112" t="s">
        <v>112</v>
      </c>
      <c r="AC1112" t="s">
        <v>70</v>
      </c>
      <c r="AF1112" t="str">
        <f t="shared" si="17"/>
        <v>Blank</v>
      </c>
      <c r="AH1112" s="1">
        <v>42598</v>
      </c>
    </row>
    <row r="1113" spans="1:34" x14ac:dyDescent="0.25">
      <c r="A1113">
        <v>353457</v>
      </c>
      <c r="B1113" t="s">
        <v>5523</v>
      </c>
      <c r="C1113" t="s">
        <v>157</v>
      </c>
      <c r="D1113" t="s">
        <v>5524</v>
      </c>
      <c r="E1113">
        <v>2</v>
      </c>
      <c r="F1113">
        <v>50</v>
      </c>
      <c r="G1113">
        <v>816</v>
      </c>
      <c r="H1113">
        <v>1</v>
      </c>
      <c r="I1113">
        <v>0</v>
      </c>
      <c r="J1113" t="s">
        <v>5525</v>
      </c>
      <c r="K1113" t="s">
        <v>5526</v>
      </c>
      <c r="L1113" t="s">
        <v>160</v>
      </c>
      <c r="M1113" t="s">
        <v>38</v>
      </c>
      <c r="N1113">
        <v>48864</v>
      </c>
      <c r="O1113" t="s">
        <v>39</v>
      </c>
      <c r="P1113">
        <v>5174141994</v>
      </c>
      <c r="Q1113" t="s">
        <v>5527</v>
      </c>
      <c r="R1113" t="s">
        <v>36</v>
      </c>
      <c r="S1113" t="s">
        <v>1592</v>
      </c>
      <c r="T1113" t="s">
        <v>38</v>
      </c>
      <c r="U1113">
        <v>49203</v>
      </c>
      <c r="V1113" t="s">
        <v>39</v>
      </c>
      <c r="W1113">
        <v>5174141994</v>
      </c>
      <c r="X1113" t="s">
        <v>5528</v>
      </c>
      <c r="Y1113" t="s">
        <v>41</v>
      </c>
      <c r="Z1113" t="s">
        <v>41</v>
      </c>
      <c r="AA1113">
        <v>10008566</v>
      </c>
      <c r="AB1113" t="s">
        <v>2104</v>
      </c>
      <c r="AC1113" t="s">
        <v>70</v>
      </c>
      <c r="AF1113" t="str">
        <f t="shared" si="17"/>
        <v>Blank</v>
      </c>
      <c r="AH1113" s="1">
        <v>42598</v>
      </c>
    </row>
    <row r="1114" spans="1:34" x14ac:dyDescent="0.25">
      <c r="A1114">
        <v>112718</v>
      </c>
      <c r="B1114" t="s">
        <v>855</v>
      </c>
      <c r="C1114" t="s">
        <v>856</v>
      </c>
      <c r="D1114" t="s">
        <v>857</v>
      </c>
      <c r="E1114">
        <v>3</v>
      </c>
      <c r="F1114">
        <v>50</v>
      </c>
      <c r="G1114">
        <v>962.63</v>
      </c>
      <c r="H1114">
        <v>15</v>
      </c>
      <c r="I1114">
        <v>0</v>
      </c>
      <c r="J1114" t="s">
        <v>858</v>
      </c>
      <c r="K1114" t="s">
        <v>36</v>
      </c>
      <c r="L1114" t="s">
        <v>160</v>
      </c>
      <c r="M1114" t="s">
        <v>38</v>
      </c>
      <c r="N1114">
        <v>48864</v>
      </c>
      <c r="O1114" t="s">
        <v>39</v>
      </c>
      <c r="P1114">
        <v>5178990527</v>
      </c>
      <c r="Q1114" t="s">
        <v>859</v>
      </c>
      <c r="R1114" t="s">
        <v>36</v>
      </c>
      <c r="S1114" t="s">
        <v>160</v>
      </c>
      <c r="T1114" t="s">
        <v>38</v>
      </c>
      <c r="U1114">
        <v>48864</v>
      </c>
      <c r="V1114" t="s">
        <v>39</v>
      </c>
      <c r="W1114">
        <v>5178990527</v>
      </c>
      <c r="X1114" t="s">
        <v>860</v>
      </c>
      <c r="Y1114" t="s">
        <v>41</v>
      </c>
      <c r="Z1114" t="s">
        <v>41</v>
      </c>
      <c r="AA1114">
        <v>10032574</v>
      </c>
      <c r="AB1114" t="s">
        <v>112</v>
      </c>
      <c r="AC1114" t="s">
        <v>43</v>
      </c>
      <c r="AF1114" t="str">
        <f t="shared" si="17"/>
        <v>Blank</v>
      </c>
      <c r="AH1114" s="1">
        <v>42598</v>
      </c>
    </row>
    <row r="1115" spans="1:34" x14ac:dyDescent="0.25">
      <c r="A1115">
        <v>254961</v>
      </c>
      <c r="B1115" t="s">
        <v>1620</v>
      </c>
      <c r="C1115" t="s">
        <v>1621</v>
      </c>
      <c r="D1115" t="s">
        <v>1622</v>
      </c>
      <c r="E1115">
        <v>2</v>
      </c>
      <c r="F1115">
        <v>50</v>
      </c>
      <c r="G1115">
        <v>993.13</v>
      </c>
      <c r="H1115">
        <v>12</v>
      </c>
      <c r="I1115">
        <v>1</v>
      </c>
      <c r="J1115" t="s">
        <v>1623</v>
      </c>
      <c r="K1115" t="s">
        <v>36</v>
      </c>
      <c r="L1115" t="s">
        <v>37</v>
      </c>
      <c r="M1115" t="s">
        <v>38</v>
      </c>
      <c r="N1115">
        <v>48910</v>
      </c>
      <c r="O1115" t="s">
        <v>39</v>
      </c>
      <c r="P1115">
        <v>5175802070</v>
      </c>
      <c r="Q1115" t="s">
        <v>1624</v>
      </c>
      <c r="R1115" t="s">
        <v>36</v>
      </c>
      <c r="S1115" t="s">
        <v>37</v>
      </c>
      <c r="T1115" t="s">
        <v>38</v>
      </c>
      <c r="U1115">
        <v>48910</v>
      </c>
      <c r="V1115" t="s">
        <v>39</v>
      </c>
      <c r="W1115">
        <v>5175802070</v>
      </c>
      <c r="X1115" t="s">
        <v>1625</v>
      </c>
      <c r="Y1115" t="s">
        <v>41</v>
      </c>
      <c r="Z1115" t="s">
        <v>41</v>
      </c>
      <c r="AA1115">
        <v>10010022</v>
      </c>
      <c r="AB1115" t="s">
        <v>384</v>
      </c>
      <c r="AC1115" t="s">
        <v>70</v>
      </c>
      <c r="AD1115" t="s">
        <v>44</v>
      </c>
      <c r="AE1115" t="s">
        <v>45</v>
      </c>
      <c r="AF1115" t="str">
        <f t="shared" si="17"/>
        <v>GEU Dues</v>
      </c>
      <c r="AH1115" s="1">
        <v>42598</v>
      </c>
    </row>
    <row r="1116" spans="1:34" x14ac:dyDescent="0.25">
      <c r="A1116">
        <v>70011</v>
      </c>
      <c r="B1116" t="s">
        <v>439</v>
      </c>
      <c r="C1116" t="s">
        <v>440</v>
      </c>
      <c r="D1116" t="s">
        <v>441</v>
      </c>
      <c r="E1116">
        <v>3</v>
      </c>
      <c r="F1116">
        <v>25</v>
      </c>
      <c r="G1116">
        <v>426</v>
      </c>
      <c r="H1116">
        <v>12</v>
      </c>
      <c r="I1116">
        <v>1</v>
      </c>
      <c r="J1116" t="s">
        <v>442</v>
      </c>
      <c r="K1116" t="s">
        <v>36</v>
      </c>
      <c r="L1116" t="s">
        <v>37</v>
      </c>
      <c r="M1116" t="s">
        <v>38</v>
      </c>
      <c r="N1116">
        <v>48912</v>
      </c>
      <c r="O1116" t="s">
        <v>39</v>
      </c>
      <c r="P1116" t="s">
        <v>36</v>
      </c>
      <c r="Q1116" t="s">
        <v>442</v>
      </c>
      <c r="R1116" t="s">
        <v>36</v>
      </c>
      <c r="S1116" t="s">
        <v>37</v>
      </c>
      <c r="T1116" t="s">
        <v>38</v>
      </c>
      <c r="U1116">
        <v>48912</v>
      </c>
      <c r="V1116" t="s">
        <v>39</v>
      </c>
      <c r="W1116">
        <v>5174027215</v>
      </c>
      <c r="X1116" t="s">
        <v>443</v>
      </c>
      <c r="Y1116" t="s">
        <v>41</v>
      </c>
      <c r="Z1116" t="s">
        <v>41</v>
      </c>
      <c r="AA1116">
        <v>10038064</v>
      </c>
      <c r="AB1116" t="s">
        <v>83</v>
      </c>
      <c r="AC1116" t="s">
        <v>43</v>
      </c>
      <c r="AD1116" t="s">
        <v>44</v>
      </c>
      <c r="AE1116" t="s">
        <v>45</v>
      </c>
      <c r="AF1116" t="str">
        <f t="shared" si="17"/>
        <v>GEU Dues</v>
      </c>
      <c r="AH1116" s="1">
        <v>42598</v>
      </c>
    </row>
    <row r="1117" spans="1:34" x14ac:dyDescent="0.25">
      <c r="A1117">
        <v>271873</v>
      </c>
      <c r="B1117" t="s">
        <v>1008</v>
      </c>
      <c r="C1117" t="s">
        <v>33</v>
      </c>
      <c r="D1117" t="s">
        <v>1009</v>
      </c>
      <c r="E1117">
        <v>3</v>
      </c>
      <c r="F1117">
        <v>50</v>
      </c>
      <c r="G1117">
        <v>858.79</v>
      </c>
      <c r="H1117">
        <v>13</v>
      </c>
      <c r="I1117">
        <v>1</v>
      </c>
      <c r="J1117" t="s">
        <v>1010</v>
      </c>
      <c r="K1117" t="s">
        <v>36</v>
      </c>
      <c r="L1117" t="s">
        <v>1011</v>
      </c>
      <c r="M1117" t="s">
        <v>38</v>
      </c>
      <c r="N1117">
        <v>48128</v>
      </c>
      <c r="O1117" t="s">
        <v>39</v>
      </c>
      <c r="P1117">
        <v>2482248456</v>
      </c>
      <c r="Q1117" t="s">
        <v>1012</v>
      </c>
      <c r="R1117" t="s">
        <v>36</v>
      </c>
      <c r="S1117" t="s">
        <v>1011</v>
      </c>
      <c r="T1117" t="s">
        <v>38</v>
      </c>
      <c r="U1117">
        <v>48128</v>
      </c>
      <c r="V1117" t="s">
        <v>39</v>
      </c>
      <c r="W1117">
        <v>2482248456</v>
      </c>
      <c r="X1117" t="s">
        <v>1013</v>
      </c>
      <c r="Y1117" t="s">
        <v>41</v>
      </c>
      <c r="Z1117" t="s">
        <v>41</v>
      </c>
      <c r="AA1117">
        <v>10038676</v>
      </c>
      <c r="AB1117" t="s">
        <v>184</v>
      </c>
      <c r="AC1117" t="s">
        <v>43</v>
      </c>
      <c r="AD1117" t="s">
        <v>44</v>
      </c>
      <c r="AE1117" t="s">
        <v>45</v>
      </c>
      <c r="AF1117" t="str">
        <f t="shared" si="17"/>
        <v>GEU Dues</v>
      </c>
      <c r="AH1117" s="1">
        <v>42598</v>
      </c>
    </row>
    <row r="1118" spans="1:34" x14ac:dyDescent="0.25">
      <c r="A1118">
        <v>234692</v>
      </c>
      <c r="B1118" t="s">
        <v>3396</v>
      </c>
      <c r="C1118" t="s">
        <v>3397</v>
      </c>
      <c r="D1118" t="s">
        <v>3398</v>
      </c>
      <c r="E1118">
        <v>2</v>
      </c>
      <c r="F1118">
        <v>50</v>
      </c>
      <c r="G1118" s="2">
        <v>1027.9100000000001</v>
      </c>
      <c r="H1118">
        <v>6</v>
      </c>
      <c r="I1118">
        <v>0</v>
      </c>
      <c r="J1118" t="s">
        <v>3399</v>
      </c>
      <c r="K1118" t="s">
        <v>3400</v>
      </c>
      <c r="L1118" t="s">
        <v>57</v>
      </c>
      <c r="M1118" t="s">
        <v>38</v>
      </c>
      <c r="N1118">
        <v>48823</v>
      </c>
      <c r="O1118" t="s">
        <v>39</v>
      </c>
      <c r="P1118">
        <v>5174553454</v>
      </c>
      <c r="Q1118" t="s">
        <v>3401</v>
      </c>
      <c r="R1118" t="s">
        <v>36</v>
      </c>
      <c r="S1118" t="s">
        <v>3402</v>
      </c>
      <c r="T1118" t="s">
        <v>36</v>
      </c>
      <c r="U1118" t="s">
        <v>36</v>
      </c>
      <c r="V1118" t="s">
        <v>338</v>
      </c>
      <c r="W1118">
        <v>989105006573</v>
      </c>
      <c r="X1118" t="s">
        <v>3403</v>
      </c>
      <c r="Y1118" t="s">
        <v>41</v>
      </c>
      <c r="Z1118" t="s">
        <v>41</v>
      </c>
      <c r="AA1118">
        <v>10016172</v>
      </c>
      <c r="AB1118" t="s">
        <v>100</v>
      </c>
      <c r="AC1118" t="s">
        <v>70</v>
      </c>
      <c r="AF1118" t="str">
        <f t="shared" si="17"/>
        <v>Blank</v>
      </c>
      <c r="AH1118" s="1">
        <v>42598</v>
      </c>
    </row>
    <row r="1119" spans="1:34" x14ac:dyDescent="0.25">
      <c r="A1119">
        <v>354967</v>
      </c>
      <c r="B1119" t="s">
        <v>3687</v>
      </c>
      <c r="C1119" t="s">
        <v>2769</v>
      </c>
      <c r="D1119" t="s">
        <v>3688</v>
      </c>
      <c r="E1119">
        <v>2</v>
      </c>
      <c r="F1119">
        <v>50</v>
      </c>
      <c r="G1119">
        <v>816</v>
      </c>
      <c r="H1119">
        <v>5</v>
      </c>
      <c r="I1119">
        <v>0</v>
      </c>
      <c r="J1119" t="s">
        <v>3689</v>
      </c>
      <c r="K1119" t="s">
        <v>3690</v>
      </c>
      <c r="L1119" t="s">
        <v>1801</v>
      </c>
      <c r="M1119" t="s">
        <v>38</v>
      </c>
      <c r="N1119">
        <v>48165</v>
      </c>
      <c r="O1119" t="s">
        <v>39</v>
      </c>
      <c r="P1119">
        <v>5174020661</v>
      </c>
      <c r="Q1119" t="s">
        <v>3691</v>
      </c>
      <c r="R1119" t="s">
        <v>36</v>
      </c>
      <c r="S1119" t="s">
        <v>3692</v>
      </c>
      <c r="T1119" t="s">
        <v>36</v>
      </c>
      <c r="U1119" t="s">
        <v>36</v>
      </c>
      <c r="V1119" t="s">
        <v>3693</v>
      </c>
      <c r="W1119">
        <v>78125521011</v>
      </c>
      <c r="X1119" t="s">
        <v>3694</v>
      </c>
      <c r="Y1119" t="s">
        <v>41</v>
      </c>
      <c r="Z1119" t="s">
        <v>41</v>
      </c>
      <c r="AA1119">
        <v>10004543</v>
      </c>
      <c r="AB1119" t="s">
        <v>143</v>
      </c>
      <c r="AC1119" t="s">
        <v>70</v>
      </c>
      <c r="AF1119" t="str">
        <f t="shared" si="17"/>
        <v>Blank</v>
      </c>
      <c r="AH1119" s="1">
        <v>42598</v>
      </c>
    </row>
    <row r="1120" spans="1:34" x14ac:dyDescent="0.25">
      <c r="A1120">
        <v>283022</v>
      </c>
      <c r="B1120" t="s">
        <v>1138</v>
      </c>
      <c r="C1120" t="s">
        <v>3995</v>
      </c>
      <c r="D1120" t="s">
        <v>3996</v>
      </c>
      <c r="E1120">
        <v>2</v>
      </c>
      <c r="F1120">
        <v>50</v>
      </c>
      <c r="G1120">
        <v>816</v>
      </c>
      <c r="H1120">
        <v>3</v>
      </c>
      <c r="I1120">
        <v>0</v>
      </c>
      <c r="X1120" t="s">
        <v>3997</v>
      </c>
      <c r="Y1120" t="s">
        <v>41</v>
      </c>
      <c r="Z1120" t="s">
        <v>41</v>
      </c>
      <c r="AA1120">
        <v>10002634</v>
      </c>
      <c r="AB1120" t="s">
        <v>810</v>
      </c>
      <c r="AC1120" t="s">
        <v>70</v>
      </c>
      <c r="AF1120" t="str">
        <f t="shared" si="17"/>
        <v>Blank</v>
      </c>
      <c r="AH1120" s="1">
        <v>42598</v>
      </c>
    </row>
    <row r="1121" spans="1:34" x14ac:dyDescent="0.25">
      <c r="A1121">
        <v>117180</v>
      </c>
      <c r="B1121" t="s">
        <v>1138</v>
      </c>
      <c r="C1121" t="s">
        <v>1703</v>
      </c>
      <c r="D1121" t="s">
        <v>1704</v>
      </c>
      <c r="E1121">
        <v>3</v>
      </c>
      <c r="F1121">
        <v>50</v>
      </c>
      <c r="G1121">
        <v>982.67</v>
      </c>
      <c r="H1121">
        <v>11</v>
      </c>
      <c r="I1121">
        <v>1</v>
      </c>
      <c r="J1121" t="s">
        <v>1698</v>
      </c>
      <c r="K1121" t="s">
        <v>36</v>
      </c>
      <c r="L1121" t="s">
        <v>57</v>
      </c>
      <c r="M1121" t="s">
        <v>38</v>
      </c>
      <c r="N1121">
        <v>48823</v>
      </c>
      <c r="O1121" t="s">
        <v>39</v>
      </c>
      <c r="P1121">
        <v>5158225108</v>
      </c>
      <c r="Q1121" t="s">
        <v>1705</v>
      </c>
      <c r="R1121" t="s">
        <v>1706</v>
      </c>
      <c r="S1121" t="s">
        <v>1707</v>
      </c>
      <c r="T1121" t="s">
        <v>36</v>
      </c>
      <c r="U1121" t="s">
        <v>36</v>
      </c>
      <c r="V1121" t="s">
        <v>382</v>
      </c>
      <c r="W1121">
        <v>8643187983149</v>
      </c>
      <c r="X1121" t="s">
        <v>1708</v>
      </c>
      <c r="Y1121" t="s">
        <v>41</v>
      </c>
      <c r="Z1121" t="s">
        <v>41</v>
      </c>
      <c r="AA1121">
        <v>10032142</v>
      </c>
      <c r="AB1121" t="s">
        <v>42</v>
      </c>
      <c r="AC1121" t="s">
        <v>43</v>
      </c>
      <c r="AD1121" t="s">
        <v>44</v>
      </c>
      <c r="AE1121" t="s">
        <v>45</v>
      </c>
      <c r="AF1121" t="str">
        <f t="shared" si="17"/>
        <v>GEU Dues</v>
      </c>
      <c r="AH1121" s="1">
        <v>42598</v>
      </c>
    </row>
    <row r="1122" spans="1:34" x14ac:dyDescent="0.25">
      <c r="A1122">
        <v>146428</v>
      </c>
      <c r="B1122" t="s">
        <v>1138</v>
      </c>
      <c r="C1122" t="s">
        <v>1997</v>
      </c>
      <c r="D1122" t="s">
        <v>1998</v>
      </c>
      <c r="E1122">
        <v>3</v>
      </c>
      <c r="F1122">
        <v>50</v>
      </c>
      <c r="G1122">
        <v>923.45</v>
      </c>
      <c r="H1122">
        <v>9</v>
      </c>
      <c r="I1122">
        <v>1</v>
      </c>
      <c r="J1122" t="s">
        <v>1999</v>
      </c>
      <c r="K1122" t="s">
        <v>2000</v>
      </c>
      <c r="L1122" t="s">
        <v>2001</v>
      </c>
      <c r="M1122" t="s">
        <v>1362</v>
      </c>
      <c r="N1122">
        <v>60044</v>
      </c>
      <c r="O1122" t="s">
        <v>39</v>
      </c>
      <c r="P1122">
        <v>8312520795</v>
      </c>
      <c r="Q1122" t="s">
        <v>2002</v>
      </c>
      <c r="R1122" t="s">
        <v>2003</v>
      </c>
      <c r="S1122" t="s">
        <v>2004</v>
      </c>
      <c r="T1122" t="s">
        <v>36</v>
      </c>
      <c r="U1122" t="s">
        <v>36</v>
      </c>
      <c r="V1122" t="s">
        <v>382</v>
      </c>
      <c r="W1122">
        <v>867173220601</v>
      </c>
      <c r="X1122" t="s">
        <v>2005</v>
      </c>
      <c r="Y1122" t="s">
        <v>41</v>
      </c>
      <c r="Z1122" t="s">
        <v>41</v>
      </c>
      <c r="AA1122">
        <v>10032798</v>
      </c>
      <c r="AB1122" t="s">
        <v>889</v>
      </c>
      <c r="AC1122" t="s">
        <v>43</v>
      </c>
      <c r="AD1122" t="s">
        <v>44</v>
      </c>
      <c r="AE1122" t="s">
        <v>45</v>
      </c>
      <c r="AF1122" t="str">
        <f t="shared" si="17"/>
        <v>GEU Dues</v>
      </c>
      <c r="AH1122" s="1">
        <v>42598</v>
      </c>
    </row>
    <row r="1123" spans="1:34" x14ac:dyDescent="0.25">
      <c r="A1123">
        <v>227807</v>
      </c>
      <c r="B1123" t="s">
        <v>1138</v>
      </c>
      <c r="C1123" t="s">
        <v>2621</v>
      </c>
      <c r="D1123" t="s">
        <v>2622</v>
      </c>
      <c r="E1123">
        <v>3</v>
      </c>
      <c r="F1123">
        <v>25</v>
      </c>
      <c r="G1123">
        <v>447</v>
      </c>
      <c r="H1123">
        <v>8</v>
      </c>
      <c r="I1123">
        <v>1</v>
      </c>
      <c r="J1123" t="s">
        <v>2623</v>
      </c>
      <c r="K1123" t="s">
        <v>36</v>
      </c>
      <c r="L1123" t="s">
        <v>57</v>
      </c>
      <c r="M1123" t="s">
        <v>38</v>
      </c>
      <c r="N1123">
        <v>48823</v>
      </c>
      <c r="O1123" t="s">
        <v>39</v>
      </c>
      <c r="P1123">
        <v>5173551248</v>
      </c>
      <c r="Q1123" t="s">
        <v>2624</v>
      </c>
      <c r="R1123" t="s">
        <v>2625</v>
      </c>
      <c r="S1123" t="s">
        <v>2626</v>
      </c>
      <c r="T1123" t="s">
        <v>36</v>
      </c>
      <c r="U1123" t="s">
        <v>36</v>
      </c>
      <c r="V1123" t="s">
        <v>382</v>
      </c>
      <c r="W1123">
        <v>8613458061764</v>
      </c>
      <c r="X1123" t="s">
        <v>2627</v>
      </c>
      <c r="Y1123" t="s">
        <v>41</v>
      </c>
      <c r="Z1123" t="s">
        <v>41</v>
      </c>
      <c r="AA1123">
        <v>10014204</v>
      </c>
      <c r="AB1123" t="s">
        <v>234</v>
      </c>
      <c r="AC1123" t="s">
        <v>43</v>
      </c>
      <c r="AD1123" t="s">
        <v>44</v>
      </c>
      <c r="AE1123" t="s">
        <v>45</v>
      </c>
      <c r="AF1123" t="str">
        <f t="shared" si="17"/>
        <v>GEU Dues</v>
      </c>
      <c r="AH1123" s="1">
        <v>42598</v>
      </c>
    </row>
    <row r="1124" spans="1:34" x14ac:dyDescent="0.25">
      <c r="A1124">
        <v>359855</v>
      </c>
      <c r="B1124" t="s">
        <v>1138</v>
      </c>
      <c r="C1124" t="s">
        <v>5692</v>
      </c>
      <c r="D1124" t="s">
        <v>6375</v>
      </c>
      <c r="E1124">
        <v>2</v>
      </c>
      <c r="F1124">
        <v>50</v>
      </c>
      <c r="G1124">
        <v>816</v>
      </c>
      <c r="H1124">
        <v>1</v>
      </c>
      <c r="I1124">
        <v>1</v>
      </c>
      <c r="J1124" t="s">
        <v>6376</v>
      </c>
      <c r="K1124" t="s">
        <v>36</v>
      </c>
      <c r="L1124" t="s">
        <v>57</v>
      </c>
      <c r="M1124" t="s">
        <v>38</v>
      </c>
      <c r="N1124">
        <v>48823</v>
      </c>
      <c r="O1124" t="s">
        <v>39</v>
      </c>
      <c r="P1124">
        <v>5173551225</v>
      </c>
      <c r="Q1124" t="s">
        <v>6377</v>
      </c>
      <c r="R1124" t="s">
        <v>36</v>
      </c>
      <c r="S1124" t="s">
        <v>6378</v>
      </c>
      <c r="T1124" t="s">
        <v>36</v>
      </c>
      <c r="U1124" t="s">
        <v>36</v>
      </c>
      <c r="V1124" t="s">
        <v>382</v>
      </c>
      <c r="W1124" t="s">
        <v>36</v>
      </c>
      <c r="X1124" t="s">
        <v>6379</v>
      </c>
      <c r="Y1124" t="s">
        <v>41</v>
      </c>
      <c r="Z1124" t="s">
        <v>41</v>
      </c>
      <c r="AA1124">
        <v>10038784</v>
      </c>
      <c r="AB1124" t="s">
        <v>484</v>
      </c>
      <c r="AC1124" t="s">
        <v>70</v>
      </c>
      <c r="AD1124" t="s">
        <v>44</v>
      </c>
      <c r="AE1124" t="s">
        <v>45</v>
      </c>
      <c r="AF1124" t="str">
        <f t="shared" si="17"/>
        <v>GEU Dues</v>
      </c>
      <c r="AH1124" s="1">
        <v>42598</v>
      </c>
    </row>
    <row r="1125" spans="1:34" x14ac:dyDescent="0.25">
      <c r="A1125">
        <v>352012</v>
      </c>
      <c r="B1125" t="s">
        <v>1138</v>
      </c>
      <c r="C1125" t="s">
        <v>5411</v>
      </c>
      <c r="D1125" t="s">
        <v>5412</v>
      </c>
      <c r="E1125">
        <v>1</v>
      </c>
      <c r="F1125">
        <v>50</v>
      </c>
      <c r="G1125">
        <v>871.29</v>
      </c>
      <c r="H1125">
        <v>1</v>
      </c>
      <c r="I1125">
        <v>0</v>
      </c>
      <c r="J1125" t="s">
        <v>5413</v>
      </c>
      <c r="K1125" t="s">
        <v>36</v>
      </c>
      <c r="L1125" t="s">
        <v>57</v>
      </c>
      <c r="M1125" t="s">
        <v>38</v>
      </c>
      <c r="N1125">
        <v>48823</v>
      </c>
      <c r="O1125" t="s">
        <v>39</v>
      </c>
      <c r="P1125">
        <v>5173537900</v>
      </c>
      <c r="Q1125" t="s">
        <v>5414</v>
      </c>
      <c r="R1125" t="s">
        <v>5415</v>
      </c>
      <c r="S1125" t="s">
        <v>5416</v>
      </c>
      <c r="T1125" t="s">
        <v>36</v>
      </c>
      <c r="U1125" t="s">
        <v>36</v>
      </c>
      <c r="V1125" t="s">
        <v>382</v>
      </c>
      <c r="W1125">
        <v>8615656582919</v>
      </c>
      <c r="X1125" t="s">
        <v>5417</v>
      </c>
      <c r="Y1125" t="s">
        <v>41</v>
      </c>
      <c r="Z1125" t="s">
        <v>41</v>
      </c>
      <c r="AA1125">
        <v>10032798</v>
      </c>
      <c r="AB1125" t="s">
        <v>889</v>
      </c>
      <c r="AC1125" t="s">
        <v>821</v>
      </c>
      <c r="AF1125" t="str">
        <f t="shared" si="17"/>
        <v>Blank</v>
      </c>
      <c r="AH1125" s="1">
        <v>42598</v>
      </c>
    </row>
    <row r="1126" spans="1:34" x14ac:dyDescent="0.25">
      <c r="A1126">
        <v>358725</v>
      </c>
      <c r="B1126" t="s">
        <v>1138</v>
      </c>
      <c r="C1126" t="s">
        <v>6192</v>
      </c>
      <c r="D1126" t="s">
        <v>6193</v>
      </c>
      <c r="E1126">
        <v>1</v>
      </c>
      <c r="F1126">
        <v>50</v>
      </c>
      <c r="G1126" s="2">
        <v>1000</v>
      </c>
      <c r="H1126">
        <v>1</v>
      </c>
      <c r="I1126">
        <v>0</v>
      </c>
      <c r="J1126" t="s">
        <v>959</v>
      </c>
      <c r="K1126" t="s">
        <v>6194</v>
      </c>
      <c r="L1126" t="s">
        <v>57</v>
      </c>
      <c r="M1126" t="s">
        <v>38</v>
      </c>
      <c r="N1126">
        <v>48825</v>
      </c>
      <c r="O1126" t="s">
        <v>39</v>
      </c>
      <c r="P1126" t="s">
        <v>36</v>
      </c>
      <c r="Q1126" t="s">
        <v>6195</v>
      </c>
      <c r="R1126" t="s">
        <v>36</v>
      </c>
      <c r="S1126" t="s">
        <v>2741</v>
      </c>
      <c r="T1126" t="s">
        <v>36</v>
      </c>
      <c r="U1126" t="s">
        <v>36</v>
      </c>
      <c r="V1126" t="s">
        <v>382</v>
      </c>
      <c r="W1126">
        <v>18755113911</v>
      </c>
      <c r="X1126" t="s">
        <v>6196</v>
      </c>
      <c r="Y1126" t="s">
        <v>41</v>
      </c>
      <c r="Z1126" t="s">
        <v>41</v>
      </c>
      <c r="AA1126">
        <v>10032666</v>
      </c>
      <c r="AB1126" t="s">
        <v>128</v>
      </c>
      <c r="AC1126" t="s">
        <v>821</v>
      </c>
      <c r="AF1126" t="str">
        <f t="shared" si="17"/>
        <v>Blank</v>
      </c>
      <c r="AH1126" s="1">
        <v>42598</v>
      </c>
    </row>
    <row r="1127" spans="1:34" x14ac:dyDescent="0.25">
      <c r="A1127">
        <v>108380</v>
      </c>
      <c r="B1127" t="s">
        <v>1138</v>
      </c>
      <c r="C1127" t="s">
        <v>1139</v>
      </c>
      <c r="D1127" t="s">
        <v>1140</v>
      </c>
      <c r="E1127">
        <v>3</v>
      </c>
      <c r="F1127">
        <v>25</v>
      </c>
      <c r="G1127">
        <v>426</v>
      </c>
      <c r="H1127">
        <v>9</v>
      </c>
      <c r="I1127">
        <v>0</v>
      </c>
      <c r="X1127" t="s">
        <v>1141</v>
      </c>
      <c r="Y1127" t="s">
        <v>41</v>
      </c>
      <c r="Z1127" t="s">
        <v>41</v>
      </c>
      <c r="AA1127">
        <v>10002634</v>
      </c>
      <c r="AB1127" t="s">
        <v>810</v>
      </c>
      <c r="AC1127" t="s">
        <v>43</v>
      </c>
      <c r="AF1127" t="str">
        <f t="shared" si="17"/>
        <v>Blank</v>
      </c>
      <c r="AH1127" s="1">
        <v>42598</v>
      </c>
    </row>
    <row r="1128" spans="1:34" x14ac:dyDescent="0.25">
      <c r="A1128">
        <v>356001</v>
      </c>
      <c r="B1128" t="s">
        <v>1138</v>
      </c>
      <c r="C1128" t="s">
        <v>1164</v>
      </c>
      <c r="D1128" t="s">
        <v>1165</v>
      </c>
      <c r="E1128">
        <v>2</v>
      </c>
      <c r="F1128">
        <v>50</v>
      </c>
      <c r="G1128">
        <v>923.45</v>
      </c>
      <c r="H1128">
        <v>11</v>
      </c>
      <c r="I1128">
        <v>1</v>
      </c>
      <c r="J1128" t="s">
        <v>1166</v>
      </c>
      <c r="K1128" t="s">
        <v>1167</v>
      </c>
      <c r="L1128" t="s">
        <v>57</v>
      </c>
      <c r="M1128" t="s">
        <v>38</v>
      </c>
      <c r="N1128">
        <v>48823</v>
      </c>
      <c r="O1128" t="s">
        <v>39</v>
      </c>
      <c r="P1128">
        <v>5177759238</v>
      </c>
      <c r="Q1128" t="s">
        <v>1168</v>
      </c>
      <c r="R1128" t="s">
        <v>1169</v>
      </c>
      <c r="S1128" t="s">
        <v>1170</v>
      </c>
      <c r="T1128" t="s">
        <v>36</v>
      </c>
      <c r="U1128" t="s">
        <v>36</v>
      </c>
      <c r="V1128" t="s">
        <v>382</v>
      </c>
      <c r="W1128">
        <v>8613578890998</v>
      </c>
      <c r="X1128" t="s">
        <v>1171</v>
      </c>
      <c r="Y1128" t="s">
        <v>41</v>
      </c>
      <c r="Z1128" t="s">
        <v>41</v>
      </c>
      <c r="AA1128">
        <v>10032798</v>
      </c>
      <c r="AB1128" t="s">
        <v>889</v>
      </c>
      <c r="AC1128" t="s">
        <v>70</v>
      </c>
      <c r="AD1128" t="s">
        <v>44</v>
      </c>
      <c r="AE1128" t="s">
        <v>45</v>
      </c>
      <c r="AF1128" t="str">
        <f t="shared" si="17"/>
        <v>GEU Dues</v>
      </c>
      <c r="AH1128" s="1">
        <v>42598</v>
      </c>
    </row>
    <row r="1129" spans="1:34" x14ac:dyDescent="0.25">
      <c r="A1129">
        <v>157933</v>
      </c>
      <c r="B1129" t="s">
        <v>1138</v>
      </c>
      <c r="C1129" t="s">
        <v>2156</v>
      </c>
      <c r="D1129" t="s">
        <v>2157</v>
      </c>
      <c r="E1129">
        <v>3</v>
      </c>
      <c r="F1129">
        <v>50</v>
      </c>
      <c r="G1129">
        <v>853</v>
      </c>
      <c r="H1129">
        <v>7</v>
      </c>
      <c r="I1129">
        <v>1</v>
      </c>
      <c r="J1129" t="s">
        <v>2158</v>
      </c>
      <c r="K1129" t="s">
        <v>2159</v>
      </c>
      <c r="L1129" t="s">
        <v>37</v>
      </c>
      <c r="M1129" t="s">
        <v>38</v>
      </c>
      <c r="N1129">
        <v>48912</v>
      </c>
      <c r="O1129" t="s">
        <v>39</v>
      </c>
      <c r="P1129">
        <v>6149066002</v>
      </c>
      <c r="Q1129" t="s">
        <v>2158</v>
      </c>
      <c r="R1129" t="s">
        <v>2159</v>
      </c>
      <c r="S1129" t="s">
        <v>37</v>
      </c>
      <c r="T1129" t="s">
        <v>38</v>
      </c>
      <c r="U1129">
        <v>48912</v>
      </c>
      <c r="V1129" t="s">
        <v>39</v>
      </c>
      <c r="W1129">
        <v>6149066002</v>
      </c>
      <c r="X1129" t="s">
        <v>2160</v>
      </c>
      <c r="Y1129" t="s">
        <v>41</v>
      </c>
      <c r="Z1129" t="s">
        <v>41</v>
      </c>
      <c r="AA1129">
        <v>10038404</v>
      </c>
      <c r="AB1129" t="s">
        <v>94</v>
      </c>
      <c r="AC1129" t="s">
        <v>43</v>
      </c>
      <c r="AD1129" t="s">
        <v>44</v>
      </c>
      <c r="AE1129" t="s">
        <v>45</v>
      </c>
      <c r="AF1129" t="str">
        <f t="shared" si="17"/>
        <v>GEU Dues</v>
      </c>
      <c r="AH1129" s="1">
        <v>42598</v>
      </c>
    </row>
    <row r="1130" spans="1:34" x14ac:dyDescent="0.25">
      <c r="A1130">
        <v>316077</v>
      </c>
      <c r="B1130" t="s">
        <v>1138</v>
      </c>
      <c r="C1130" t="s">
        <v>4921</v>
      </c>
      <c r="D1130" t="s">
        <v>4922</v>
      </c>
      <c r="E1130">
        <v>2</v>
      </c>
      <c r="F1130">
        <v>50</v>
      </c>
      <c r="G1130">
        <v>853</v>
      </c>
      <c r="H1130">
        <v>4</v>
      </c>
      <c r="I1130">
        <v>0</v>
      </c>
      <c r="J1130" t="s">
        <v>4923</v>
      </c>
      <c r="K1130" t="s">
        <v>36</v>
      </c>
      <c r="L1130" t="s">
        <v>209</v>
      </c>
      <c r="M1130" t="s">
        <v>38</v>
      </c>
      <c r="N1130">
        <v>48073</v>
      </c>
      <c r="O1130" t="s">
        <v>39</v>
      </c>
      <c r="P1130">
        <v>4192836519</v>
      </c>
      <c r="Q1130" t="s">
        <v>4924</v>
      </c>
      <c r="R1130" t="s">
        <v>4925</v>
      </c>
      <c r="S1130" t="s">
        <v>4926</v>
      </c>
      <c r="T1130" t="s">
        <v>36</v>
      </c>
      <c r="U1130" t="s">
        <v>36</v>
      </c>
      <c r="V1130" t="s">
        <v>382</v>
      </c>
      <c r="W1130" t="s">
        <v>36</v>
      </c>
      <c r="X1130" t="s">
        <v>4927</v>
      </c>
      <c r="Y1130" t="s">
        <v>41</v>
      </c>
      <c r="Z1130" t="s">
        <v>41</v>
      </c>
      <c r="AA1130">
        <v>10038366</v>
      </c>
      <c r="AB1130" t="s">
        <v>250</v>
      </c>
      <c r="AC1130" t="s">
        <v>70</v>
      </c>
      <c r="AF1130" t="str">
        <f t="shared" si="17"/>
        <v>Blank</v>
      </c>
      <c r="AH1130" s="1">
        <v>42598</v>
      </c>
    </row>
    <row r="1131" spans="1:34" x14ac:dyDescent="0.25">
      <c r="A1131">
        <v>312535</v>
      </c>
      <c r="B1131" t="s">
        <v>1849</v>
      </c>
      <c r="C1131" t="s">
        <v>351</v>
      </c>
      <c r="D1131" t="s">
        <v>4766</v>
      </c>
      <c r="E1131">
        <v>2</v>
      </c>
      <c r="F1131">
        <v>50</v>
      </c>
      <c r="G1131">
        <v>982.67</v>
      </c>
      <c r="H1131">
        <v>4</v>
      </c>
      <c r="I1131">
        <v>0</v>
      </c>
      <c r="J1131" t="s">
        <v>4767</v>
      </c>
      <c r="K1131" t="s">
        <v>36</v>
      </c>
      <c r="L1131" t="s">
        <v>37</v>
      </c>
      <c r="M1131" t="s">
        <v>38</v>
      </c>
      <c r="N1131">
        <v>48910</v>
      </c>
      <c r="O1131" t="s">
        <v>39</v>
      </c>
      <c r="P1131">
        <v>5174558318</v>
      </c>
      <c r="Q1131" t="s">
        <v>4768</v>
      </c>
      <c r="R1131" t="s">
        <v>4769</v>
      </c>
      <c r="S1131" t="s">
        <v>4770</v>
      </c>
      <c r="T1131" t="s">
        <v>36</v>
      </c>
      <c r="U1131" t="s">
        <v>36</v>
      </c>
      <c r="V1131" t="s">
        <v>382</v>
      </c>
      <c r="W1131">
        <v>8618504320565</v>
      </c>
      <c r="X1131" t="s">
        <v>4771</v>
      </c>
      <c r="Y1131" t="s">
        <v>41</v>
      </c>
      <c r="Z1131" t="s">
        <v>41</v>
      </c>
      <c r="AA1131">
        <v>10032142</v>
      </c>
      <c r="AB1131" t="s">
        <v>42</v>
      </c>
      <c r="AC1131" t="s">
        <v>70</v>
      </c>
      <c r="AF1131" t="str">
        <f t="shared" si="17"/>
        <v>Blank</v>
      </c>
      <c r="AH1131" s="1">
        <v>42598</v>
      </c>
    </row>
    <row r="1132" spans="1:34" x14ac:dyDescent="0.25">
      <c r="A1132">
        <v>356329</v>
      </c>
      <c r="B1132" t="s">
        <v>1849</v>
      </c>
      <c r="C1132" t="s">
        <v>1850</v>
      </c>
      <c r="D1132" t="s">
        <v>1851</v>
      </c>
      <c r="E1132">
        <v>3</v>
      </c>
      <c r="F1132">
        <v>50</v>
      </c>
      <c r="G1132" s="2">
        <v>1027.9100000000001</v>
      </c>
      <c r="H1132">
        <v>8</v>
      </c>
      <c r="I1132">
        <v>1</v>
      </c>
      <c r="J1132" t="s">
        <v>1852</v>
      </c>
      <c r="K1132" t="s">
        <v>36</v>
      </c>
      <c r="L1132" t="s">
        <v>57</v>
      </c>
      <c r="M1132" t="s">
        <v>38</v>
      </c>
      <c r="N1132">
        <v>48823</v>
      </c>
      <c r="O1132" t="s">
        <v>39</v>
      </c>
      <c r="P1132">
        <v>5177034794</v>
      </c>
      <c r="Q1132" t="s">
        <v>1852</v>
      </c>
      <c r="R1132" t="s">
        <v>36</v>
      </c>
      <c r="S1132" t="s">
        <v>57</v>
      </c>
      <c r="T1132" t="s">
        <v>38</v>
      </c>
      <c r="U1132">
        <v>48823</v>
      </c>
      <c r="V1132" t="s">
        <v>39</v>
      </c>
      <c r="W1132">
        <v>5177034794</v>
      </c>
      <c r="X1132" t="s">
        <v>1853</v>
      </c>
      <c r="Y1132" t="s">
        <v>41</v>
      </c>
      <c r="Z1132" t="s">
        <v>41</v>
      </c>
      <c r="AA1132">
        <v>10016172</v>
      </c>
      <c r="AB1132" t="s">
        <v>100</v>
      </c>
      <c r="AC1132" t="s">
        <v>43</v>
      </c>
      <c r="AD1132" t="s">
        <v>44</v>
      </c>
      <c r="AE1132" t="s">
        <v>45</v>
      </c>
      <c r="AF1132" t="str">
        <f t="shared" si="17"/>
        <v>GEU Dues</v>
      </c>
      <c r="AH1132" s="1">
        <v>42598</v>
      </c>
    </row>
    <row r="1133" spans="1:34" x14ac:dyDescent="0.25">
      <c r="A1133">
        <v>166364</v>
      </c>
      <c r="B1133" t="s">
        <v>643</v>
      </c>
      <c r="C1133" t="s">
        <v>415</v>
      </c>
      <c r="D1133" t="s">
        <v>2502</v>
      </c>
      <c r="E1133">
        <v>3</v>
      </c>
      <c r="F1133">
        <v>50</v>
      </c>
      <c r="G1133">
        <v>981.23</v>
      </c>
      <c r="H1133">
        <v>6</v>
      </c>
      <c r="I1133">
        <v>0</v>
      </c>
      <c r="J1133" t="s">
        <v>2503</v>
      </c>
      <c r="K1133" t="s">
        <v>36</v>
      </c>
      <c r="L1133" t="s">
        <v>37</v>
      </c>
      <c r="M1133" t="s">
        <v>38</v>
      </c>
      <c r="N1133">
        <v>48910</v>
      </c>
      <c r="O1133" t="s">
        <v>39</v>
      </c>
      <c r="P1133">
        <v>5175151696</v>
      </c>
      <c r="Q1133" t="s">
        <v>2504</v>
      </c>
      <c r="R1133" t="s">
        <v>2505</v>
      </c>
      <c r="S1133" t="s">
        <v>2506</v>
      </c>
      <c r="T1133" t="s">
        <v>36</v>
      </c>
      <c r="U1133" t="s">
        <v>36</v>
      </c>
      <c r="V1133" t="s">
        <v>382</v>
      </c>
      <c r="W1133">
        <v>8602765651044</v>
      </c>
      <c r="X1133" t="s">
        <v>2507</v>
      </c>
      <c r="Y1133" t="s">
        <v>41</v>
      </c>
      <c r="Z1133" t="s">
        <v>41</v>
      </c>
      <c r="AA1133">
        <v>10038238</v>
      </c>
      <c r="AB1133" t="s">
        <v>75</v>
      </c>
      <c r="AC1133" t="s">
        <v>43</v>
      </c>
      <c r="AF1133" t="str">
        <f t="shared" si="17"/>
        <v>Blank</v>
      </c>
      <c r="AH1133" s="1">
        <v>42598</v>
      </c>
    </row>
    <row r="1134" spans="1:34" x14ac:dyDescent="0.25">
      <c r="A1134">
        <v>163317</v>
      </c>
      <c r="B1134" t="s">
        <v>643</v>
      </c>
      <c r="C1134" t="s">
        <v>2410</v>
      </c>
      <c r="D1134" t="s">
        <v>2411</v>
      </c>
      <c r="E1134">
        <v>3</v>
      </c>
      <c r="F1134">
        <v>50</v>
      </c>
      <c r="G1134">
        <v>853</v>
      </c>
      <c r="H1134">
        <v>7</v>
      </c>
      <c r="I1134">
        <v>3</v>
      </c>
      <c r="J1134" t="s">
        <v>2412</v>
      </c>
      <c r="K1134" t="s">
        <v>2413</v>
      </c>
      <c r="L1134" t="s">
        <v>2414</v>
      </c>
      <c r="M1134" t="s">
        <v>281</v>
      </c>
      <c r="N1134">
        <v>47408</v>
      </c>
      <c r="O1134" t="s">
        <v>39</v>
      </c>
      <c r="P1134">
        <v>5172038309</v>
      </c>
      <c r="Q1134" t="s">
        <v>2415</v>
      </c>
      <c r="R1134" t="s">
        <v>2416</v>
      </c>
      <c r="S1134" t="s">
        <v>2417</v>
      </c>
      <c r="T1134" t="s">
        <v>36</v>
      </c>
      <c r="U1134" t="s">
        <v>36</v>
      </c>
      <c r="V1134" t="s">
        <v>382</v>
      </c>
      <c r="W1134">
        <v>865546666935</v>
      </c>
      <c r="X1134" t="s">
        <v>2418</v>
      </c>
      <c r="Y1134" t="s">
        <v>41</v>
      </c>
      <c r="Z1134" t="s">
        <v>41</v>
      </c>
      <c r="AA1134">
        <v>10038366</v>
      </c>
      <c r="AB1134" t="s">
        <v>250</v>
      </c>
      <c r="AC1134" t="s">
        <v>43</v>
      </c>
      <c r="AD1134" t="s">
        <v>340</v>
      </c>
      <c r="AE1134" t="s">
        <v>341</v>
      </c>
      <c r="AF1134" t="str">
        <f t="shared" si="17"/>
        <v>GEU Fees-C</v>
      </c>
      <c r="AH1134" s="1">
        <v>42598</v>
      </c>
    </row>
    <row r="1135" spans="1:34" x14ac:dyDescent="0.25">
      <c r="A1135">
        <v>165455</v>
      </c>
      <c r="B1135" t="s">
        <v>643</v>
      </c>
      <c r="C1135" t="s">
        <v>2464</v>
      </c>
      <c r="D1135" t="s">
        <v>2465</v>
      </c>
      <c r="E1135">
        <v>3</v>
      </c>
      <c r="F1135">
        <v>50</v>
      </c>
      <c r="G1135" s="2">
        <v>1316</v>
      </c>
      <c r="H1135">
        <v>9</v>
      </c>
      <c r="I1135">
        <v>0</v>
      </c>
      <c r="J1135" t="s">
        <v>2466</v>
      </c>
      <c r="K1135" t="s">
        <v>36</v>
      </c>
      <c r="L1135" t="s">
        <v>57</v>
      </c>
      <c r="M1135" t="s">
        <v>38</v>
      </c>
      <c r="N1135">
        <v>48823</v>
      </c>
      <c r="O1135" t="s">
        <v>39</v>
      </c>
      <c r="P1135">
        <v>5173551223</v>
      </c>
      <c r="Q1135" t="s">
        <v>2467</v>
      </c>
      <c r="R1135" t="s">
        <v>36</v>
      </c>
      <c r="S1135" t="s">
        <v>2468</v>
      </c>
      <c r="T1135" t="s">
        <v>36</v>
      </c>
      <c r="U1135" t="s">
        <v>36</v>
      </c>
      <c r="V1135" t="s">
        <v>382</v>
      </c>
      <c r="W1135">
        <v>8605364235039</v>
      </c>
      <c r="X1135" t="s">
        <v>2469</v>
      </c>
      <c r="Y1135" t="s">
        <v>41</v>
      </c>
      <c r="Z1135" t="s">
        <v>41</v>
      </c>
      <c r="AA1135">
        <v>10008339</v>
      </c>
      <c r="AB1135" t="s">
        <v>2470</v>
      </c>
      <c r="AC1135" t="s">
        <v>43</v>
      </c>
      <c r="AF1135" t="str">
        <f t="shared" si="17"/>
        <v>Blank</v>
      </c>
      <c r="AH1135" s="1">
        <v>42598</v>
      </c>
    </row>
    <row r="1136" spans="1:34" x14ac:dyDescent="0.25">
      <c r="A1136">
        <v>169009</v>
      </c>
      <c r="B1136" t="s">
        <v>643</v>
      </c>
      <c r="C1136" t="s">
        <v>2563</v>
      </c>
      <c r="D1136" t="s">
        <v>2564</v>
      </c>
      <c r="E1136">
        <v>2</v>
      </c>
      <c r="F1136">
        <v>50</v>
      </c>
      <c r="G1136" s="2">
        <v>1027.9100000000001</v>
      </c>
      <c r="H1136">
        <v>8</v>
      </c>
      <c r="I1136">
        <v>1</v>
      </c>
      <c r="J1136" t="s">
        <v>2565</v>
      </c>
      <c r="K1136" t="s">
        <v>36</v>
      </c>
      <c r="L1136" t="s">
        <v>37</v>
      </c>
      <c r="M1136" t="s">
        <v>38</v>
      </c>
      <c r="N1136">
        <v>48910</v>
      </c>
      <c r="O1136" t="s">
        <v>39</v>
      </c>
      <c r="P1136">
        <v>5177753650</v>
      </c>
      <c r="Q1136" t="s">
        <v>2566</v>
      </c>
      <c r="R1136" t="s">
        <v>36</v>
      </c>
      <c r="S1136" t="s">
        <v>37</v>
      </c>
      <c r="T1136" t="s">
        <v>38</v>
      </c>
      <c r="U1136">
        <v>48910</v>
      </c>
      <c r="V1136" t="s">
        <v>39</v>
      </c>
      <c r="W1136" t="s">
        <v>36</v>
      </c>
      <c r="X1136" t="s">
        <v>2567</v>
      </c>
      <c r="Y1136" t="s">
        <v>41</v>
      </c>
      <c r="Z1136" t="s">
        <v>41</v>
      </c>
      <c r="AA1136">
        <v>10016576</v>
      </c>
      <c r="AB1136" t="s">
        <v>374</v>
      </c>
      <c r="AC1136" t="s">
        <v>70</v>
      </c>
      <c r="AD1136" t="s">
        <v>44</v>
      </c>
      <c r="AE1136" t="s">
        <v>45</v>
      </c>
      <c r="AF1136" t="str">
        <f t="shared" si="17"/>
        <v>GEU Dues</v>
      </c>
      <c r="AH1136" s="1">
        <v>42598</v>
      </c>
    </row>
    <row r="1137" spans="1:34" x14ac:dyDescent="0.25">
      <c r="A1137">
        <v>74351</v>
      </c>
      <c r="B1137" t="s">
        <v>643</v>
      </c>
      <c r="C1137" t="s">
        <v>644</v>
      </c>
      <c r="D1137" t="s">
        <v>645</v>
      </c>
      <c r="E1137">
        <v>3</v>
      </c>
      <c r="F1137">
        <v>50</v>
      </c>
      <c r="G1137">
        <v>982.67</v>
      </c>
      <c r="H1137">
        <v>13</v>
      </c>
      <c r="I1137">
        <v>0</v>
      </c>
      <c r="J1137" t="s">
        <v>646</v>
      </c>
      <c r="K1137" t="s">
        <v>36</v>
      </c>
      <c r="L1137" t="s">
        <v>37</v>
      </c>
      <c r="M1137" t="s">
        <v>38</v>
      </c>
      <c r="N1137">
        <v>48910</v>
      </c>
      <c r="O1137" t="s">
        <v>39</v>
      </c>
      <c r="P1137">
        <v>5177754133</v>
      </c>
      <c r="Q1137" t="s">
        <v>647</v>
      </c>
      <c r="R1137" t="s">
        <v>648</v>
      </c>
      <c r="S1137" t="s">
        <v>649</v>
      </c>
      <c r="T1137" t="s">
        <v>36</v>
      </c>
      <c r="U1137" t="s">
        <v>36</v>
      </c>
      <c r="V1137" t="s">
        <v>382</v>
      </c>
      <c r="W1137">
        <v>51986754170</v>
      </c>
      <c r="X1137" t="s">
        <v>650</v>
      </c>
      <c r="Y1137" t="s">
        <v>41</v>
      </c>
      <c r="Z1137" t="s">
        <v>41</v>
      </c>
      <c r="AA1137">
        <v>10032142</v>
      </c>
      <c r="AB1137" t="s">
        <v>42</v>
      </c>
      <c r="AC1137" t="s">
        <v>43</v>
      </c>
      <c r="AF1137" t="str">
        <f t="shared" si="17"/>
        <v>Blank</v>
      </c>
      <c r="AH1137" s="1">
        <v>42598</v>
      </c>
    </row>
    <row r="1138" spans="1:34" x14ac:dyDescent="0.25">
      <c r="A1138">
        <v>360040</v>
      </c>
      <c r="B1138" t="s">
        <v>643</v>
      </c>
      <c r="C1138" t="s">
        <v>6419</v>
      </c>
      <c r="D1138" t="s">
        <v>6420</v>
      </c>
      <c r="E1138">
        <v>1</v>
      </c>
      <c r="F1138">
        <v>50</v>
      </c>
      <c r="G1138">
        <v>936.99</v>
      </c>
      <c r="H1138">
        <v>1</v>
      </c>
      <c r="I1138">
        <v>0</v>
      </c>
      <c r="J1138" t="s">
        <v>6421</v>
      </c>
      <c r="K1138" t="s">
        <v>36</v>
      </c>
      <c r="L1138" t="s">
        <v>57</v>
      </c>
      <c r="M1138" t="s">
        <v>38</v>
      </c>
      <c r="N1138">
        <v>48823</v>
      </c>
      <c r="O1138" t="s">
        <v>39</v>
      </c>
      <c r="P1138">
        <v>4802425936</v>
      </c>
      <c r="Q1138" t="s">
        <v>6422</v>
      </c>
      <c r="R1138" t="s">
        <v>6423</v>
      </c>
      <c r="S1138" t="s">
        <v>6424</v>
      </c>
      <c r="T1138" t="s">
        <v>36</v>
      </c>
      <c r="U1138" t="s">
        <v>36</v>
      </c>
      <c r="V1138" t="s">
        <v>382</v>
      </c>
      <c r="W1138">
        <v>8613922451018</v>
      </c>
      <c r="X1138" t="s">
        <v>6425</v>
      </c>
      <c r="Y1138" t="s">
        <v>41</v>
      </c>
      <c r="Z1138" t="s">
        <v>41</v>
      </c>
      <c r="AA1138">
        <v>10032142</v>
      </c>
      <c r="AB1138" t="s">
        <v>42</v>
      </c>
      <c r="AC1138" t="s">
        <v>821</v>
      </c>
      <c r="AF1138" t="str">
        <f t="shared" si="17"/>
        <v>Blank</v>
      </c>
      <c r="AH1138" s="1">
        <v>42598</v>
      </c>
    </row>
    <row r="1139" spans="1:34" x14ac:dyDescent="0.25">
      <c r="A1139">
        <v>235682</v>
      </c>
      <c r="B1139" t="s">
        <v>643</v>
      </c>
      <c r="C1139" t="s">
        <v>3452</v>
      </c>
      <c r="D1139" t="s">
        <v>3453</v>
      </c>
      <c r="E1139">
        <v>3</v>
      </c>
      <c r="F1139">
        <v>25</v>
      </c>
      <c r="G1139">
        <v>426</v>
      </c>
      <c r="H1139">
        <v>5</v>
      </c>
      <c r="I1139">
        <v>0</v>
      </c>
      <c r="J1139" t="s">
        <v>3454</v>
      </c>
      <c r="K1139" t="s">
        <v>36</v>
      </c>
      <c r="L1139" t="s">
        <v>37</v>
      </c>
      <c r="M1139" t="s">
        <v>38</v>
      </c>
      <c r="N1139">
        <v>48912</v>
      </c>
      <c r="O1139" t="s">
        <v>39</v>
      </c>
      <c r="P1139">
        <v>5136803955</v>
      </c>
      <c r="Q1139" t="s">
        <v>3455</v>
      </c>
      <c r="R1139" t="s">
        <v>3456</v>
      </c>
      <c r="S1139" t="s">
        <v>3457</v>
      </c>
      <c r="T1139" t="s">
        <v>36</v>
      </c>
      <c r="U1139" t="s">
        <v>36</v>
      </c>
      <c r="V1139" t="s">
        <v>382</v>
      </c>
      <c r="W1139">
        <v>5136803955</v>
      </c>
      <c r="X1139" t="s">
        <v>3458</v>
      </c>
      <c r="Y1139" t="s">
        <v>41</v>
      </c>
      <c r="Z1139" t="s">
        <v>41</v>
      </c>
      <c r="AA1139">
        <v>10030598</v>
      </c>
      <c r="AB1139" t="s">
        <v>938</v>
      </c>
      <c r="AC1139" t="s">
        <v>43</v>
      </c>
      <c r="AF1139" t="str">
        <f t="shared" si="17"/>
        <v>Blank</v>
      </c>
      <c r="AH1139" s="1">
        <v>42598</v>
      </c>
    </row>
    <row r="1140" spans="1:34" x14ac:dyDescent="0.25">
      <c r="A1140">
        <v>360124</v>
      </c>
      <c r="B1140" t="s">
        <v>1572</v>
      </c>
      <c r="C1140" t="s">
        <v>6472</v>
      </c>
      <c r="D1140" t="s">
        <v>6473</v>
      </c>
      <c r="E1140">
        <v>1</v>
      </c>
      <c r="F1140">
        <v>25</v>
      </c>
      <c r="G1140">
        <v>473.33</v>
      </c>
      <c r="H1140">
        <v>1</v>
      </c>
      <c r="I1140">
        <v>0</v>
      </c>
      <c r="J1140" t="s">
        <v>6474</v>
      </c>
      <c r="K1140" t="s">
        <v>6475</v>
      </c>
      <c r="L1140" t="s">
        <v>57</v>
      </c>
      <c r="M1140" t="s">
        <v>38</v>
      </c>
      <c r="N1140">
        <v>48823</v>
      </c>
      <c r="O1140" t="s">
        <v>39</v>
      </c>
      <c r="P1140">
        <v>5175052313</v>
      </c>
      <c r="Q1140" t="s">
        <v>6476</v>
      </c>
      <c r="R1140" t="s">
        <v>6477</v>
      </c>
      <c r="S1140" t="s">
        <v>2506</v>
      </c>
      <c r="T1140" t="s">
        <v>36</v>
      </c>
      <c r="U1140" t="s">
        <v>36</v>
      </c>
      <c r="V1140" t="s">
        <v>382</v>
      </c>
      <c r="W1140">
        <v>862788092276</v>
      </c>
      <c r="X1140" t="s">
        <v>6478</v>
      </c>
      <c r="Y1140" t="s">
        <v>41</v>
      </c>
      <c r="Z1140" t="s">
        <v>41</v>
      </c>
      <c r="AA1140">
        <v>10016140</v>
      </c>
      <c r="AB1140" t="s">
        <v>314</v>
      </c>
      <c r="AC1140" t="s">
        <v>821</v>
      </c>
      <c r="AF1140" t="str">
        <f t="shared" si="17"/>
        <v>Blank</v>
      </c>
      <c r="AH1140" s="1">
        <v>42598</v>
      </c>
    </row>
    <row r="1141" spans="1:34" x14ac:dyDescent="0.25">
      <c r="A1141">
        <v>114989</v>
      </c>
      <c r="B1141" t="s">
        <v>1572</v>
      </c>
      <c r="C1141" t="s">
        <v>1573</v>
      </c>
      <c r="D1141" t="s">
        <v>1574</v>
      </c>
      <c r="E1141">
        <v>1</v>
      </c>
      <c r="F1141">
        <v>50</v>
      </c>
      <c r="G1141">
        <v>739</v>
      </c>
      <c r="H1141">
        <v>1</v>
      </c>
      <c r="I1141">
        <v>0</v>
      </c>
      <c r="J1141" t="s">
        <v>959</v>
      </c>
      <c r="K1141" t="s">
        <v>1575</v>
      </c>
      <c r="L1141" t="s">
        <v>57</v>
      </c>
      <c r="M1141" t="s">
        <v>38</v>
      </c>
      <c r="N1141">
        <v>48825</v>
      </c>
      <c r="O1141" t="s">
        <v>39</v>
      </c>
      <c r="P1141" t="s">
        <v>36</v>
      </c>
      <c r="Q1141" t="s">
        <v>1576</v>
      </c>
      <c r="R1141" t="s">
        <v>1577</v>
      </c>
      <c r="S1141" t="s">
        <v>1578</v>
      </c>
      <c r="T1141" t="s">
        <v>36</v>
      </c>
      <c r="U1141" t="s">
        <v>36</v>
      </c>
      <c r="V1141" t="s">
        <v>382</v>
      </c>
      <c r="W1141" t="s">
        <v>36</v>
      </c>
      <c r="X1141" t="s">
        <v>1579</v>
      </c>
      <c r="Y1141" t="s">
        <v>41</v>
      </c>
      <c r="Z1141" t="s">
        <v>41</v>
      </c>
      <c r="AA1141">
        <v>10008009</v>
      </c>
      <c r="AB1141" t="s">
        <v>1580</v>
      </c>
      <c r="AC1141" t="s">
        <v>821</v>
      </c>
      <c r="AF1141" t="str">
        <f t="shared" si="17"/>
        <v>Blank</v>
      </c>
      <c r="AH1141" s="1">
        <v>42598</v>
      </c>
    </row>
    <row r="1142" spans="1:34" x14ac:dyDescent="0.25">
      <c r="A1142">
        <v>163202</v>
      </c>
      <c r="B1142" t="s">
        <v>1572</v>
      </c>
      <c r="C1142" t="s">
        <v>352</v>
      </c>
      <c r="D1142" t="s">
        <v>2397</v>
      </c>
      <c r="E1142">
        <v>3</v>
      </c>
      <c r="F1142">
        <v>50</v>
      </c>
      <c r="G1142">
        <v>903.23</v>
      </c>
      <c r="H1142">
        <v>8</v>
      </c>
      <c r="I1142">
        <v>1</v>
      </c>
      <c r="J1142" t="s">
        <v>2398</v>
      </c>
      <c r="K1142" t="s">
        <v>36</v>
      </c>
      <c r="L1142" t="s">
        <v>57</v>
      </c>
      <c r="M1142" t="s">
        <v>38</v>
      </c>
      <c r="N1142">
        <v>48823</v>
      </c>
      <c r="O1142" t="s">
        <v>39</v>
      </c>
      <c r="P1142">
        <v>5172195396</v>
      </c>
      <c r="Q1142" t="s">
        <v>2399</v>
      </c>
      <c r="R1142" t="s">
        <v>2400</v>
      </c>
      <c r="S1142" t="s">
        <v>2401</v>
      </c>
      <c r="T1142" t="s">
        <v>36</v>
      </c>
      <c r="U1142" t="s">
        <v>36</v>
      </c>
      <c r="V1142" t="s">
        <v>382</v>
      </c>
      <c r="W1142">
        <v>861062755981</v>
      </c>
      <c r="X1142" t="s">
        <v>2402</v>
      </c>
      <c r="Y1142" t="s">
        <v>41</v>
      </c>
      <c r="Z1142" t="s">
        <v>41</v>
      </c>
      <c r="AA1142">
        <v>10010162</v>
      </c>
      <c r="AB1142" t="s">
        <v>785</v>
      </c>
      <c r="AC1142" t="s">
        <v>43</v>
      </c>
      <c r="AD1142" t="s">
        <v>44</v>
      </c>
      <c r="AE1142" t="s">
        <v>45</v>
      </c>
      <c r="AF1142" t="str">
        <f t="shared" si="17"/>
        <v>GEU Dues</v>
      </c>
      <c r="AH1142" s="1">
        <v>42598</v>
      </c>
    </row>
    <row r="1143" spans="1:34" x14ac:dyDescent="0.25">
      <c r="A1143">
        <v>243537</v>
      </c>
      <c r="B1143" t="s">
        <v>2941</v>
      </c>
      <c r="C1143" t="s">
        <v>2942</v>
      </c>
      <c r="D1143" t="s">
        <v>2943</v>
      </c>
      <c r="E1143">
        <v>3</v>
      </c>
      <c r="F1143">
        <v>50</v>
      </c>
      <c r="G1143" s="2">
        <v>1082</v>
      </c>
      <c r="H1143">
        <v>7</v>
      </c>
      <c r="I1143">
        <v>1</v>
      </c>
      <c r="J1143" t="s">
        <v>2944</v>
      </c>
      <c r="K1143" t="s">
        <v>36</v>
      </c>
      <c r="L1143" t="s">
        <v>302</v>
      </c>
      <c r="M1143" t="s">
        <v>38</v>
      </c>
      <c r="N1143">
        <v>48854</v>
      </c>
      <c r="O1143" t="s">
        <v>39</v>
      </c>
      <c r="P1143" t="s">
        <v>36</v>
      </c>
      <c r="Q1143" t="s">
        <v>2945</v>
      </c>
      <c r="R1143" t="s">
        <v>36</v>
      </c>
      <c r="S1143" t="s">
        <v>302</v>
      </c>
      <c r="T1143" t="s">
        <v>38</v>
      </c>
      <c r="U1143">
        <v>48854</v>
      </c>
      <c r="V1143" t="s">
        <v>39</v>
      </c>
      <c r="W1143">
        <v>6164901755</v>
      </c>
      <c r="X1143" t="s">
        <v>2946</v>
      </c>
      <c r="Y1143" t="s">
        <v>41</v>
      </c>
      <c r="Z1143" t="s">
        <v>41</v>
      </c>
      <c r="AA1143">
        <v>10002344</v>
      </c>
      <c r="AB1143" t="s">
        <v>258</v>
      </c>
      <c r="AC1143" t="s">
        <v>43</v>
      </c>
      <c r="AD1143" t="s">
        <v>44</v>
      </c>
      <c r="AE1143" t="s">
        <v>45</v>
      </c>
      <c r="AF1143" t="str">
        <f t="shared" si="17"/>
        <v>GEU Dues</v>
      </c>
      <c r="AH1143" s="1">
        <v>42598</v>
      </c>
    </row>
    <row r="1149" spans="1:34" x14ac:dyDescent="0.25">
      <c r="G1149" s="2"/>
    </row>
    <row r="1150" spans="1:34" x14ac:dyDescent="0.25">
      <c r="G1150" s="2"/>
    </row>
    <row r="1151" spans="1:34" x14ac:dyDescent="0.25">
      <c r="AH1151" s="1"/>
    </row>
    <row r="1152" spans="1:34" x14ac:dyDescent="0.25">
      <c r="G1152" s="2"/>
      <c r="AH1152" s="1"/>
    </row>
    <row r="1153" spans="7:34" x14ac:dyDescent="0.25">
      <c r="G1153" s="2"/>
      <c r="AH1153" s="1"/>
    </row>
    <row r="1154" spans="7:34" x14ac:dyDescent="0.25">
      <c r="AH1154" s="1"/>
    </row>
    <row r="1155" spans="7:34" x14ac:dyDescent="0.25">
      <c r="AH1155" s="1"/>
    </row>
    <row r="1156" spans="7:34" x14ac:dyDescent="0.25">
      <c r="AH1156" s="1"/>
    </row>
    <row r="1157" spans="7:34" x14ac:dyDescent="0.25">
      <c r="G1157" s="2"/>
      <c r="AH1157" s="1"/>
    </row>
    <row r="1158" spans="7:34" x14ac:dyDescent="0.25">
      <c r="AH1158" s="1"/>
    </row>
    <row r="1159" spans="7:34" x14ac:dyDescent="0.25">
      <c r="AH1159" s="1"/>
    </row>
    <row r="1160" spans="7:34" x14ac:dyDescent="0.25">
      <c r="AH1160" s="1"/>
    </row>
    <row r="1162" spans="7:34" x14ac:dyDescent="0.25">
      <c r="AH1162" s="1"/>
    </row>
    <row r="1163" spans="7:34" x14ac:dyDescent="0.25">
      <c r="AH1163" s="1"/>
    </row>
    <row r="1164" spans="7:34" x14ac:dyDescent="0.25">
      <c r="G1164" s="2"/>
      <c r="AH1164" s="1"/>
    </row>
    <row r="1165" spans="7:34" x14ac:dyDescent="0.25">
      <c r="G1165" s="2"/>
      <c r="AH1165" s="1"/>
    </row>
    <row r="1166" spans="7:34" x14ac:dyDescent="0.25">
      <c r="AH1166" s="1"/>
    </row>
    <row r="1170" spans="34:34" x14ac:dyDescent="0.25">
      <c r="AH1170" s="1"/>
    </row>
    <row r="1171" spans="34:34" x14ac:dyDescent="0.25">
      <c r="AH1171" s="1"/>
    </row>
    <row r="1173" spans="34:34" x14ac:dyDescent="0.25">
      <c r="AH1173" s="1"/>
    </row>
    <row r="1175" spans="34:34" x14ac:dyDescent="0.25">
      <c r="AH1175" s="1"/>
    </row>
    <row r="1176" spans="34:34" x14ac:dyDescent="0.25">
      <c r="AH1176" s="1"/>
    </row>
    <row r="1177" spans="34:34" x14ac:dyDescent="0.25">
      <c r="AH1177" s="1"/>
    </row>
    <row r="1178" spans="34:34" x14ac:dyDescent="0.25">
      <c r="AH1178" s="1"/>
    </row>
  </sheetData>
  <sortState ref="A2:AF1172">
    <sortCondition ref="X2:X1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paliwalg</dc:creator>
  <cp:lastModifiedBy>Lipschutz, Samuel</cp:lastModifiedBy>
  <dcterms:created xsi:type="dcterms:W3CDTF">2016-08-24T14:29:51Z</dcterms:created>
  <dcterms:modified xsi:type="dcterms:W3CDTF">2016-08-24T17:37:00Z</dcterms:modified>
</cp:coreProperties>
</file>