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/>
  <mc:AlternateContent xmlns:mc="http://schemas.openxmlformats.org/markup-compatibility/2006">
    <mc:Choice Requires="x15">
      <x15ac:absPath xmlns:x15ac="http://schemas.microsoft.com/office/spreadsheetml/2010/11/ac" url="/Users/abuechle/uits_link/GSF2959_CavityNesting/"/>
    </mc:Choice>
  </mc:AlternateContent>
  <xr:revisionPtr revIDLastSave="3" documentId="13_ncr:1_{82A0AF45-0208-084F-A3A1-BF0443818382}" xr6:coauthVersionLast="47" xr6:coauthVersionMax="47" xr10:uidLastSave="{CA1BE7E8-F608-43D9-9B92-BCB9659DCBF4}"/>
  <bookViews>
    <workbookView xWindow="20" yWindow="5600" windowWidth="37420" windowHeight="17740" xr2:uid="{00000000-000D-0000-FFFF-FFFF00000000}"/>
  </bookViews>
  <sheets>
    <sheet name="Sheet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T1" i="1" l="1"/>
</calcChain>
</file>

<file path=xl/sharedStrings.xml><?xml version="1.0" encoding="utf-8"?>
<sst xmlns="http://schemas.openxmlformats.org/spreadsheetml/2006/main" count="191" uniqueCount="190">
  <si>
    <t>Sample</t>
  </si>
  <si>
    <t>BBF11</t>
  </si>
  <si>
    <t>BBF12</t>
  </si>
  <si>
    <t>BBF14</t>
  </si>
  <si>
    <t>BBF15</t>
  </si>
  <si>
    <t>BBF16</t>
  </si>
  <si>
    <t>BBF9</t>
  </si>
  <si>
    <t>BBM10</t>
  </si>
  <si>
    <t>BBM11</t>
  </si>
  <si>
    <t>BBM12</t>
  </si>
  <si>
    <t>BBM13</t>
  </si>
  <si>
    <t>BBM14</t>
  </si>
  <si>
    <t>BBM9</t>
  </si>
  <si>
    <t>BSF1</t>
  </si>
  <si>
    <t>BSF2</t>
  </si>
  <si>
    <t>BSF3</t>
  </si>
  <si>
    <t>BSF4</t>
  </si>
  <si>
    <t>BSF7</t>
  </si>
  <si>
    <t>BSF8</t>
  </si>
  <si>
    <t>BSM1</t>
  </si>
  <si>
    <t>BSM2</t>
  </si>
  <si>
    <t>BSM3</t>
  </si>
  <si>
    <t>BSM4</t>
  </si>
  <si>
    <t>BSM5</t>
  </si>
  <si>
    <t>BSM6</t>
  </si>
  <si>
    <t>CWF1</t>
  </si>
  <si>
    <t>CWF2</t>
  </si>
  <si>
    <t>CWF3</t>
  </si>
  <si>
    <t>CWF6</t>
  </si>
  <si>
    <t>CWF7</t>
  </si>
  <si>
    <t>CWF8</t>
  </si>
  <si>
    <t>CWM3</t>
  </si>
  <si>
    <t>CWM4</t>
  </si>
  <si>
    <t>CWM5</t>
  </si>
  <si>
    <t>CWM6</t>
  </si>
  <si>
    <t>CWM7</t>
  </si>
  <si>
    <t>CWM8</t>
  </si>
  <si>
    <t>ETF1</t>
  </si>
  <si>
    <t>ETF2</t>
  </si>
  <si>
    <t>ETF3</t>
  </si>
  <si>
    <t>ETF4</t>
  </si>
  <si>
    <t>ETF5</t>
  </si>
  <si>
    <t>ETF6</t>
  </si>
  <si>
    <t>ETM1</t>
  </si>
  <si>
    <t>ETM2</t>
  </si>
  <si>
    <t>ETM3</t>
  </si>
  <si>
    <t>ETM4</t>
  </si>
  <si>
    <t>ETM6</t>
  </si>
  <si>
    <t>ETM7</t>
  </si>
  <si>
    <t>HSF1</t>
  </si>
  <si>
    <t>HSF2</t>
  </si>
  <si>
    <t>HSF3</t>
  </si>
  <si>
    <t>HSF4</t>
  </si>
  <si>
    <t>HSF5</t>
  </si>
  <si>
    <t>HSF7</t>
  </si>
  <si>
    <t>HSM10</t>
  </si>
  <si>
    <t>HSM11</t>
  </si>
  <si>
    <t>HSM3</t>
  </si>
  <si>
    <t>HSM4</t>
  </si>
  <si>
    <t>HSM6</t>
  </si>
  <si>
    <t>HSM7</t>
  </si>
  <si>
    <t>HWF1</t>
  </si>
  <si>
    <t>HWF2</t>
  </si>
  <si>
    <t>HWF3</t>
  </si>
  <si>
    <t>HWF4</t>
  </si>
  <si>
    <t>HWF5</t>
  </si>
  <si>
    <t>HWF7</t>
  </si>
  <si>
    <t>HWM1</t>
  </si>
  <si>
    <t>HWM3</t>
  </si>
  <si>
    <t>HWM5</t>
  </si>
  <si>
    <t>HWM6</t>
  </si>
  <si>
    <t>HWM7</t>
  </si>
  <si>
    <t>HWM9</t>
  </si>
  <si>
    <t>KYTSF12</t>
  </si>
  <si>
    <t>KYTSF13</t>
  </si>
  <si>
    <t>KYTSF3</t>
  </si>
  <si>
    <t>KYTSF4</t>
  </si>
  <si>
    <t>KYTSF5</t>
  </si>
  <si>
    <t>KYTSF7</t>
  </si>
  <si>
    <t>KYTSF8</t>
  </si>
  <si>
    <t>KYTSM1</t>
  </si>
  <si>
    <t>KYTSM2</t>
  </si>
  <si>
    <t>KYTSM3</t>
  </si>
  <si>
    <t>KYTSM4</t>
  </si>
  <si>
    <t>KYTSM5</t>
  </si>
  <si>
    <t>KYTSM7</t>
  </si>
  <si>
    <t>PWF2</t>
  </si>
  <si>
    <t>PWF5</t>
  </si>
  <si>
    <t>PWF6</t>
  </si>
  <si>
    <t>PWF7</t>
  </si>
  <si>
    <t>PWF8</t>
  </si>
  <si>
    <t>PWF9</t>
  </si>
  <si>
    <t>PWM2</t>
  </si>
  <si>
    <t>PWM3</t>
  </si>
  <si>
    <t>PWM5</t>
  </si>
  <si>
    <t>PWM7</t>
  </si>
  <si>
    <t>PWM8</t>
  </si>
  <si>
    <t>PWM9</t>
  </si>
  <si>
    <t>ROF1</t>
  </si>
  <si>
    <t>ROF2</t>
  </si>
  <si>
    <t>ROF3</t>
  </si>
  <si>
    <t>ROF4</t>
  </si>
  <si>
    <t>ROF5</t>
  </si>
  <si>
    <t>ROF8</t>
  </si>
  <si>
    <t>ROM11</t>
  </si>
  <si>
    <t>ROM2</t>
  </si>
  <si>
    <t>ROM3</t>
  </si>
  <si>
    <t>ROM7</t>
  </si>
  <si>
    <t>ROM8</t>
  </si>
  <si>
    <t>ROM9</t>
  </si>
  <si>
    <t>YWF3</t>
  </si>
  <si>
    <t>YWF4</t>
  </si>
  <si>
    <t>YWF6</t>
  </si>
  <si>
    <t>YWF7</t>
  </si>
  <si>
    <t>YWF8</t>
  </si>
  <si>
    <t>YWF9</t>
  </si>
  <si>
    <t>YWM2</t>
  </si>
  <si>
    <t>YWM3</t>
  </si>
  <si>
    <t>YWM4</t>
  </si>
  <si>
    <t>YWM5</t>
  </si>
  <si>
    <t>YWM6</t>
  </si>
  <si>
    <t>YWM8</t>
  </si>
  <si>
    <t>reads duplicated:</t>
  </si>
  <si>
    <t>reads paired</t>
  </si>
  <si>
    <t>reads paired%</t>
  </si>
  <si>
    <t>aligned concordantly 0 times</t>
  </si>
  <si>
    <t>aligned concordantly 0 times%</t>
  </si>
  <si>
    <t>aligned concordantly exactly 1 time</t>
  </si>
  <si>
    <t>aligned concordantly exactly 1 time%</t>
  </si>
  <si>
    <t>aligned concordantly &gt;1 times</t>
  </si>
  <si>
    <t>aligned concordantly &gt;1 times%</t>
  </si>
  <si>
    <t>pairs aligned concordantly 0 times; of these:</t>
  </si>
  <si>
    <t>aligned discordantly 1 time</t>
  </si>
  <si>
    <t>aligned discordantly 1 time%</t>
  </si>
  <si>
    <t>pairs aligned 0 times concordantly or discordantly; of these:</t>
  </si>
  <si>
    <t>mates make up the pairs; of these:</t>
  </si>
  <si>
    <t>aligned 0 times</t>
  </si>
  <si>
    <t>aligned 0 times%</t>
  </si>
  <si>
    <t>aligned exactly 1 time</t>
  </si>
  <si>
    <t>aligned exactly 1 time%</t>
  </si>
  <si>
    <t>aligned &gt;1 times</t>
  </si>
  <si>
    <t>aligned &gt;1 times%</t>
  </si>
  <si>
    <t>overall alignment rate</t>
  </si>
  <si>
    <t>raw total sequences:</t>
  </si>
  <si>
    <t>filtered sequences:</t>
  </si>
  <si>
    <t>sequences:</t>
  </si>
  <si>
    <t>1st fragments:</t>
  </si>
  <si>
    <t>last fragments:</t>
  </si>
  <si>
    <t>reads mapped:</t>
  </si>
  <si>
    <t>reads mapped and paired:</t>
  </si>
  <si>
    <t>reads unmapped:</t>
  </si>
  <si>
    <t>reads properly paired:</t>
  </si>
  <si>
    <t>reads paired:</t>
  </si>
  <si>
    <t>reads MQ0:</t>
  </si>
  <si>
    <t>reads QC failed:</t>
  </si>
  <si>
    <t>total length:</t>
  </si>
  <si>
    <t>total first fragment length:</t>
  </si>
  <si>
    <t>total last fragment length:</t>
  </si>
  <si>
    <t>bases mapped:</t>
  </si>
  <si>
    <t>bases mapped (cigar):</t>
  </si>
  <si>
    <t>mismatches:</t>
  </si>
  <si>
    <t>error rate:</t>
  </si>
  <si>
    <t>average length:</t>
  </si>
  <si>
    <t>average first fragment length:</t>
  </si>
  <si>
    <t>average last fragment length:</t>
  </si>
  <si>
    <t>maximum length:</t>
  </si>
  <si>
    <t>maximum first fragment length:</t>
  </si>
  <si>
    <t>maximum last fragment length:</t>
  </si>
  <si>
    <t>average quality:</t>
  </si>
  <si>
    <t>insert size average:</t>
  </si>
  <si>
    <t>insert size standard deviation:</t>
  </si>
  <si>
    <t>inward oriented pairs:</t>
  </si>
  <si>
    <t>outward oriented pairs:</t>
  </si>
  <si>
    <t>pairs with other orientation:</t>
  </si>
  <si>
    <t>pairs on different chromosomes:</t>
  </si>
  <si>
    <t>percentage of properly paired reads (%):</t>
  </si>
  <si>
    <t>Assigned</t>
  </si>
  <si>
    <t>Unassigned_Unmapped</t>
  </si>
  <si>
    <t>Unassigned_Read_Type</t>
  </si>
  <si>
    <t>Unassigned_Singleton</t>
  </si>
  <si>
    <t>Unassigned_MappingQuality</t>
  </si>
  <si>
    <t>Unassigned_Chimera</t>
  </si>
  <si>
    <t>Unassigned_FragmentLength</t>
  </si>
  <si>
    <t>Unassigned_Duplicate</t>
  </si>
  <si>
    <t>Unassigned_MultiMapping</t>
  </si>
  <si>
    <t>Unassigned_Secondary</t>
  </si>
  <si>
    <t>Unassigned_NonSplit</t>
  </si>
  <si>
    <t>Unassigned_NoFeatures</t>
  </si>
  <si>
    <t>Unassigned_Overlapping_Length</t>
  </si>
  <si>
    <t>Unassigned_Ambiguity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</si>
</sst>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3" fontId="0" fillId="0" borderId="0" xfId="0" applyNumberFormat="1"/>
    <xf numFmtId="10" fontId="0" fillId="0" borderId="0" xfId="0" applyNumberFormat="1"/>
    <xf numFmtId="3" fontId="0" fillId="3" borderId="0" xfId="0" applyNumberFormat="1" applyFill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70"/>
  <sheetViews>
    <sheetView tabSelected="1" workbookViewId="0">
      <pane xSplit="1" ySplit="1" topLeftCell="DI2" activePane="bottomRight" state="frozen"/>
      <selection pane="bottomRight" activeCell="DT2" sqref="DT2"/>
      <selection pane="bottomLeft"/>
      <selection pane="topRight"/>
    </sheetView>
  </sheetViews>
  <sheetFormatPr defaultColWidth="11.42578125" defaultRowHeight="15"/>
  <cols>
    <col min="1" max="1" width="61.7109375" customWidth="1"/>
    <col min="2" max="122" width="13.7109375" customWidth="1"/>
  </cols>
  <sheetData>
    <row r="1" spans="1:1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T1">
        <f>AVERAGE(2:2)</f>
        <v>28601363.107438017</v>
      </c>
    </row>
    <row r="2" spans="1:124">
      <c r="A2" t="s">
        <v>122</v>
      </c>
      <c r="B2" s="3">
        <v>25757949</v>
      </c>
      <c r="C2" s="3">
        <v>28920687</v>
      </c>
      <c r="D2" s="3">
        <v>28808256</v>
      </c>
      <c r="E2" s="3">
        <v>28790162</v>
      </c>
      <c r="F2" s="3">
        <v>27071897</v>
      </c>
      <c r="G2" s="3">
        <v>32058631</v>
      </c>
      <c r="H2" s="3">
        <v>29351417</v>
      </c>
      <c r="I2" s="3">
        <v>27404940</v>
      </c>
      <c r="J2" s="3">
        <v>26097855</v>
      </c>
      <c r="K2" s="3">
        <v>27067837</v>
      </c>
      <c r="L2" s="3">
        <v>25774704</v>
      </c>
      <c r="M2" s="3">
        <v>32513022</v>
      </c>
      <c r="N2" s="3">
        <v>30322795</v>
      </c>
      <c r="O2" s="3">
        <v>32184519</v>
      </c>
      <c r="P2" s="3">
        <v>26923515</v>
      </c>
      <c r="Q2" s="3">
        <v>27476633</v>
      </c>
      <c r="R2" s="3">
        <v>27032426</v>
      </c>
      <c r="S2" s="3">
        <v>30861481</v>
      </c>
      <c r="T2" s="3">
        <v>28605947</v>
      </c>
      <c r="U2" s="3">
        <v>32549876</v>
      </c>
      <c r="V2" s="3">
        <v>29376600</v>
      </c>
      <c r="W2" s="3">
        <v>27367292</v>
      </c>
      <c r="X2" s="3">
        <v>29821022</v>
      </c>
      <c r="Y2" s="3">
        <v>26469641</v>
      </c>
      <c r="Z2" s="3">
        <v>27972002</v>
      </c>
      <c r="AA2" s="3">
        <v>28161288</v>
      </c>
      <c r="AB2" s="3">
        <v>29240042</v>
      </c>
      <c r="AC2" s="3">
        <v>27800392</v>
      </c>
      <c r="AD2" s="3">
        <v>31544737</v>
      </c>
      <c r="AE2" s="3">
        <v>28663680</v>
      </c>
      <c r="AF2" s="3">
        <v>32059830</v>
      </c>
      <c r="AG2" s="3">
        <v>32761600</v>
      </c>
      <c r="AH2" s="3">
        <v>29628623</v>
      </c>
      <c r="AI2" s="3">
        <v>28473290</v>
      </c>
      <c r="AJ2" s="3">
        <v>25018943</v>
      </c>
      <c r="AK2" s="3">
        <v>30457458</v>
      </c>
      <c r="AL2" s="3">
        <v>25782887</v>
      </c>
      <c r="AM2" s="3">
        <v>28896862</v>
      </c>
      <c r="AN2" s="3">
        <v>34033534</v>
      </c>
      <c r="AO2" s="3">
        <v>28669170</v>
      </c>
      <c r="AP2" s="3">
        <v>30210640</v>
      </c>
      <c r="AQ2" s="3">
        <v>30761623</v>
      </c>
      <c r="AR2" s="3">
        <v>25664901</v>
      </c>
      <c r="AS2" s="3">
        <v>29478813</v>
      </c>
      <c r="AT2" s="3">
        <v>25500877</v>
      </c>
      <c r="AU2" s="3">
        <v>26544577</v>
      </c>
      <c r="AV2" s="3">
        <v>28384341</v>
      </c>
      <c r="AW2" s="3">
        <v>30123166</v>
      </c>
      <c r="AX2" s="3">
        <v>30070351</v>
      </c>
      <c r="AY2" s="3">
        <v>29469442</v>
      </c>
      <c r="AZ2" s="3">
        <v>26581579</v>
      </c>
      <c r="BA2" s="3">
        <v>27595088</v>
      </c>
      <c r="BB2" s="3">
        <v>29432577</v>
      </c>
      <c r="BC2" s="3">
        <v>34076434</v>
      </c>
      <c r="BD2" s="3">
        <v>26849457</v>
      </c>
      <c r="BE2" s="3">
        <v>25814620</v>
      </c>
      <c r="BF2" s="3">
        <v>31581507</v>
      </c>
      <c r="BG2" s="3">
        <v>28441355</v>
      </c>
      <c r="BH2" s="3">
        <v>30084508</v>
      </c>
      <c r="BI2" s="3">
        <v>29007602</v>
      </c>
      <c r="BJ2" s="3">
        <v>27260565</v>
      </c>
      <c r="BK2" s="3">
        <v>30720736</v>
      </c>
      <c r="BL2" s="3">
        <v>31787737</v>
      </c>
      <c r="BM2" s="3">
        <v>30753957</v>
      </c>
      <c r="BN2" s="3">
        <v>28600142</v>
      </c>
      <c r="BO2" s="3">
        <v>29856765</v>
      </c>
      <c r="BP2" s="3">
        <v>28426597</v>
      </c>
      <c r="BQ2" s="3">
        <v>27254586</v>
      </c>
      <c r="BR2" s="3">
        <v>30185904</v>
      </c>
      <c r="BS2" s="3">
        <v>30283372</v>
      </c>
      <c r="BT2" s="3">
        <v>27828602</v>
      </c>
      <c r="BU2" s="3">
        <v>26681784</v>
      </c>
      <c r="BV2" s="3">
        <v>26626455</v>
      </c>
      <c r="BW2" s="3">
        <v>31234618</v>
      </c>
      <c r="BX2" s="3">
        <v>27562297</v>
      </c>
      <c r="BY2" s="3">
        <v>25981350</v>
      </c>
      <c r="BZ2" s="3">
        <v>27505059</v>
      </c>
      <c r="CA2" s="3">
        <v>27537008</v>
      </c>
      <c r="CB2" s="3">
        <v>29235462</v>
      </c>
      <c r="CC2" s="3">
        <v>31954803</v>
      </c>
      <c r="CD2" s="3">
        <v>25121578</v>
      </c>
      <c r="CE2" s="3">
        <v>26635115</v>
      </c>
      <c r="CF2" s="3">
        <v>29407883</v>
      </c>
      <c r="CG2" s="3">
        <v>28291828</v>
      </c>
      <c r="CH2" s="3">
        <v>27970574</v>
      </c>
      <c r="CI2" s="3">
        <v>29693107</v>
      </c>
      <c r="CJ2" s="3">
        <v>29316578</v>
      </c>
      <c r="CK2" s="3">
        <v>28979674</v>
      </c>
      <c r="CL2" s="3">
        <v>25754022</v>
      </c>
      <c r="CM2" s="3">
        <v>26765881</v>
      </c>
      <c r="CN2" s="3">
        <v>28788853</v>
      </c>
      <c r="CO2" s="3">
        <v>30873355</v>
      </c>
      <c r="CP2" s="3">
        <v>31021503</v>
      </c>
      <c r="CQ2" s="3">
        <v>25177803</v>
      </c>
      <c r="CR2" s="3">
        <v>28179068</v>
      </c>
      <c r="CS2" s="3">
        <v>29194677</v>
      </c>
      <c r="CT2" s="3">
        <v>28367338</v>
      </c>
      <c r="CU2" s="3">
        <v>25812298</v>
      </c>
      <c r="CV2" s="3">
        <v>27693801</v>
      </c>
      <c r="CW2" s="3">
        <v>27989336</v>
      </c>
      <c r="CX2" s="3">
        <v>31157922</v>
      </c>
      <c r="CY2" s="3">
        <v>31167685</v>
      </c>
      <c r="CZ2" s="3">
        <v>27316075</v>
      </c>
      <c r="DA2" s="3">
        <v>26458049</v>
      </c>
      <c r="DB2" s="3">
        <v>26979896</v>
      </c>
      <c r="DC2" s="3">
        <v>26522392</v>
      </c>
      <c r="DD2" s="3">
        <v>27250212</v>
      </c>
      <c r="DE2" s="3">
        <v>26440052</v>
      </c>
      <c r="DF2" s="3">
        <v>28604686</v>
      </c>
      <c r="DG2" s="3">
        <v>28323845</v>
      </c>
      <c r="DH2" s="3">
        <v>27339036</v>
      </c>
      <c r="DI2" s="3">
        <v>30639799</v>
      </c>
      <c r="DJ2" s="3">
        <v>25722069</v>
      </c>
      <c r="DK2" s="3">
        <v>29159312</v>
      </c>
      <c r="DL2" s="3">
        <v>31307116</v>
      </c>
      <c r="DM2" s="3">
        <v>32054998</v>
      </c>
      <c r="DN2" s="3">
        <v>26532086</v>
      </c>
      <c r="DO2" s="3">
        <v>24214469</v>
      </c>
      <c r="DP2" s="3">
        <v>27871920</v>
      </c>
      <c r="DQ2" s="3">
        <v>26056807</v>
      </c>
      <c r="DR2" s="3">
        <v>27887539</v>
      </c>
    </row>
    <row r="3" spans="1:124">
      <c r="A3" t="s">
        <v>123</v>
      </c>
      <c r="B3" s="3">
        <v>25757949</v>
      </c>
      <c r="C3" s="3">
        <v>28920687</v>
      </c>
      <c r="D3" s="3">
        <v>28808256</v>
      </c>
      <c r="E3" s="3">
        <v>28790162</v>
      </c>
      <c r="F3" s="3">
        <v>27071897</v>
      </c>
      <c r="G3" s="3">
        <v>32058631</v>
      </c>
      <c r="H3" s="3">
        <v>29351417</v>
      </c>
      <c r="I3" s="3">
        <v>27404940</v>
      </c>
      <c r="J3" s="3">
        <v>26097855</v>
      </c>
      <c r="K3" s="3">
        <v>27067837</v>
      </c>
      <c r="L3" s="3">
        <v>25774704</v>
      </c>
      <c r="M3" s="3">
        <v>32513022</v>
      </c>
      <c r="N3" s="3">
        <v>30322795</v>
      </c>
      <c r="O3" s="3">
        <v>32184519</v>
      </c>
      <c r="P3" s="3">
        <v>26923515</v>
      </c>
      <c r="Q3" s="3">
        <v>27476633</v>
      </c>
      <c r="R3" s="3">
        <v>27032426</v>
      </c>
      <c r="S3" s="3">
        <v>30861481</v>
      </c>
      <c r="T3" s="3">
        <v>28605947</v>
      </c>
      <c r="U3" s="3">
        <v>32549876</v>
      </c>
      <c r="V3" s="3">
        <v>29376600</v>
      </c>
      <c r="W3" s="3">
        <v>27367292</v>
      </c>
      <c r="X3" s="3">
        <v>29821022</v>
      </c>
      <c r="Y3" s="3">
        <v>26469641</v>
      </c>
      <c r="Z3" s="3">
        <v>27972002</v>
      </c>
      <c r="AA3" s="3">
        <v>28161288</v>
      </c>
      <c r="AB3" s="3">
        <v>29240042</v>
      </c>
      <c r="AC3" s="3">
        <v>27800392</v>
      </c>
      <c r="AD3" s="3">
        <v>31544737</v>
      </c>
      <c r="AE3" s="3">
        <v>28663680</v>
      </c>
      <c r="AF3" s="3">
        <v>32059830</v>
      </c>
      <c r="AG3" s="3">
        <v>32761600</v>
      </c>
      <c r="AH3" s="3">
        <v>29628623</v>
      </c>
      <c r="AI3" s="3">
        <v>28473290</v>
      </c>
      <c r="AJ3" s="3">
        <v>25018943</v>
      </c>
      <c r="AK3" s="3">
        <v>30457458</v>
      </c>
      <c r="AL3" s="3">
        <v>25782887</v>
      </c>
      <c r="AM3" s="3">
        <v>28896862</v>
      </c>
      <c r="AN3" s="3">
        <v>34033534</v>
      </c>
      <c r="AO3" s="3">
        <v>28669170</v>
      </c>
      <c r="AP3" s="3">
        <v>30210640</v>
      </c>
      <c r="AQ3" s="3">
        <v>30761623</v>
      </c>
      <c r="AR3" s="3">
        <v>25664901</v>
      </c>
      <c r="AS3" s="3">
        <v>29478813</v>
      </c>
      <c r="AT3" s="3">
        <v>25500877</v>
      </c>
      <c r="AU3" s="3">
        <v>26544577</v>
      </c>
      <c r="AV3" s="3">
        <v>28384341</v>
      </c>
      <c r="AW3" s="3">
        <v>30123166</v>
      </c>
      <c r="AX3" s="3">
        <v>30070351</v>
      </c>
      <c r="AY3" s="3">
        <v>29469442</v>
      </c>
      <c r="AZ3" s="3">
        <v>26581579</v>
      </c>
      <c r="BA3" s="3">
        <v>27595088</v>
      </c>
      <c r="BB3" s="3">
        <v>29432577</v>
      </c>
      <c r="BC3" s="3">
        <v>34076434</v>
      </c>
      <c r="BD3" s="3">
        <v>26849457</v>
      </c>
      <c r="BE3" s="3">
        <v>25814620</v>
      </c>
      <c r="BF3" s="3">
        <v>31581507</v>
      </c>
      <c r="BG3" s="3">
        <v>28441355</v>
      </c>
      <c r="BH3" s="3">
        <v>30084508</v>
      </c>
      <c r="BI3" s="3">
        <v>29007602</v>
      </c>
      <c r="BJ3" s="3">
        <v>27260565</v>
      </c>
      <c r="BK3" s="3">
        <v>30720736</v>
      </c>
      <c r="BL3" s="3">
        <v>31787737</v>
      </c>
      <c r="BM3" s="3">
        <v>30753957</v>
      </c>
      <c r="BN3" s="3">
        <v>28600142</v>
      </c>
      <c r="BO3" s="3">
        <v>29856765</v>
      </c>
      <c r="BP3" s="3">
        <v>28426597</v>
      </c>
      <c r="BQ3" s="3">
        <v>27254586</v>
      </c>
      <c r="BR3" s="3">
        <v>30185904</v>
      </c>
      <c r="BS3" s="3">
        <v>30283372</v>
      </c>
      <c r="BT3" s="3">
        <v>27828602</v>
      </c>
      <c r="BU3" s="3">
        <v>26681784</v>
      </c>
      <c r="BV3" s="3">
        <v>26626455</v>
      </c>
      <c r="BW3" s="3">
        <v>31234618</v>
      </c>
      <c r="BX3" s="3">
        <v>27562297</v>
      </c>
      <c r="BY3" s="3">
        <v>25981350</v>
      </c>
      <c r="BZ3" s="3">
        <v>27505059</v>
      </c>
      <c r="CA3" s="3">
        <v>27537008</v>
      </c>
      <c r="CB3" s="3">
        <v>29235462</v>
      </c>
      <c r="CC3" s="3">
        <v>31954803</v>
      </c>
      <c r="CD3" s="3">
        <v>25121578</v>
      </c>
      <c r="CE3" s="3">
        <v>26635115</v>
      </c>
      <c r="CF3" s="3">
        <v>29407883</v>
      </c>
      <c r="CG3" s="3">
        <v>28291828</v>
      </c>
      <c r="CH3" s="3">
        <v>27970574</v>
      </c>
      <c r="CI3" s="3">
        <v>29693107</v>
      </c>
      <c r="CJ3" s="3">
        <v>29316578</v>
      </c>
      <c r="CK3" s="3">
        <v>28979674</v>
      </c>
      <c r="CL3" s="3">
        <v>25754022</v>
      </c>
      <c r="CM3" s="3">
        <v>26765881</v>
      </c>
      <c r="CN3" s="3">
        <v>28788853</v>
      </c>
      <c r="CO3" s="3">
        <v>30873355</v>
      </c>
      <c r="CP3" s="3">
        <v>31021503</v>
      </c>
      <c r="CQ3" s="3">
        <v>25177803</v>
      </c>
      <c r="CR3" s="3">
        <v>28179068</v>
      </c>
      <c r="CS3" s="3">
        <v>29194677</v>
      </c>
      <c r="CT3" s="3">
        <v>28367338</v>
      </c>
      <c r="CU3" s="3">
        <v>25812298</v>
      </c>
      <c r="CV3" s="3">
        <v>27693801</v>
      </c>
      <c r="CW3" s="3">
        <v>27989336</v>
      </c>
      <c r="CX3" s="3">
        <v>31157922</v>
      </c>
      <c r="CY3" s="3">
        <v>31167685</v>
      </c>
      <c r="CZ3" s="3">
        <v>27316075</v>
      </c>
      <c r="DA3" s="3">
        <v>26458049</v>
      </c>
      <c r="DB3" s="3">
        <v>26979896</v>
      </c>
      <c r="DC3" s="3">
        <v>26522392</v>
      </c>
      <c r="DD3" s="3">
        <v>27250212</v>
      </c>
      <c r="DE3" s="3">
        <v>26440052</v>
      </c>
      <c r="DF3" s="3">
        <v>28604686</v>
      </c>
      <c r="DG3" s="3">
        <v>28323845</v>
      </c>
      <c r="DH3" s="3">
        <v>27339036</v>
      </c>
      <c r="DI3" s="3">
        <v>30639799</v>
      </c>
      <c r="DJ3" s="3">
        <v>25722069</v>
      </c>
      <c r="DK3" s="3">
        <v>29159312</v>
      </c>
      <c r="DL3" s="3">
        <v>31307116</v>
      </c>
      <c r="DM3" s="3">
        <v>32054998</v>
      </c>
      <c r="DN3" s="3">
        <v>26532086</v>
      </c>
      <c r="DO3" s="3">
        <v>24214469</v>
      </c>
      <c r="DP3" s="3">
        <v>27871920</v>
      </c>
      <c r="DQ3" s="3">
        <v>26056807</v>
      </c>
      <c r="DR3" s="3">
        <v>27887539</v>
      </c>
    </row>
    <row r="4" spans="1:124">
      <c r="A4" t="s">
        <v>124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1</v>
      </c>
      <c r="BK4" s="4">
        <v>1</v>
      </c>
      <c r="BL4" s="4">
        <v>1</v>
      </c>
      <c r="BM4" s="4">
        <v>1</v>
      </c>
      <c r="BN4" s="4">
        <v>1</v>
      </c>
      <c r="BO4" s="4">
        <v>1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1</v>
      </c>
      <c r="BZ4" s="4">
        <v>1</v>
      </c>
      <c r="CA4" s="4">
        <v>1</v>
      </c>
      <c r="CB4" s="4">
        <v>1</v>
      </c>
      <c r="CC4" s="4">
        <v>1</v>
      </c>
      <c r="CD4" s="4">
        <v>1</v>
      </c>
      <c r="CE4" s="4">
        <v>1</v>
      </c>
      <c r="CF4" s="4">
        <v>1</v>
      </c>
      <c r="CG4" s="4">
        <v>1</v>
      </c>
      <c r="CH4" s="4">
        <v>1</v>
      </c>
      <c r="CI4" s="4">
        <v>1</v>
      </c>
      <c r="CJ4" s="4">
        <v>1</v>
      </c>
      <c r="CK4" s="4">
        <v>1</v>
      </c>
      <c r="CL4" s="4">
        <v>1</v>
      </c>
      <c r="CM4" s="4">
        <v>1</v>
      </c>
      <c r="CN4" s="4">
        <v>1</v>
      </c>
      <c r="CO4" s="4">
        <v>1</v>
      </c>
      <c r="CP4" s="4">
        <v>1</v>
      </c>
      <c r="CQ4" s="4">
        <v>1</v>
      </c>
      <c r="CR4" s="4">
        <v>1</v>
      </c>
      <c r="CS4" s="4">
        <v>1</v>
      </c>
      <c r="CT4" s="4">
        <v>1</v>
      </c>
      <c r="CU4" s="4">
        <v>1</v>
      </c>
      <c r="CV4" s="4">
        <v>1</v>
      </c>
      <c r="CW4" s="4">
        <v>1</v>
      </c>
      <c r="CX4" s="4">
        <v>1</v>
      </c>
      <c r="CY4" s="4">
        <v>1</v>
      </c>
      <c r="CZ4" s="4">
        <v>1</v>
      </c>
      <c r="DA4" s="4">
        <v>1</v>
      </c>
      <c r="DB4" s="4">
        <v>1</v>
      </c>
      <c r="DC4" s="4">
        <v>1</v>
      </c>
      <c r="DD4" s="4">
        <v>1</v>
      </c>
      <c r="DE4" s="4">
        <v>1</v>
      </c>
      <c r="DF4" s="4">
        <v>1</v>
      </c>
      <c r="DG4" s="4">
        <v>1</v>
      </c>
      <c r="DH4" s="4">
        <v>1</v>
      </c>
      <c r="DI4" s="4">
        <v>1</v>
      </c>
      <c r="DJ4" s="4">
        <v>1</v>
      </c>
      <c r="DK4" s="4">
        <v>1</v>
      </c>
      <c r="DL4" s="4">
        <v>1</v>
      </c>
      <c r="DM4" s="4">
        <v>1</v>
      </c>
      <c r="DN4" s="4">
        <v>1</v>
      </c>
      <c r="DO4" s="4">
        <v>1</v>
      </c>
      <c r="DP4" s="4">
        <v>1</v>
      </c>
      <c r="DQ4" s="4">
        <v>1</v>
      </c>
      <c r="DR4" s="4">
        <v>1</v>
      </c>
    </row>
    <row r="5" spans="1:124">
      <c r="A5" t="s">
        <v>125</v>
      </c>
      <c r="B5" s="3">
        <v>3845873</v>
      </c>
      <c r="C5" s="3">
        <v>4278386</v>
      </c>
      <c r="D5" s="3">
        <v>4381871</v>
      </c>
      <c r="E5" s="3">
        <v>4577637</v>
      </c>
      <c r="F5" s="3">
        <v>4097661</v>
      </c>
      <c r="G5" s="3">
        <v>4666227</v>
      </c>
      <c r="H5" s="3">
        <v>4098310</v>
      </c>
      <c r="I5" s="3">
        <v>4310437</v>
      </c>
      <c r="J5" s="3">
        <v>3786630</v>
      </c>
      <c r="K5" s="3">
        <v>4336059</v>
      </c>
      <c r="L5" s="3">
        <v>4516485</v>
      </c>
      <c r="M5" s="3">
        <v>4758270</v>
      </c>
      <c r="N5" s="3">
        <v>4713796</v>
      </c>
      <c r="O5" s="3">
        <v>4743391</v>
      </c>
      <c r="P5" s="3">
        <v>4165491</v>
      </c>
      <c r="Q5" s="3">
        <v>4407300</v>
      </c>
      <c r="R5" s="3">
        <v>4126537</v>
      </c>
      <c r="S5" s="3">
        <v>4478331</v>
      </c>
      <c r="T5" s="3">
        <v>4419090</v>
      </c>
      <c r="U5" s="3">
        <v>4778597</v>
      </c>
      <c r="V5" s="3">
        <v>4384543</v>
      </c>
      <c r="W5" s="3">
        <v>4105910</v>
      </c>
      <c r="X5" s="3">
        <v>4117745</v>
      </c>
      <c r="Y5" s="3">
        <v>4080336</v>
      </c>
      <c r="Z5" s="3">
        <v>3388992</v>
      </c>
      <c r="AA5" s="3">
        <v>3915904</v>
      </c>
      <c r="AB5" s="3">
        <v>3817171</v>
      </c>
      <c r="AC5" s="3">
        <v>3546401</v>
      </c>
      <c r="AD5" s="3">
        <v>4067707</v>
      </c>
      <c r="AE5" s="3">
        <v>3743696</v>
      </c>
      <c r="AF5" s="3">
        <v>4097879</v>
      </c>
      <c r="AG5" s="3">
        <v>4242812</v>
      </c>
      <c r="AH5" s="3">
        <v>3618940</v>
      </c>
      <c r="AI5" s="3">
        <v>3391398</v>
      </c>
      <c r="AJ5" s="3">
        <v>3207620</v>
      </c>
      <c r="AK5" s="3">
        <v>4163769</v>
      </c>
      <c r="AL5" s="3">
        <v>2929152</v>
      </c>
      <c r="AM5" s="3">
        <v>3136359</v>
      </c>
      <c r="AN5" s="3">
        <v>4113930</v>
      </c>
      <c r="AO5" s="3">
        <v>3393340</v>
      </c>
      <c r="AP5" s="3">
        <v>3390695</v>
      </c>
      <c r="AQ5" s="3">
        <v>3388689</v>
      </c>
      <c r="AR5" s="3">
        <v>2962713</v>
      </c>
      <c r="AS5" s="3">
        <v>3260721</v>
      </c>
      <c r="AT5" s="3">
        <v>2940993</v>
      </c>
      <c r="AU5" s="3">
        <v>3086250</v>
      </c>
      <c r="AV5" s="3">
        <v>2945844</v>
      </c>
      <c r="AW5" s="3">
        <v>3524261</v>
      </c>
      <c r="AX5" s="3">
        <v>3829523</v>
      </c>
      <c r="AY5" s="3">
        <v>3380439</v>
      </c>
      <c r="AZ5" s="3">
        <v>6361933</v>
      </c>
      <c r="BA5" s="3">
        <v>3250201</v>
      </c>
      <c r="BB5" s="3">
        <v>3395181</v>
      </c>
      <c r="BC5" s="3">
        <v>4116518</v>
      </c>
      <c r="BD5" s="3">
        <v>2871707</v>
      </c>
      <c r="BE5" s="3">
        <v>3027852</v>
      </c>
      <c r="BF5" s="3">
        <v>3849794</v>
      </c>
      <c r="BG5" s="3">
        <v>3412316</v>
      </c>
      <c r="BH5" s="3">
        <v>3781021</v>
      </c>
      <c r="BI5" s="3">
        <v>3580589</v>
      </c>
      <c r="BJ5" s="3">
        <v>3768599</v>
      </c>
      <c r="BK5" s="3">
        <v>4328030</v>
      </c>
      <c r="BL5" s="3">
        <v>4244047</v>
      </c>
      <c r="BM5" s="3">
        <v>4390481</v>
      </c>
      <c r="BN5" s="3">
        <v>4016605</v>
      </c>
      <c r="BO5" s="3">
        <v>4079094</v>
      </c>
      <c r="BP5" s="3">
        <v>3708612</v>
      </c>
      <c r="BQ5" s="3">
        <v>3725646</v>
      </c>
      <c r="BR5" s="3">
        <v>4287732</v>
      </c>
      <c r="BS5" s="3">
        <v>4048700</v>
      </c>
      <c r="BT5" s="3">
        <v>3872489</v>
      </c>
      <c r="BU5" s="3">
        <v>3742998</v>
      </c>
      <c r="BV5" s="3">
        <v>4071106</v>
      </c>
      <c r="BW5" s="3">
        <v>4719911</v>
      </c>
      <c r="BX5" s="3">
        <v>3966752</v>
      </c>
      <c r="BY5" s="3">
        <v>3948447</v>
      </c>
      <c r="BZ5" s="3">
        <v>4003654</v>
      </c>
      <c r="CA5" s="3">
        <v>4262736</v>
      </c>
      <c r="CB5" s="3">
        <v>4323659</v>
      </c>
      <c r="CC5" s="3">
        <v>4725447</v>
      </c>
      <c r="CD5" s="3">
        <v>3853799</v>
      </c>
      <c r="CE5" s="3">
        <v>3986080</v>
      </c>
      <c r="CF5" s="3">
        <v>4330808</v>
      </c>
      <c r="CG5" s="3">
        <v>4481553</v>
      </c>
      <c r="CH5" s="3">
        <v>4359936</v>
      </c>
      <c r="CI5" s="3">
        <v>3649209</v>
      </c>
      <c r="CJ5" s="3">
        <v>3729990</v>
      </c>
      <c r="CK5" s="3">
        <v>3504088</v>
      </c>
      <c r="CL5" s="3">
        <v>3161208</v>
      </c>
      <c r="CM5" s="3">
        <v>3481856</v>
      </c>
      <c r="CN5" s="3">
        <v>3669459</v>
      </c>
      <c r="CO5" s="3">
        <v>3761486</v>
      </c>
      <c r="CP5" s="3">
        <v>3801070</v>
      </c>
      <c r="CQ5" s="3">
        <v>3005517</v>
      </c>
      <c r="CR5" s="3">
        <v>3304959</v>
      </c>
      <c r="CS5" s="3">
        <v>3613339</v>
      </c>
      <c r="CT5" s="3">
        <v>3531053</v>
      </c>
      <c r="CU5" s="3">
        <v>3705494</v>
      </c>
      <c r="CV5" s="3">
        <v>3934892</v>
      </c>
      <c r="CW5" s="3">
        <v>4277071</v>
      </c>
      <c r="CX5" s="3">
        <v>4776340</v>
      </c>
      <c r="CY5" s="3">
        <v>4507140</v>
      </c>
      <c r="CZ5" s="3">
        <v>4062228</v>
      </c>
      <c r="DA5" s="3">
        <v>4103731</v>
      </c>
      <c r="DB5" s="3">
        <v>4039032</v>
      </c>
      <c r="DC5" s="3">
        <v>3897908</v>
      </c>
      <c r="DD5" s="3">
        <v>4048868</v>
      </c>
      <c r="DE5" s="3">
        <v>3990992</v>
      </c>
      <c r="DF5" s="3">
        <v>4248331</v>
      </c>
      <c r="DG5" s="3">
        <v>3655038</v>
      </c>
      <c r="DH5" s="3">
        <v>3518695</v>
      </c>
      <c r="DI5" s="3">
        <v>3630932</v>
      </c>
      <c r="DJ5" s="3">
        <v>3121811</v>
      </c>
      <c r="DK5" s="3">
        <v>3650107</v>
      </c>
      <c r="DL5" s="3">
        <v>4042456</v>
      </c>
      <c r="DM5" s="3">
        <v>3742222</v>
      </c>
      <c r="DN5" s="3">
        <v>3353281</v>
      </c>
      <c r="DO5" s="3">
        <v>3191128</v>
      </c>
      <c r="DP5" s="3">
        <v>3553747</v>
      </c>
      <c r="DQ5" s="3">
        <v>3298324</v>
      </c>
      <c r="DR5" s="3">
        <v>3563151</v>
      </c>
    </row>
    <row r="6" spans="1:124">
      <c r="A6" t="s">
        <v>126</v>
      </c>
      <c r="B6" s="4">
        <v>0.14929999999999999</v>
      </c>
      <c r="C6" s="4">
        <v>0.1479</v>
      </c>
      <c r="D6" s="4">
        <v>0.15210000000000001</v>
      </c>
      <c r="E6" s="4">
        <v>0.159</v>
      </c>
      <c r="F6" s="4">
        <v>0.15140000000000001</v>
      </c>
      <c r="G6" s="4">
        <v>0.14560000000000001</v>
      </c>
      <c r="H6" s="4">
        <v>0.1396</v>
      </c>
      <c r="I6" s="4">
        <v>0.1573</v>
      </c>
      <c r="J6" s="4">
        <v>0.14510000000000001</v>
      </c>
      <c r="K6" s="4">
        <v>0.16020000000000001</v>
      </c>
      <c r="L6" s="4">
        <v>0.17519999999999999</v>
      </c>
      <c r="M6" s="4">
        <v>0.14630000000000001</v>
      </c>
      <c r="N6" s="4">
        <v>0.1555</v>
      </c>
      <c r="O6" s="4">
        <v>0.1474</v>
      </c>
      <c r="P6" s="4">
        <v>0.1547</v>
      </c>
      <c r="Q6" s="4">
        <v>0.16039999999999999</v>
      </c>
      <c r="R6" s="4">
        <v>0.1527</v>
      </c>
      <c r="S6" s="4">
        <v>0.14510000000000001</v>
      </c>
      <c r="T6" s="4">
        <v>0.1545</v>
      </c>
      <c r="U6" s="4">
        <v>0.14680000000000001</v>
      </c>
      <c r="V6" s="4">
        <v>0.14929999999999999</v>
      </c>
      <c r="W6" s="4">
        <v>0.15</v>
      </c>
      <c r="X6" s="4">
        <v>0.1381</v>
      </c>
      <c r="Y6" s="4">
        <v>0.1542</v>
      </c>
      <c r="Z6" s="4">
        <v>0.1212</v>
      </c>
      <c r="AA6" s="4">
        <v>0.1391</v>
      </c>
      <c r="AB6" s="4">
        <v>0.1305</v>
      </c>
      <c r="AC6" s="4">
        <v>0.12759999999999999</v>
      </c>
      <c r="AD6" s="4">
        <v>0.129</v>
      </c>
      <c r="AE6" s="4">
        <v>0.13059999999999999</v>
      </c>
      <c r="AF6" s="4">
        <v>0.1278</v>
      </c>
      <c r="AG6" s="4">
        <v>0.1295</v>
      </c>
      <c r="AH6" s="4">
        <v>0.1221</v>
      </c>
      <c r="AI6" s="4">
        <v>0.1191</v>
      </c>
      <c r="AJ6" s="4">
        <v>0.12820000000000001</v>
      </c>
      <c r="AK6" s="4">
        <v>0.13669999999999999</v>
      </c>
      <c r="AL6" s="4">
        <v>0.11360000000000001</v>
      </c>
      <c r="AM6" s="4">
        <v>0.1085</v>
      </c>
      <c r="AN6" s="4">
        <v>0.12089999999999999</v>
      </c>
      <c r="AO6" s="4">
        <v>0.11840000000000001</v>
      </c>
      <c r="AP6" s="4">
        <v>0.11219999999999999</v>
      </c>
      <c r="AQ6" s="4">
        <v>0.11020000000000001</v>
      </c>
      <c r="AR6" s="4">
        <v>0.1154</v>
      </c>
      <c r="AS6" s="4">
        <v>0.1106</v>
      </c>
      <c r="AT6" s="4">
        <v>0.1153</v>
      </c>
      <c r="AU6" s="4">
        <v>0.1163</v>
      </c>
      <c r="AV6" s="4">
        <v>0.1038</v>
      </c>
      <c r="AW6" s="4">
        <v>0.11700000000000001</v>
      </c>
      <c r="AX6" s="4">
        <v>0.12740000000000001</v>
      </c>
      <c r="AY6" s="4">
        <v>0.1147</v>
      </c>
      <c r="AZ6" s="4">
        <v>0.23930000000000001</v>
      </c>
      <c r="BA6" s="4">
        <v>0.1178</v>
      </c>
      <c r="BB6" s="4">
        <v>0.1154</v>
      </c>
      <c r="BC6" s="4">
        <v>0.1208</v>
      </c>
      <c r="BD6" s="4">
        <v>0.107</v>
      </c>
      <c r="BE6" s="4">
        <v>0.1173</v>
      </c>
      <c r="BF6" s="4">
        <v>0.12189999999999999</v>
      </c>
      <c r="BG6" s="4">
        <v>0.12</v>
      </c>
      <c r="BH6" s="4">
        <v>0.12570000000000001</v>
      </c>
      <c r="BI6" s="4">
        <v>0.1234</v>
      </c>
      <c r="BJ6" s="4">
        <v>0.13819999999999999</v>
      </c>
      <c r="BK6" s="4">
        <v>0.1409</v>
      </c>
      <c r="BL6" s="4">
        <v>0.13350000000000001</v>
      </c>
      <c r="BM6" s="4">
        <v>0.14280000000000001</v>
      </c>
      <c r="BN6" s="4">
        <v>0.1404</v>
      </c>
      <c r="BO6" s="4">
        <v>0.1366</v>
      </c>
      <c r="BP6" s="4">
        <v>0.1305</v>
      </c>
      <c r="BQ6" s="4">
        <v>0.13669999999999999</v>
      </c>
      <c r="BR6" s="4">
        <v>0.14199999999999999</v>
      </c>
      <c r="BS6" s="4">
        <v>0.13370000000000001</v>
      </c>
      <c r="BT6" s="4">
        <v>0.13919999999999999</v>
      </c>
      <c r="BU6" s="4">
        <v>0.14030000000000001</v>
      </c>
      <c r="BV6" s="4">
        <v>0.15290000000000001</v>
      </c>
      <c r="BW6" s="4">
        <v>0.15110000000000001</v>
      </c>
      <c r="BX6" s="4">
        <v>0.1439</v>
      </c>
      <c r="BY6" s="4">
        <v>0.152</v>
      </c>
      <c r="BZ6" s="4">
        <v>0.14560000000000001</v>
      </c>
      <c r="CA6" s="4">
        <v>0.15479999999999999</v>
      </c>
      <c r="CB6" s="4">
        <v>0.1479</v>
      </c>
      <c r="CC6" s="4">
        <v>0.1479</v>
      </c>
      <c r="CD6" s="4">
        <v>0.15340000000000001</v>
      </c>
      <c r="CE6" s="4">
        <v>0.1497</v>
      </c>
      <c r="CF6" s="4">
        <v>0.14729999999999999</v>
      </c>
      <c r="CG6" s="4">
        <v>0.15840000000000001</v>
      </c>
      <c r="CH6" s="4">
        <v>0.15590000000000001</v>
      </c>
      <c r="CI6" s="4">
        <v>0.1229</v>
      </c>
      <c r="CJ6" s="4">
        <v>0.12720000000000001</v>
      </c>
      <c r="CK6" s="4">
        <v>0.12089999999999999</v>
      </c>
      <c r="CL6" s="4">
        <v>0.1227</v>
      </c>
      <c r="CM6" s="4">
        <v>0.13009999999999999</v>
      </c>
      <c r="CN6" s="4">
        <v>0.1275</v>
      </c>
      <c r="CO6" s="4">
        <v>0.12180000000000001</v>
      </c>
      <c r="CP6" s="4">
        <v>0.1225</v>
      </c>
      <c r="CQ6" s="4">
        <v>0.11940000000000001</v>
      </c>
      <c r="CR6" s="4">
        <v>0.1173</v>
      </c>
      <c r="CS6" s="4">
        <v>0.12379999999999999</v>
      </c>
      <c r="CT6" s="4">
        <v>0.1245</v>
      </c>
      <c r="CU6" s="4">
        <v>0.14360000000000001</v>
      </c>
      <c r="CV6" s="4">
        <v>0.1421</v>
      </c>
      <c r="CW6" s="4">
        <v>0.15279999999999999</v>
      </c>
      <c r="CX6" s="4">
        <v>0.15329999999999999</v>
      </c>
      <c r="CY6" s="4">
        <v>0.14460000000000001</v>
      </c>
      <c r="CZ6" s="4">
        <v>0.1487</v>
      </c>
      <c r="DA6" s="4">
        <v>0.15509999999999999</v>
      </c>
      <c r="DB6" s="4">
        <v>0.1497</v>
      </c>
      <c r="DC6" s="4">
        <v>0.14699999999999999</v>
      </c>
      <c r="DD6" s="4">
        <v>0.14860000000000001</v>
      </c>
      <c r="DE6" s="4">
        <v>0.15090000000000001</v>
      </c>
      <c r="DF6" s="4">
        <v>0.14849999999999999</v>
      </c>
      <c r="DG6" s="4">
        <v>0.129</v>
      </c>
      <c r="DH6" s="4">
        <v>0.12870000000000001</v>
      </c>
      <c r="DI6" s="4">
        <v>0.11849999999999999</v>
      </c>
      <c r="DJ6" s="4">
        <v>0.12139999999999999</v>
      </c>
      <c r="DK6" s="4">
        <v>0.12520000000000001</v>
      </c>
      <c r="DL6" s="4">
        <v>0.12909999999999999</v>
      </c>
      <c r="DM6" s="4">
        <v>0.1167</v>
      </c>
      <c r="DN6" s="4">
        <v>0.12640000000000001</v>
      </c>
      <c r="DO6" s="4">
        <v>0.1318</v>
      </c>
      <c r="DP6" s="4">
        <v>0.1275</v>
      </c>
      <c r="DQ6" s="4">
        <v>0.12659999999999999</v>
      </c>
      <c r="DR6" s="4">
        <v>0.1278</v>
      </c>
    </row>
    <row r="7" spans="1:124">
      <c r="A7" t="s">
        <v>127</v>
      </c>
      <c r="B7" s="3">
        <v>8525813</v>
      </c>
      <c r="C7" s="3">
        <v>9587818</v>
      </c>
      <c r="D7" s="3">
        <v>9323658</v>
      </c>
      <c r="E7" s="3">
        <v>9461799</v>
      </c>
      <c r="F7" s="3">
        <v>8850962</v>
      </c>
      <c r="G7" s="3">
        <v>10613123</v>
      </c>
      <c r="H7" s="3">
        <v>9716898</v>
      </c>
      <c r="I7" s="3">
        <v>9207512</v>
      </c>
      <c r="J7" s="3">
        <v>8708007</v>
      </c>
      <c r="K7" s="3">
        <v>9089950</v>
      </c>
      <c r="L7" s="3">
        <v>8434625</v>
      </c>
      <c r="M7" s="3">
        <v>10728033</v>
      </c>
      <c r="N7" s="3">
        <v>10715674</v>
      </c>
      <c r="O7" s="3">
        <v>11611840</v>
      </c>
      <c r="P7" s="3">
        <v>9434096</v>
      </c>
      <c r="Q7" s="3">
        <v>9534271</v>
      </c>
      <c r="R7" s="3">
        <v>9589733</v>
      </c>
      <c r="S7" s="3">
        <v>11008394</v>
      </c>
      <c r="T7" s="3">
        <v>10200966</v>
      </c>
      <c r="U7" s="3">
        <v>11681765</v>
      </c>
      <c r="V7" s="3">
        <v>10595051</v>
      </c>
      <c r="W7" s="3">
        <v>9787573</v>
      </c>
      <c r="X7" s="3">
        <v>10709765</v>
      </c>
      <c r="Y7" s="3">
        <v>9491627</v>
      </c>
      <c r="Z7" s="3">
        <v>9714805</v>
      </c>
      <c r="AA7" s="3">
        <v>9602877</v>
      </c>
      <c r="AB7" s="3">
        <v>10119237</v>
      </c>
      <c r="AC7" s="3">
        <v>9597683</v>
      </c>
      <c r="AD7" s="3">
        <v>10907565</v>
      </c>
      <c r="AE7" s="3">
        <v>9829569</v>
      </c>
      <c r="AF7" s="3">
        <v>10911126</v>
      </c>
      <c r="AG7" s="3">
        <v>11057266</v>
      </c>
      <c r="AH7" s="3">
        <v>10214023</v>
      </c>
      <c r="AI7" s="3">
        <v>9913061</v>
      </c>
      <c r="AJ7" s="3">
        <v>8553899</v>
      </c>
      <c r="AK7" s="3">
        <v>10415371</v>
      </c>
      <c r="AL7" s="3">
        <v>9096624</v>
      </c>
      <c r="AM7" s="3">
        <v>10048997</v>
      </c>
      <c r="AN7" s="3">
        <v>11663702</v>
      </c>
      <c r="AO7" s="3">
        <v>9865647</v>
      </c>
      <c r="AP7" s="3">
        <v>10485417</v>
      </c>
      <c r="AQ7" s="3">
        <v>10449768</v>
      </c>
      <c r="AR7" s="3">
        <v>9014625</v>
      </c>
      <c r="AS7" s="3">
        <v>10139264</v>
      </c>
      <c r="AT7" s="3">
        <v>8892174</v>
      </c>
      <c r="AU7" s="3">
        <v>9164343</v>
      </c>
      <c r="AV7" s="3">
        <v>9998845</v>
      </c>
      <c r="AW7" s="3">
        <v>10355251</v>
      </c>
      <c r="AX7" s="3">
        <v>7316735</v>
      </c>
      <c r="AY7" s="3">
        <v>7068258</v>
      </c>
      <c r="AZ7" s="3">
        <v>7126028</v>
      </c>
      <c r="BA7" s="3">
        <v>6653202</v>
      </c>
      <c r="BB7" s="3">
        <v>7234869</v>
      </c>
      <c r="BC7" s="3">
        <v>8196501</v>
      </c>
      <c r="BD7" s="3">
        <v>6456378</v>
      </c>
      <c r="BE7" s="3">
        <v>6375476</v>
      </c>
      <c r="BF7" s="3">
        <v>7656447</v>
      </c>
      <c r="BG7" s="3">
        <v>6880799</v>
      </c>
      <c r="BH7" s="3">
        <v>7379628</v>
      </c>
      <c r="BI7" s="3">
        <v>7118965</v>
      </c>
      <c r="BJ7" s="3">
        <v>9156167</v>
      </c>
      <c r="BK7" s="3">
        <v>10365656</v>
      </c>
      <c r="BL7" s="3">
        <v>10636989</v>
      </c>
      <c r="BM7" s="3">
        <v>10077583</v>
      </c>
      <c r="BN7" s="3">
        <v>9451091</v>
      </c>
      <c r="BO7" s="3">
        <v>9896959</v>
      </c>
      <c r="BP7" s="3">
        <v>9535301</v>
      </c>
      <c r="BQ7" s="3">
        <v>9251194</v>
      </c>
      <c r="BR7" s="3">
        <v>10076382</v>
      </c>
      <c r="BS7" s="3">
        <v>10216003</v>
      </c>
      <c r="BT7" s="3">
        <v>9274016</v>
      </c>
      <c r="BU7" s="3">
        <v>8930477</v>
      </c>
      <c r="BV7" s="3">
        <v>9131489</v>
      </c>
      <c r="BW7" s="3">
        <v>10664764</v>
      </c>
      <c r="BX7" s="3">
        <v>9403949</v>
      </c>
      <c r="BY7" s="3">
        <v>8792012</v>
      </c>
      <c r="BZ7" s="3">
        <v>9360004</v>
      </c>
      <c r="CA7" s="3">
        <v>9330953</v>
      </c>
      <c r="CB7" s="3">
        <v>10015323</v>
      </c>
      <c r="CC7" s="3">
        <v>10982413</v>
      </c>
      <c r="CD7" s="3">
        <v>8563182</v>
      </c>
      <c r="CE7" s="3">
        <v>9013097</v>
      </c>
      <c r="CF7" s="3">
        <v>10061427</v>
      </c>
      <c r="CG7" s="3">
        <v>9478608</v>
      </c>
      <c r="CH7" s="3">
        <v>9375521</v>
      </c>
      <c r="CI7" s="3">
        <v>9999576</v>
      </c>
      <c r="CJ7" s="3">
        <v>9866531</v>
      </c>
      <c r="CK7" s="3">
        <v>9874483</v>
      </c>
      <c r="CL7" s="3">
        <v>8709635</v>
      </c>
      <c r="CM7" s="3">
        <v>9082656</v>
      </c>
      <c r="CN7" s="3">
        <v>9681318</v>
      </c>
      <c r="CO7" s="3">
        <v>10460059</v>
      </c>
      <c r="CP7" s="3">
        <v>10599401</v>
      </c>
      <c r="CQ7" s="3">
        <v>8735544</v>
      </c>
      <c r="CR7" s="3">
        <v>9744706</v>
      </c>
      <c r="CS7" s="3">
        <v>10038745</v>
      </c>
      <c r="CT7" s="3">
        <v>9593906</v>
      </c>
      <c r="CU7" s="3">
        <v>8877698</v>
      </c>
      <c r="CV7" s="3">
        <v>9394096</v>
      </c>
      <c r="CW7" s="3">
        <v>9751760</v>
      </c>
      <c r="CX7" s="3">
        <v>10769057</v>
      </c>
      <c r="CY7" s="3">
        <v>10856477</v>
      </c>
      <c r="CZ7" s="3">
        <v>9456875</v>
      </c>
      <c r="DA7" s="3">
        <v>9086168</v>
      </c>
      <c r="DB7" s="3">
        <v>9205891</v>
      </c>
      <c r="DC7" s="3">
        <v>8919126</v>
      </c>
      <c r="DD7" s="3">
        <v>9306146</v>
      </c>
      <c r="DE7" s="3">
        <v>9215532</v>
      </c>
      <c r="DF7" s="3">
        <v>9838730</v>
      </c>
      <c r="DG7" s="3">
        <v>9335363</v>
      </c>
      <c r="DH7" s="3">
        <v>9136036</v>
      </c>
      <c r="DI7" s="3">
        <v>10369283</v>
      </c>
      <c r="DJ7" s="3">
        <v>8655143</v>
      </c>
      <c r="DK7" s="3">
        <v>9596653</v>
      </c>
      <c r="DL7" s="3">
        <v>10362725</v>
      </c>
      <c r="DM7" s="3">
        <v>10936016</v>
      </c>
      <c r="DN7" s="3">
        <v>8965495</v>
      </c>
      <c r="DO7" s="3">
        <v>8113487</v>
      </c>
      <c r="DP7" s="3">
        <v>9410961</v>
      </c>
      <c r="DQ7" s="3">
        <v>8647258</v>
      </c>
      <c r="DR7" s="3">
        <v>9269019</v>
      </c>
    </row>
    <row r="8" spans="1:124">
      <c r="A8" t="s">
        <v>128</v>
      </c>
      <c r="B8" s="4">
        <v>0.33100000000000002</v>
      </c>
      <c r="C8" s="4">
        <v>0.33150000000000002</v>
      </c>
      <c r="D8" s="4">
        <v>0.3236</v>
      </c>
      <c r="E8" s="4">
        <v>0.3286</v>
      </c>
      <c r="F8" s="4">
        <v>0.32690000000000002</v>
      </c>
      <c r="G8" s="4">
        <v>0.33110000000000001</v>
      </c>
      <c r="H8" s="4">
        <v>0.33110000000000001</v>
      </c>
      <c r="I8" s="4">
        <v>0.33600000000000002</v>
      </c>
      <c r="J8" s="4">
        <v>0.3337</v>
      </c>
      <c r="K8" s="4">
        <v>0.33579999999999999</v>
      </c>
      <c r="L8" s="4">
        <v>0.32719999999999999</v>
      </c>
      <c r="M8" s="4">
        <v>0.33</v>
      </c>
      <c r="N8" s="4">
        <v>0.35339999999999999</v>
      </c>
      <c r="O8" s="4">
        <v>0.36080000000000001</v>
      </c>
      <c r="P8" s="4">
        <v>0.35039999999999999</v>
      </c>
      <c r="Q8" s="4">
        <v>0.34699999999999998</v>
      </c>
      <c r="R8" s="4">
        <v>0.35470000000000002</v>
      </c>
      <c r="S8" s="4">
        <v>0.35670000000000002</v>
      </c>
      <c r="T8" s="4">
        <v>0.35659999999999997</v>
      </c>
      <c r="U8" s="4">
        <v>0.3589</v>
      </c>
      <c r="V8" s="4">
        <v>0.36070000000000002</v>
      </c>
      <c r="W8" s="4">
        <v>0.35759999999999997</v>
      </c>
      <c r="X8" s="4">
        <v>0.35909999999999997</v>
      </c>
      <c r="Y8" s="4">
        <v>0.35859999999999997</v>
      </c>
      <c r="Z8" s="4">
        <v>0.3473</v>
      </c>
      <c r="AA8" s="4">
        <v>0.34100000000000003</v>
      </c>
      <c r="AB8" s="4">
        <v>0.34610000000000002</v>
      </c>
      <c r="AC8" s="4">
        <v>0.34520000000000001</v>
      </c>
      <c r="AD8" s="4">
        <v>0.3458</v>
      </c>
      <c r="AE8" s="4">
        <v>0.34289999999999998</v>
      </c>
      <c r="AF8" s="4">
        <v>0.34029999999999999</v>
      </c>
      <c r="AG8" s="4">
        <v>0.33750000000000002</v>
      </c>
      <c r="AH8" s="4">
        <v>0.34470000000000001</v>
      </c>
      <c r="AI8" s="4">
        <v>0.34820000000000001</v>
      </c>
      <c r="AJ8" s="4">
        <v>0.34189999999999998</v>
      </c>
      <c r="AK8" s="4">
        <v>0.34200000000000003</v>
      </c>
      <c r="AL8" s="4">
        <v>0.3528</v>
      </c>
      <c r="AM8" s="4">
        <v>0.3478</v>
      </c>
      <c r="AN8" s="4">
        <v>0.3427</v>
      </c>
      <c r="AO8" s="4">
        <v>0.34410000000000002</v>
      </c>
      <c r="AP8" s="4">
        <v>0.34710000000000002</v>
      </c>
      <c r="AQ8" s="4">
        <v>0.3397</v>
      </c>
      <c r="AR8" s="4">
        <v>0.35120000000000001</v>
      </c>
      <c r="AS8" s="4">
        <v>0.34399999999999997</v>
      </c>
      <c r="AT8" s="4">
        <v>0.34870000000000001</v>
      </c>
      <c r="AU8" s="4">
        <v>0.34520000000000001</v>
      </c>
      <c r="AV8" s="4">
        <v>0.3523</v>
      </c>
      <c r="AW8" s="4">
        <v>0.34379999999999999</v>
      </c>
      <c r="AX8" s="4">
        <v>0.24329999999999999</v>
      </c>
      <c r="AY8" s="4">
        <v>0.2399</v>
      </c>
      <c r="AZ8" s="4">
        <v>0.2681</v>
      </c>
      <c r="BA8" s="4">
        <v>0.24110000000000001</v>
      </c>
      <c r="BB8" s="4">
        <v>0.24579999999999999</v>
      </c>
      <c r="BC8" s="4">
        <v>0.24049999999999999</v>
      </c>
      <c r="BD8" s="4">
        <v>0.24049999999999999</v>
      </c>
      <c r="BE8" s="4">
        <v>0.247</v>
      </c>
      <c r="BF8" s="4">
        <v>0.2424</v>
      </c>
      <c r="BG8" s="4">
        <v>0.2419</v>
      </c>
      <c r="BH8" s="4">
        <v>0.24529999999999999</v>
      </c>
      <c r="BI8" s="4">
        <v>0.24540000000000001</v>
      </c>
      <c r="BJ8" s="4">
        <v>0.33589999999999998</v>
      </c>
      <c r="BK8" s="4">
        <v>0.33739999999999998</v>
      </c>
      <c r="BL8" s="4">
        <v>0.33460000000000001</v>
      </c>
      <c r="BM8" s="4">
        <v>0.32769999999999999</v>
      </c>
      <c r="BN8" s="4">
        <v>0.33050000000000002</v>
      </c>
      <c r="BO8" s="4">
        <v>0.33150000000000002</v>
      </c>
      <c r="BP8" s="4">
        <v>0.33539999999999998</v>
      </c>
      <c r="BQ8" s="4">
        <v>0.33939999999999998</v>
      </c>
      <c r="BR8" s="4">
        <v>0.33379999999999999</v>
      </c>
      <c r="BS8" s="4">
        <v>0.33729999999999999</v>
      </c>
      <c r="BT8" s="4">
        <v>0.33329999999999999</v>
      </c>
      <c r="BU8" s="4">
        <v>0.3347</v>
      </c>
      <c r="BV8" s="4">
        <v>0.34289999999999998</v>
      </c>
      <c r="BW8" s="4">
        <v>0.34139999999999998</v>
      </c>
      <c r="BX8" s="4">
        <v>0.3412</v>
      </c>
      <c r="BY8" s="4">
        <v>0.33839999999999998</v>
      </c>
      <c r="BZ8" s="4">
        <v>0.34029999999999999</v>
      </c>
      <c r="CA8" s="4">
        <v>0.33889999999999998</v>
      </c>
      <c r="CB8" s="4">
        <v>0.34260000000000002</v>
      </c>
      <c r="CC8" s="4">
        <v>0.34370000000000001</v>
      </c>
      <c r="CD8" s="4">
        <v>0.34089999999999998</v>
      </c>
      <c r="CE8" s="4">
        <v>0.33839999999999998</v>
      </c>
      <c r="CF8" s="4">
        <v>0.34210000000000002</v>
      </c>
      <c r="CG8" s="4">
        <v>0.33500000000000002</v>
      </c>
      <c r="CH8" s="4">
        <v>0.3352</v>
      </c>
      <c r="CI8" s="4">
        <v>0.33679999999999999</v>
      </c>
      <c r="CJ8" s="4">
        <v>0.33660000000000001</v>
      </c>
      <c r="CK8" s="4">
        <v>0.3407</v>
      </c>
      <c r="CL8" s="4">
        <v>0.3382</v>
      </c>
      <c r="CM8" s="4">
        <v>0.33929999999999999</v>
      </c>
      <c r="CN8" s="4">
        <v>0.33629999999999999</v>
      </c>
      <c r="CO8" s="4">
        <v>0.33879999999999999</v>
      </c>
      <c r="CP8" s="4">
        <v>0.3417</v>
      </c>
      <c r="CQ8" s="4">
        <v>0.34699999999999998</v>
      </c>
      <c r="CR8" s="4">
        <v>0.3458</v>
      </c>
      <c r="CS8" s="4">
        <v>0.34389999999999998</v>
      </c>
      <c r="CT8" s="4">
        <v>0.3382</v>
      </c>
      <c r="CU8" s="4">
        <v>0.34389999999999998</v>
      </c>
      <c r="CV8" s="4">
        <v>0.3392</v>
      </c>
      <c r="CW8" s="4">
        <v>0.34839999999999999</v>
      </c>
      <c r="CX8" s="4">
        <v>0.34560000000000002</v>
      </c>
      <c r="CY8" s="4">
        <v>0.3483</v>
      </c>
      <c r="CZ8" s="4">
        <v>0.34620000000000001</v>
      </c>
      <c r="DA8" s="4">
        <v>0.34339999999999998</v>
      </c>
      <c r="DB8" s="4">
        <v>0.3412</v>
      </c>
      <c r="DC8" s="4">
        <v>0.33629999999999999</v>
      </c>
      <c r="DD8" s="4">
        <v>0.34150000000000003</v>
      </c>
      <c r="DE8" s="4">
        <v>0.34849999999999998</v>
      </c>
      <c r="DF8" s="4">
        <v>0.34399999999999997</v>
      </c>
      <c r="DG8" s="4">
        <v>0.3296</v>
      </c>
      <c r="DH8" s="4">
        <v>0.3342</v>
      </c>
      <c r="DI8" s="4">
        <v>0.33839999999999998</v>
      </c>
      <c r="DJ8" s="4">
        <v>0.33650000000000002</v>
      </c>
      <c r="DK8" s="4">
        <v>0.3291</v>
      </c>
      <c r="DL8" s="4">
        <v>0.33100000000000002</v>
      </c>
      <c r="DM8" s="4">
        <v>0.3412</v>
      </c>
      <c r="DN8" s="4">
        <v>0.33789999999999998</v>
      </c>
      <c r="DO8" s="4">
        <v>0.33510000000000001</v>
      </c>
      <c r="DP8" s="4">
        <v>0.3377</v>
      </c>
      <c r="DQ8" s="4">
        <v>0.33189999999999997</v>
      </c>
      <c r="DR8" s="4">
        <v>0.33239999999999997</v>
      </c>
    </row>
    <row r="9" spans="1:124">
      <c r="A9" t="s">
        <v>129</v>
      </c>
      <c r="B9" s="3">
        <v>13386263</v>
      </c>
      <c r="C9" s="3">
        <v>15054483</v>
      </c>
      <c r="D9" s="3">
        <v>15102727</v>
      </c>
      <c r="E9" s="3">
        <v>14750726</v>
      </c>
      <c r="F9" s="3">
        <v>14123274</v>
      </c>
      <c r="G9" s="3">
        <v>16779281</v>
      </c>
      <c r="H9" s="3">
        <v>15536209</v>
      </c>
      <c r="I9" s="3">
        <v>13886991</v>
      </c>
      <c r="J9" s="3">
        <v>13603218</v>
      </c>
      <c r="K9" s="3">
        <v>13641828</v>
      </c>
      <c r="L9" s="3">
        <v>12823594</v>
      </c>
      <c r="M9" s="3">
        <v>17026719</v>
      </c>
      <c r="N9" s="3">
        <v>14893325</v>
      </c>
      <c r="O9" s="3">
        <v>15829288</v>
      </c>
      <c r="P9" s="3">
        <v>13323928</v>
      </c>
      <c r="Q9" s="3">
        <v>13535062</v>
      </c>
      <c r="R9" s="3">
        <v>13316156</v>
      </c>
      <c r="S9" s="3">
        <v>15374756</v>
      </c>
      <c r="T9" s="3">
        <v>13985891</v>
      </c>
      <c r="U9" s="3">
        <v>16089514</v>
      </c>
      <c r="V9" s="3">
        <v>14397006</v>
      </c>
      <c r="W9" s="3">
        <v>13473809</v>
      </c>
      <c r="X9" s="3">
        <v>14993512</v>
      </c>
      <c r="Y9" s="3">
        <v>12897678</v>
      </c>
      <c r="Z9" s="3">
        <v>14868205</v>
      </c>
      <c r="AA9" s="3">
        <v>14642507</v>
      </c>
      <c r="AB9" s="3">
        <v>15303634</v>
      </c>
      <c r="AC9" s="3">
        <v>14656308</v>
      </c>
      <c r="AD9" s="3">
        <v>16569465</v>
      </c>
      <c r="AE9" s="3">
        <v>15090415</v>
      </c>
      <c r="AF9" s="3">
        <v>17050825</v>
      </c>
      <c r="AG9" s="3">
        <v>17461522</v>
      </c>
      <c r="AH9" s="3">
        <v>15795660</v>
      </c>
      <c r="AI9" s="3">
        <v>15168831</v>
      </c>
      <c r="AJ9" s="3">
        <v>13257424</v>
      </c>
      <c r="AK9" s="3">
        <v>15878318</v>
      </c>
      <c r="AL9" s="3">
        <v>13757111</v>
      </c>
      <c r="AM9" s="3">
        <v>15711506</v>
      </c>
      <c r="AN9" s="3">
        <v>18255902</v>
      </c>
      <c r="AO9" s="3">
        <v>15410183</v>
      </c>
      <c r="AP9" s="3">
        <v>16334528</v>
      </c>
      <c r="AQ9" s="3">
        <v>16923166</v>
      </c>
      <c r="AR9" s="3">
        <v>13687563</v>
      </c>
      <c r="AS9" s="3">
        <v>16078828</v>
      </c>
      <c r="AT9" s="3">
        <v>13667710</v>
      </c>
      <c r="AU9" s="3">
        <v>14293984</v>
      </c>
      <c r="AV9" s="3">
        <v>15439652</v>
      </c>
      <c r="AW9" s="3">
        <v>16243654</v>
      </c>
      <c r="AX9" s="3">
        <v>18924093</v>
      </c>
      <c r="AY9" s="3">
        <v>19020745</v>
      </c>
      <c r="AZ9" s="3">
        <v>13093618</v>
      </c>
      <c r="BA9" s="3">
        <v>17691685</v>
      </c>
      <c r="BB9" s="3">
        <v>18802527</v>
      </c>
      <c r="BC9" s="3">
        <v>21763415</v>
      </c>
      <c r="BD9" s="3">
        <v>17521372</v>
      </c>
      <c r="BE9" s="3">
        <v>16411292</v>
      </c>
      <c r="BF9" s="3">
        <v>20075266</v>
      </c>
      <c r="BG9" s="3">
        <v>18148240</v>
      </c>
      <c r="BH9" s="3">
        <v>18923859</v>
      </c>
      <c r="BI9" s="3">
        <v>18308048</v>
      </c>
      <c r="BJ9" s="3">
        <v>14335799</v>
      </c>
      <c r="BK9" s="3">
        <v>16027050</v>
      </c>
      <c r="BL9" s="3">
        <v>16906701</v>
      </c>
      <c r="BM9" s="3">
        <v>16285893</v>
      </c>
      <c r="BN9" s="3">
        <v>15132446</v>
      </c>
      <c r="BO9" s="3">
        <v>15880712</v>
      </c>
      <c r="BP9" s="3">
        <v>15182684</v>
      </c>
      <c r="BQ9" s="3">
        <v>14277746</v>
      </c>
      <c r="BR9" s="3">
        <v>15821790</v>
      </c>
      <c r="BS9" s="3">
        <v>16018669</v>
      </c>
      <c r="BT9" s="3">
        <v>14682097</v>
      </c>
      <c r="BU9" s="3">
        <v>14008309</v>
      </c>
      <c r="BV9" s="3">
        <v>13423860</v>
      </c>
      <c r="BW9" s="3">
        <v>15849943</v>
      </c>
      <c r="BX9" s="3">
        <v>14191596</v>
      </c>
      <c r="BY9" s="3">
        <v>13240891</v>
      </c>
      <c r="BZ9" s="3">
        <v>14141401</v>
      </c>
      <c r="CA9" s="3">
        <v>13943319</v>
      </c>
      <c r="CB9" s="3">
        <v>14896480</v>
      </c>
      <c r="CC9" s="3">
        <v>16246943</v>
      </c>
      <c r="CD9" s="3">
        <v>12704597</v>
      </c>
      <c r="CE9" s="3">
        <v>13635938</v>
      </c>
      <c r="CF9" s="3">
        <v>15015648</v>
      </c>
      <c r="CG9" s="3">
        <v>14331667</v>
      </c>
      <c r="CH9" s="3">
        <v>14235117</v>
      </c>
      <c r="CI9" s="3">
        <v>16044322</v>
      </c>
      <c r="CJ9" s="3">
        <v>15720057</v>
      </c>
      <c r="CK9" s="3">
        <v>15601103</v>
      </c>
      <c r="CL9" s="3">
        <v>13883179</v>
      </c>
      <c r="CM9" s="3">
        <v>14201369</v>
      </c>
      <c r="CN9" s="3">
        <v>15438076</v>
      </c>
      <c r="CO9" s="3">
        <v>16651810</v>
      </c>
      <c r="CP9" s="3">
        <v>16621032</v>
      </c>
      <c r="CQ9" s="3">
        <v>13436742</v>
      </c>
      <c r="CR9" s="3">
        <v>15129403</v>
      </c>
      <c r="CS9" s="3">
        <v>15542593</v>
      </c>
      <c r="CT9" s="3">
        <v>15242379</v>
      </c>
      <c r="CU9" s="3">
        <v>13229106</v>
      </c>
      <c r="CV9" s="3">
        <v>14364813</v>
      </c>
      <c r="CW9" s="3">
        <v>13960505</v>
      </c>
      <c r="CX9" s="3">
        <v>15612525</v>
      </c>
      <c r="CY9" s="3">
        <v>15804068</v>
      </c>
      <c r="CZ9" s="3">
        <v>13796972</v>
      </c>
      <c r="DA9" s="3">
        <v>13268150</v>
      </c>
      <c r="DB9" s="3">
        <v>13734973</v>
      </c>
      <c r="DC9" s="3">
        <v>13705358</v>
      </c>
      <c r="DD9" s="3">
        <v>13895198</v>
      </c>
      <c r="DE9" s="3">
        <v>13233528</v>
      </c>
      <c r="DF9" s="3">
        <v>14517625</v>
      </c>
      <c r="DG9" s="3">
        <v>15333444</v>
      </c>
      <c r="DH9" s="3">
        <v>14684305</v>
      </c>
      <c r="DI9" s="3">
        <v>16639584</v>
      </c>
      <c r="DJ9" s="3">
        <v>13945115</v>
      </c>
      <c r="DK9" s="3">
        <v>15912552</v>
      </c>
      <c r="DL9" s="3">
        <v>16901935</v>
      </c>
      <c r="DM9" s="3">
        <v>17376760</v>
      </c>
      <c r="DN9" s="3">
        <v>14213310</v>
      </c>
      <c r="DO9" s="3">
        <v>12909854</v>
      </c>
      <c r="DP9" s="3">
        <v>14907212</v>
      </c>
      <c r="DQ9" s="3">
        <v>14111225</v>
      </c>
      <c r="DR9" s="3">
        <v>15055369</v>
      </c>
    </row>
    <row r="10" spans="1:124">
      <c r="A10" t="s">
        <v>130</v>
      </c>
      <c r="B10" s="4">
        <v>0.51970000000000005</v>
      </c>
      <c r="C10" s="4">
        <v>0.52049999999999996</v>
      </c>
      <c r="D10" s="4">
        <v>0.5242</v>
      </c>
      <c r="E10" s="4">
        <v>0.51239999999999997</v>
      </c>
      <c r="F10" s="4">
        <v>0.52170000000000005</v>
      </c>
      <c r="G10" s="4">
        <v>0.52339999999999998</v>
      </c>
      <c r="H10" s="4">
        <v>0.52929999999999999</v>
      </c>
      <c r="I10" s="4">
        <v>0.50670000000000004</v>
      </c>
      <c r="J10" s="4">
        <v>0.5212</v>
      </c>
      <c r="K10" s="4">
        <v>0.504</v>
      </c>
      <c r="L10" s="4">
        <v>0.4975</v>
      </c>
      <c r="M10" s="4">
        <v>0.52370000000000005</v>
      </c>
      <c r="N10" s="4">
        <v>0.49120000000000003</v>
      </c>
      <c r="O10" s="4">
        <v>0.49180000000000001</v>
      </c>
      <c r="P10" s="4">
        <v>0.49490000000000001</v>
      </c>
      <c r="Q10" s="4">
        <v>0.49259999999999998</v>
      </c>
      <c r="R10" s="4">
        <v>0.49259999999999998</v>
      </c>
      <c r="S10" s="4">
        <v>0.49819999999999998</v>
      </c>
      <c r="T10" s="4">
        <v>0.4889</v>
      </c>
      <c r="U10" s="4">
        <v>0.49430000000000002</v>
      </c>
      <c r="V10" s="4">
        <v>0.49009999999999998</v>
      </c>
      <c r="W10" s="4">
        <v>0.49230000000000002</v>
      </c>
      <c r="X10" s="4">
        <v>0.50280000000000002</v>
      </c>
      <c r="Y10" s="4">
        <v>0.48730000000000001</v>
      </c>
      <c r="Z10" s="4">
        <v>0.53149999999999997</v>
      </c>
      <c r="AA10" s="4">
        <v>0.52</v>
      </c>
      <c r="AB10" s="4">
        <v>0.52339999999999998</v>
      </c>
      <c r="AC10" s="4">
        <v>0.5272</v>
      </c>
      <c r="AD10" s="4">
        <v>0.52529999999999999</v>
      </c>
      <c r="AE10" s="4">
        <v>0.52649999999999997</v>
      </c>
      <c r="AF10" s="4">
        <v>0.53180000000000005</v>
      </c>
      <c r="AG10" s="4">
        <v>0.53300000000000003</v>
      </c>
      <c r="AH10" s="4">
        <v>0.53310000000000002</v>
      </c>
      <c r="AI10" s="4">
        <v>0.53269999999999995</v>
      </c>
      <c r="AJ10" s="4">
        <v>0.52990000000000004</v>
      </c>
      <c r="AK10" s="4">
        <v>0.52129999999999999</v>
      </c>
      <c r="AL10" s="4">
        <v>0.53359999999999996</v>
      </c>
      <c r="AM10" s="4">
        <v>0.54369999999999996</v>
      </c>
      <c r="AN10" s="4">
        <v>0.53639999999999999</v>
      </c>
      <c r="AO10" s="4">
        <v>0.53749999999999998</v>
      </c>
      <c r="AP10" s="4">
        <v>0.54069999999999996</v>
      </c>
      <c r="AQ10" s="4">
        <v>0.55010000000000003</v>
      </c>
      <c r="AR10" s="4">
        <v>0.5333</v>
      </c>
      <c r="AS10" s="4">
        <v>0.5454</v>
      </c>
      <c r="AT10" s="4">
        <v>0.53600000000000003</v>
      </c>
      <c r="AU10" s="4">
        <v>0.53849999999999998</v>
      </c>
      <c r="AV10" s="4">
        <v>0.54390000000000005</v>
      </c>
      <c r="AW10" s="4">
        <v>0.53920000000000001</v>
      </c>
      <c r="AX10" s="4">
        <v>0.62929999999999997</v>
      </c>
      <c r="AY10" s="4">
        <v>0.64539999999999997</v>
      </c>
      <c r="AZ10" s="4">
        <v>0.49259999999999998</v>
      </c>
      <c r="BA10" s="4">
        <v>0.6411</v>
      </c>
      <c r="BB10" s="4">
        <v>0.63880000000000003</v>
      </c>
      <c r="BC10" s="4">
        <v>0.63870000000000005</v>
      </c>
      <c r="BD10" s="4">
        <v>0.65259999999999996</v>
      </c>
      <c r="BE10" s="4">
        <v>0.63570000000000004</v>
      </c>
      <c r="BF10" s="4">
        <v>0.63570000000000004</v>
      </c>
      <c r="BG10" s="4">
        <v>0.6381</v>
      </c>
      <c r="BH10" s="4">
        <v>0.629</v>
      </c>
      <c r="BI10" s="4">
        <v>0.63109999999999999</v>
      </c>
      <c r="BJ10" s="4">
        <v>0.52590000000000003</v>
      </c>
      <c r="BK10" s="4">
        <v>0.52170000000000005</v>
      </c>
      <c r="BL10" s="4">
        <v>0.53190000000000004</v>
      </c>
      <c r="BM10" s="4">
        <v>0.52959999999999996</v>
      </c>
      <c r="BN10" s="4">
        <v>0.52910000000000001</v>
      </c>
      <c r="BO10" s="4">
        <v>0.53190000000000004</v>
      </c>
      <c r="BP10" s="4">
        <v>0.53410000000000002</v>
      </c>
      <c r="BQ10" s="4">
        <v>0.52390000000000003</v>
      </c>
      <c r="BR10" s="4">
        <v>0.52410000000000001</v>
      </c>
      <c r="BS10" s="4">
        <v>0.52900000000000003</v>
      </c>
      <c r="BT10" s="4">
        <v>0.52759999999999996</v>
      </c>
      <c r="BU10" s="4">
        <v>0.52500000000000002</v>
      </c>
      <c r="BV10" s="4">
        <v>0.50419999999999998</v>
      </c>
      <c r="BW10" s="4">
        <v>0.50739999999999996</v>
      </c>
      <c r="BX10" s="4">
        <v>0.51490000000000002</v>
      </c>
      <c r="BY10" s="4">
        <v>0.50960000000000005</v>
      </c>
      <c r="BZ10" s="4">
        <v>0.5141</v>
      </c>
      <c r="CA10" s="4">
        <v>0.50629999999999997</v>
      </c>
      <c r="CB10" s="4">
        <v>0.50949999999999995</v>
      </c>
      <c r="CC10" s="4">
        <v>0.50839999999999996</v>
      </c>
      <c r="CD10" s="4">
        <v>0.50570000000000004</v>
      </c>
      <c r="CE10" s="4">
        <v>0.51200000000000001</v>
      </c>
      <c r="CF10" s="4">
        <v>0.51060000000000005</v>
      </c>
      <c r="CG10" s="4">
        <v>0.50660000000000005</v>
      </c>
      <c r="CH10" s="4">
        <v>0.50890000000000002</v>
      </c>
      <c r="CI10" s="4">
        <v>0.5403</v>
      </c>
      <c r="CJ10" s="4">
        <v>0.53620000000000001</v>
      </c>
      <c r="CK10" s="4">
        <v>0.5383</v>
      </c>
      <c r="CL10" s="4">
        <v>0.53910000000000002</v>
      </c>
      <c r="CM10" s="4">
        <v>0.53059999999999996</v>
      </c>
      <c r="CN10" s="4">
        <v>0.5363</v>
      </c>
      <c r="CO10" s="4">
        <v>0.53939999999999999</v>
      </c>
      <c r="CP10" s="4">
        <v>0.53580000000000005</v>
      </c>
      <c r="CQ10" s="4">
        <v>0.53369999999999995</v>
      </c>
      <c r="CR10" s="4">
        <v>0.53690000000000004</v>
      </c>
      <c r="CS10" s="4">
        <v>0.53239999999999998</v>
      </c>
      <c r="CT10" s="4">
        <v>0.5373</v>
      </c>
      <c r="CU10" s="4">
        <v>0.51249999999999996</v>
      </c>
      <c r="CV10" s="4">
        <v>0.51870000000000005</v>
      </c>
      <c r="CW10" s="4">
        <v>0.49880000000000002</v>
      </c>
      <c r="CX10" s="4">
        <v>0.50109999999999999</v>
      </c>
      <c r="CY10" s="4">
        <v>0.5071</v>
      </c>
      <c r="CZ10" s="4">
        <v>0.50509999999999999</v>
      </c>
      <c r="DA10" s="4">
        <v>0.50149999999999995</v>
      </c>
      <c r="DB10" s="4">
        <v>0.5091</v>
      </c>
      <c r="DC10" s="4">
        <v>0.51670000000000005</v>
      </c>
      <c r="DD10" s="4">
        <v>0.50990000000000002</v>
      </c>
      <c r="DE10" s="4">
        <v>0.50049999999999994</v>
      </c>
      <c r="DF10" s="4">
        <v>0.50749999999999995</v>
      </c>
      <c r="DG10" s="4">
        <v>0.54139999999999999</v>
      </c>
      <c r="DH10" s="4">
        <v>0.53710000000000002</v>
      </c>
      <c r="DI10" s="4">
        <v>0.54310000000000003</v>
      </c>
      <c r="DJ10" s="4">
        <v>0.54210000000000003</v>
      </c>
      <c r="DK10" s="4">
        <v>0.54569999999999996</v>
      </c>
      <c r="DL10" s="4">
        <v>0.53990000000000005</v>
      </c>
      <c r="DM10" s="4">
        <v>0.54210000000000003</v>
      </c>
      <c r="DN10" s="4">
        <v>0.53569999999999995</v>
      </c>
      <c r="DO10" s="4">
        <v>0.53310000000000002</v>
      </c>
      <c r="DP10" s="4">
        <v>0.53480000000000005</v>
      </c>
      <c r="DQ10" s="4">
        <v>0.54159999999999997</v>
      </c>
      <c r="DR10" s="4">
        <v>0.53990000000000005</v>
      </c>
    </row>
    <row r="11" spans="1:124">
      <c r="A11" t="s">
        <v>131</v>
      </c>
      <c r="B11" s="3">
        <v>3845873</v>
      </c>
      <c r="C11" s="3">
        <v>4278386</v>
      </c>
      <c r="D11" s="3">
        <v>4381871</v>
      </c>
      <c r="E11" s="3">
        <v>4577637</v>
      </c>
      <c r="F11" s="3">
        <v>4097661</v>
      </c>
      <c r="G11" s="3">
        <v>4666227</v>
      </c>
      <c r="H11" s="3">
        <v>4098310</v>
      </c>
      <c r="I11" s="3">
        <v>4310437</v>
      </c>
      <c r="J11" s="3">
        <v>3786630</v>
      </c>
      <c r="K11" s="3">
        <v>4336059</v>
      </c>
      <c r="L11" s="3">
        <v>4516485</v>
      </c>
      <c r="M11" s="3">
        <v>4758270</v>
      </c>
      <c r="N11" s="3">
        <v>4713796</v>
      </c>
      <c r="O11" s="3">
        <v>4743391</v>
      </c>
      <c r="P11" s="3">
        <v>4165491</v>
      </c>
      <c r="Q11" s="3">
        <v>4407300</v>
      </c>
      <c r="R11" s="3">
        <v>4126537</v>
      </c>
      <c r="S11" s="3">
        <v>4478331</v>
      </c>
      <c r="T11" s="3">
        <v>4419090</v>
      </c>
      <c r="U11" s="3">
        <v>4778597</v>
      </c>
      <c r="V11" s="3">
        <v>4384543</v>
      </c>
      <c r="W11" s="3">
        <v>4105910</v>
      </c>
      <c r="X11" s="3">
        <v>4117745</v>
      </c>
      <c r="Y11" s="3">
        <v>4080336</v>
      </c>
      <c r="Z11" s="3">
        <v>3388992</v>
      </c>
      <c r="AA11" s="3">
        <v>3915904</v>
      </c>
      <c r="AB11" s="3">
        <v>3817171</v>
      </c>
      <c r="AC11" s="3">
        <v>3546401</v>
      </c>
      <c r="AD11" s="3">
        <v>4067707</v>
      </c>
      <c r="AE11" s="3">
        <v>3743696</v>
      </c>
      <c r="AF11" s="3">
        <v>4097879</v>
      </c>
      <c r="AG11" s="3">
        <v>4242812</v>
      </c>
      <c r="AH11" s="3">
        <v>3618940</v>
      </c>
      <c r="AI11" s="3">
        <v>3391398</v>
      </c>
      <c r="AJ11" s="3">
        <v>3207620</v>
      </c>
      <c r="AK11" s="3">
        <v>4163769</v>
      </c>
      <c r="AL11" s="3">
        <v>2929152</v>
      </c>
      <c r="AM11" s="3">
        <v>3136359</v>
      </c>
      <c r="AN11" s="3">
        <v>4113930</v>
      </c>
      <c r="AO11" s="3">
        <v>3393340</v>
      </c>
      <c r="AP11" s="3">
        <v>3390695</v>
      </c>
      <c r="AQ11" s="3">
        <v>3388689</v>
      </c>
      <c r="AR11" s="3">
        <v>2962713</v>
      </c>
      <c r="AS11" s="3">
        <v>3260721</v>
      </c>
      <c r="AT11" s="3">
        <v>2940993</v>
      </c>
      <c r="AU11" s="3">
        <v>3086250</v>
      </c>
      <c r="AV11" s="3">
        <v>2945844</v>
      </c>
      <c r="AW11" s="3">
        <v>3524261</v>
      </c>
      <c r="AX11" s="3">
        <v>3829523</v>
      </c>
      <c r="AY11" s="3">
        <v>3380439</v>
      </c>
      <c r="AZ11" s="3">
        <v>6361933</v>
      </c>
      <c r="BA11" s="3">
        <v>3250201</v>
      </c>
      <c r="BB11" s="3">
        <v>3395181</v>
      </c>
      <c r="BC11" s="3">
        <v>4116518</v>
      </c>
      <c r="BD11" s="3">
        <v>2871707</v>
      </c>
      <c r="BE11" s="3">
        <v>3027852</v>
      </c>
      <c r="BF11" s="3">
        <v>3849794</v>
      </c>
      <c r="BG11" s="3">
        <v>3412316</v>
      </c>
      <c r="BH11" s="3">
        <v>3781021</v>
      </c>
      <c r="BI11" s="3">
        <v>3580589</v>
      </c>
      <c r="BJ11" s="3">
        <v>3768599</v>
      </c>
      <c r="BK11" s="3">
        <v>4328030</v>
      </c>
      <c r="BL11" s="3">
        <v>4244047</v>
      </c>
      <c r="BM11" s="3">
        <v>4390481</v>
      </c>
      <c r="BN11" s="3">
        <v>4016605</v>
      </c>
      <c r="BO11" s="3">
        <v>4079094</v>
      </c>
      <c r="BP11" s="3">
        <v>3708612</v>
      </c>
      <c r="BQ11" s="3">
        <v>3725646</v>
      </c>
      <c r="BR11" s="3">
        <v>4287732</v>
      </c>
      <c r="BS11" s="3">
        <v>4048700</v>
      </c>
      <c r="BT11" s="3">
        <v>3872489</v>
      </c>
      <c r="BU11" s="3">
        <v>3742998</v>
      </c>
      <c r="BV11" s="3">
        <v>4071106</v>
      </c>
      <c r="BW11" s="3">
        <v>4719911</v>
      </c>
      <c r="BX11" s="3">
        <v>3966752</v>
      </c>
      <c r="BY11" s="3">
        <v>3948447</v>
      </c>
      <c r="BZ11" s="3">
        <v>4003654</v>
      </c>
      <c r="CA11" s="3">
        <v>4262736</v>
      </c>
      <c r="CB11" s="3">
        <v>4323659</v>
      </c>
      <c r="CC11" s="3">
        <v>4725447</v>
      </c>
      <c r="CD11" s="3">
        <v>3853799</v>
      </c>
      <c r="CE11" s="3">
        <v>3986080</v>
      </c>
      <c r="CF11" s="3">
        <v>4330808</v>
      </c>
      <c r="CG11" s="3">
        <v>4481553</v>
      </c>
      <c r="CH11" s="3">
        <v>4359936</v>
      </c>
      <c r="CI11" s="3">
        <v>3649209</v>
      </c>
      <c r="CJ11" s="3">
        <v>3729990</v>
      </c>
      <c r="CK11" s="3">
        <v>3504088</v>
      </c>
      <c r="CL11" s="3">
        <v>3161208</v>
      </c>
      <c r="CM11" s="3">
        <v>3481856</v>
      </c>
      <c r="CN11" s="3">
        <v>3669459</v>
      </c>
      <c r="CO11" s="3">
        <v>3761486</v>
      </c>
      <c r="CP11" s="3">
        <v>3801070</v>
      </c>
      <c r="CQ11" s="3">
        <v>3005517</v>
      </c>
      <c r="CR11" s="3">
        <v>3304959</v>
      </c>
      <c r="CS11" s="3">
        <v>3613339</v>
      </c>
      <c r="CT11" s="3">
        <v>3531053</v>
      </c>
      <c r="CU11" s="3">
        <v>3705494</v>
      </c>
      <c r="CV11" s="3">
        <v>3934892</v>
      </c>
      <c r="CW11" s="3">
        <v>4277071</v>
      </c>
      <c r="CX11" s="3">
        <v>4776340</v>
      </c>
      <c r="CY11" s="3">
        <v>4507140</v>
      </c>
      <c r="CZ11" s="3">
        <v>4062228</v>
      </c>
      <c r="DA11" s="3">
        <v>4103731</v>
      </c>
      <c r="DB11" s="3">
        <v>4039032</v>
      </c>
      <c r="DC11" s="3">
        <v>3897908</v>
      </c>
      <c r="DD11" s="3">
        <v>4048868</v>
      </c>
      <c r="DE11" s="3">
        <v>3990992</v>
      </c>
      <c r="DF11" s="3">
        <v>4248331</v>
      </c>
      <c r="DG11" s="3">
        <v>3655038</v>
      </c>
      <c r="DH11" s="3">
        <v>3518695</v>
      </c>
      <c r="DI11" s="3">
        <v>3630932</v>
      </c>
      <c r="DJ11" s="3">
        <v>3121811</v>
      </c>
      <c r="DK11" s="3">
        <v>3650107</v>
      </c>
      <c r="DL11" s="3">
        <v>4042456</v>
      </c>
      <c r="DM11" s="3">
        <v>3742222</v>
      </c>
      <c r="DN11" s="3">
        <v>3353281</v>
      </c>
      <c r="DO11" s="3">
        <v>3191128</v>
      </c>
      <c r="DP11" s="3">
        <v>3553747</v>
      </c>
      <c r="DQ11" s="3">
        <v>3298324</v>
      </c>
      <c r="DR11" s="3">
        <v>3563151</v>
      </c>
    </row>
    <row r="12" spans="1:124">
      <c r="A12" t="s">
        <v>132</v>
      </c>
      <c r="B12" s="3">
        <v>309560</v>
      </c>
      <c r="C12" s="3">
        <v>383763</v>
      </c>
      <c r="D12" s="3">
        <v>375462</v>
      </c>
      <c r="E12" s="3">
        <v>359719</v>
      </c>
      <c r="F12" s="3">
        <v>331005</v>
      </c>
      <c r="G12" s="3">
        <v>414917</v>
      </c>
      <c r="H12" s="3">
        <v>371528</v>
      </c>
      <c r="I12" s="3">
        <v>309788</v>
      </c>
      <c r="J12" s="3">
        <v>347622</v>
      </c>
      <c r="K12" s="3">
        <v>390566</v>
      </c>
      <c r="L12" s="3">
        <v>296152</v>
      </c>
      <c r="M12" s="3">
        <v>444050</v>
      </c>
      <c r="N12" s="3">
        <v>412530</v>
      </c>
      <c r="O12" s="3">
        <v>476050</v>
      </c>
      <c r="P12" s="3">
        <v>340135</v>
      </c>
      <c r="Q12" s="3">
        <v>296593</v>
      </c>
      <c r="R12" s="3">
        <v>354550</v>
      </c>
      <c r="S12" s="3">
        <v>439471</v>
      </c>
      <c r="T12" s="3">
        <v>397197</v>
      </c>
      <c r="U12" s="3">
        <v>476000</v>
      </c>
      <c r="V12" s="3">
        <v>400440</v>
      </c>
      <c r="W12" s="3">
        <v>385761</v>
      </c>
      <c r="X12" s="3">
        <v>400719</v>
      </c>
      <c r="Y12" s="3">
        <v>393881</v>
      </c>
      <c r="Z12" s="3">
        <v>375930</v>
      </c>
      <c r="AA12" s="3">
        <v>437706</v>
      </c>
      <c r="AB12" s="3">
        <v>449425</v>
      </c>
      <c r="AC12" s="3">
        <v>407586</v>
      </c>
      <c r="AD12" s="3">
        <v>451667</v>
      </c>
      <c r="AE12" s="3">
        <v>438100</v>
      </c>
      <c r="AF12" s="3">
        <v>480051</v>
      </c>
      <c r="AG12" s="3">
        <v>520140</v>
      </c>
      <c r="AH12" s="3">
        <v>419229</v>
      </c>
      <c r="AI12" s="3">
        <v>369479</v>
      </c>
      <c r="AJ12" s="3">
        <v>352440</v>
      </c>
      <c r="AK12" s="3">
        <v>518001</v>
      </c>
      <c r="AL12" s="3">
        <v>355639</v>
      </c>
      <c r="AM12" s="3">
        <v>366031</v>
      </c>
      <c r="AN12" s="3">
        <v>500202</v>
      </c>
      <c r="AO12" s="3">
        <v>384617</v>
      </c>
      <c r="AP12" s="3">
        <v>446372</v>
      </c>
      <c r="AQ12" s="3">
        <v>421395</v>
      </c>
      <c r="AR12" s="3">
        <v>344390</v>
      </c>
      <c r="AS12" s="3">
        <v>382582</v>
      </c>
      <c r="AT12" s="3">
        <v>348823</v>
      </c>
      <c r="AU12" s="3">
        <v>373519</v>
      </c>
      <c r="AV12" s="3">
        <v>339510</v>
      </c>
      <c r="AW12" s="3">
        <v>453385</v>
      </c>
      <c r="AX12" s="3">
        <v>336571</v>
      </c>
      <c r="AY12" s="3">
        <v>284732</v>
      </c>
      <c r="AZ12" s="3">
        <v>292621</v>
      </c>
      <c r="BA12" s="3">
        <v>281361</v>
      </c>
      <c r="BB12" s="3">
        <v>288845</v>
      </c>
      <c r="BC12" s="3">
        <v>371494</v>
      </c>
      <c r="BD12" s="3">
        <v>256566</v>
      </c>
      <c r="BE12" s="3">
        <v>266895</v>
      </c>
      <c r="BF12" s="3">
        <v>340985</v>
      </c>
      <c r="BG12" s="3">
        <v>304697</v>
      </c>
      <c r="BH12" s="3">
        <v>336761</v>
      </c>
      <c r="BI12" s="3">
        <v>319842</v>
      </c>
      <c r="BJ12" s="3">
        <v>408405</v>
      </c>
      <c r="BK12" s="3">
        <v>499236</v>
      </c>
      <c r="BL12" s="3">
        <v>465960</v>
      </c>
      <c r="BM12" s="3">
        <v>491234</v>
      </c>
      <c r="BN12" s="3">
        <v>452142</v>
      </c>
      <c r="BO12" s="3">
        <v>419241</v>
      </c>
      <c r="BP12" s="3">
        <v>381168</v>
      </c>
      <c r="BQ12" s="3">
        <v>382188</v>
      </c>
      <c r="BR12" s="3">
        <v>454434</v>
      </c>
      <c r="BS12" s="3">
        <v>427550</v>
      </c>
      <c r="BT12" s="3">
        <v>432357</v>
      </c>
      <c r="BU12" s="3">
        <v>408363</v>
      </c>
      <c r="BV12" s="3">
        <v>387601</v>
      </c>
      <c r="BW12" s="3">
        <v>451846</v>
      </c>
      <c r="BX12" s="3">
        <v>360004</v>
      </c>
      <c r="BY12" s="3">
        <v>350902</v>
      </c>
      <c r="BZ12" s="3">
        <v>373260</v>
      </c>
      <c r="CA12" s="3">
        <v>396440</v>
      </c>
      <c r="CB12" s="3">
        <v>405223</v>
      </c>
      <c r="CC12" s="3">
        <v>473928</v>
      </c>
      <c r="CD12" s="3">
        <v>318487</v>
      </c>
      <c r="CE12" s="3">
        <v>381540</v>
      </c>
      <c r="CF12" s="3">
        <v>430124</v>
      </c>
      <c r="CG12" s="3">
        <v>414517</v>
      </c>
      <c r="CH12" s="3">
        <v>359832</v>
      </c>
      <c r="CI12" s="3">
        <v>437512</v>
      </c>
      <c r="CJ12" s="3">
        <v>400396</v>
      </c>
      <c r="CK12" s="3">
        <v>393259</v>
      </c>
      <c r="CL12" s="3">
        <v>346687</v>
      </c>
      <c r="CM12" s="3">
        <v>400345</v>
      </c>
      <c r="CN12" s="3">
        <v>425975</v>
      </c>
      <c r="CO12" s="3">
        <v>439610</v>
      </c>
      <c r="CP12" s="3">
        <v>433558</v>
      </c>
      <c r="CQ12" s="3">
        <v>341788</v>
      </c>
      <c r="CR12" s="3">
        <v>360986</v>
      </c>
      <c r="CS12" s="3">
        <v>456770</v>
      </c>
      <c r="CT12" s="3">
        <v>396460</v>
      </c>
      <c r="CU12" s="3">
        <v>316470</v>
      </c>
      <c r="CV12" s="3">
        <v>318450</v>
      </c>
      <c r="CW12" s="3">
        <v>388221</v>
      </c>
      <c r="CX12" s="3">
        <v>422294</v>
      </c>
      <c r="CY12" s="3">
        <v>414206</v>
      </c>
      <c r="CZ12" s="3">
        <v>395097</v>
      </c>
      <c r="DA12" s="3">
        <v>331621</v>
      </c>
      <c r="DB12" s="3">
        <v>366387</v>
      </c>
      <c r="DC12" s="3">
        <v>312849</v>
      </c>
      <c r="DD12" s="3">
        <v>350056</v>
      </c>
      <c r="DE12" s="3">
        <v>360255</v>
      </c>
      <c r="DF12" s="3">
        <v>352154</v>
      </c>
      <c r="DG12" s="3">
        <v>402391</v>
      </c>
      <c r="DH12" s="3">
        <v>343176</v>
      </c>
      <c r="DI12" s="3">
        <v>357672</v>
      </c>
      <c r="DJ12" s="3">
        <v>320542</v>
      </c>
      <c r="DK12" s="3">
        <v>381311</v>
      </c>
      <c r="DL12" s="3">
        <v>423211</v>
      </c>
      <c r="DM12" s="3">
        <v>387662</v>
      </c>
      <c r="DN12" s="3">
        <v>340397</v>
      </c>
      <c r="DO12" s="3">
        <v>329789</v>
      </c>
      <c r="DP12" s="3">
        <v>356453</v>
      </c>
      <c r="DQ12" s="3">
        <v>343042</v>
      </c>
      <c r="DR12" s="3">
        <v>363365</v>
      </c>
    </row>
    <row r="13" spans="1:124">
      <c r="A13" t="s">
        <v>133</v>
      </c>
      <c r="B13" s="4">
        <v>8.0500000000000002E-2</v>
      </c>
      <c r="C13" s="4">
        <v>8.9700000000000002E-2</v>
      </c>
      <c r="D13" s="4">
        <v>8.5699999999999998E-2</v>
      </c>
      <c r="E13" s="4">
        <v>7.8600000000000003E-2</v>
      </c>
      <c r="F13" s="4">
        <v>8.0799999999999997E-2</v>
      </c>
      <c r="G13" s="4">
        <v>8.8900000000000007E-2</v>
      </c>
      <c r="H13" s="4">
        <v>9.0700000000000003E-2</v>
      </c>
      <c r="I13" s="4">
        <v>7.1900000000000006E-2</v>
      </c>
      <c r="J13" s="4">
        <v>9.1800000000000007E-2</v>
      </c>
      <c r="K13" s="4">
        <v>9.01E-2</v>
      </c>
      <c r="L13" s="4">
        <v>6.5600000000000006E-2</v>
      </c>
      <c r="M13" s="4">
        <v>9.3299999999999994E-2</v>
      </c>
      <c r="N13" s="4">
        <v>8.7499999999999994E-2</v>
      </c>
      <c r="O13" s="4">
        <v>0.1004</v>
      </c>
      <c r="P13" s="4">
        <v>8.1699999999999995E-2</v>
      </c>
      <c r="Q13" s="4">
        <v>6.7299999999999999E-2</v>
      </c>
      <c r="R13" s="4">
        <v>8.5900000000000004E-2</v>
      </c>
      <c r="S13" s="4">
        <v>9.8100000000000007E-2</v>
      </c>
      <c r="T13" s="4">
        <v>8.9899999999999994E-2</v>
      </c>
      <c r="U13" s="4">
        <v>9.9599999999999994E-2</v>
      </c>
      <c r="V13" s="4">
        <v>9.1300000000000006E-2</v>
      </c>
      <c r="W13" s="4">
        <v>9.4E-2</v>
      </c>
      <c r="X13" s="4">
        <v>9.7299999999999998E-2</v>
      </c>
      <c r="Y13" s="4">
        <v>9.6500000000000002E-2</v>
      </c>
      <c r="Z13" s="4">
        <v>0.1109</v>
      </c>
      <c r="AA13" s="4">
        <v>0.1118</v>
      </c>
      <c r="AB13" s="4">
        <v>0.1177</v>
      </c>
      <c r="AC13" s="4">
        <v>0.1149</v>
      </c>
      <c r="AD13" s="4">
        <v>0.111</v>
      </c>
      <c r="AE13" s="4">
        <v>0.11700000000000001</v>
      </c>
      <c r="AF13" s="4">
        <v>0.1171</v>
      </c>
      <c r="AG13" s="4">
        <v>0.1226</v>
      </c>
      <c r="AH13" s="4">
        <v>0.1158</v>
      </c>
      <c r="AI13" s="4">
        <v>0.1089</v>
      </c>
      <c r="AJ13" s="4">
        <v>0.1099</v>
      </c>
      <c r="AK13" s="4">
        <v>0.1244</v>
      </c>
      <c r="AL13" s="4">
        <v>0.12139999999999999</v>
      </c>
      <c r="AM13" s="4">
        <v>0.1167</v>
      </c>
      <c r="AN13" s="4">
        <v>0.1216</v>
      </c>
      <c r="AO13" s="4">
        <v>0.1133</v>
      </c>
      <c r="AP13" s="4">
        <v>0.13159999999999999</v>
      </c>
      <c r="AQ13" s="4">
        <v>0.1244</v>
      </c>
      <c r="AR13" s="4">
        <v>0.1162</v>
      </c>
      <c r="AS13" s="4">
        <v>0.1173</v>
      </c>
      <c r="AT13" s="4">
        <v>0.1186</v>
      </c>
      <c r="AU13" s="4">
        <v>0.121</v>
      </c>
      <c r="AV13" s="4">
        <v>0.1153</v>
      </c>
      <c r="AW13" s="4">
        <v>0.12859999999999999</v>
      </c>
      <c r="AX13" s="4">
        <v>8.7900000000000006E-2</v>
      </c>
      <c r="AY13" s="4">
        <v>8.4199999999999997E-2</v>
      </c>
      <c r="AZ13" s="4">
        <v>4.5999999999999999E-2</v>
      </c>
      <c r="BA13" s="4">
        <v>8.6599999999999996E-2</v>
      </c>
      <c r="BB13" s="4">
        <v>8.5099999999999995E-2</v>
      </c>
      <c r="BC13" s="4">
        <v>9.0200000000000002E-2</v>
      </c>
      <c r="BD13" s="4">
        <v>8.9300000000000004E-2</v>
      </c>
      <c r="BE13" s="4">
        <v>8.8099999999999998E-2</v>
      </c>
      <c r="BF13" s="4">
        <v>8.8599999999999998E-2</v>
      </c>
      <c r="BG13" s="4">
        <v>8.9300000000000004E-2</v>
      </c>
      <c r="BH13" s="4">
        <v>8.9099999999999999E-2</v>
      </c>
      <c r="BI13" s="4">
        <v>8.9300000000000004E-2</v>
      </c>
      <c r="BJ13" s="4">
        <v>0.1084</v>
      </c>
      <c r="BK13" s="4">
        <v>0.1153</v>
      </c>
      <c r="BL13" s="4">
        <v>0.10979999999999999</v>
      </c>
      <c r="BM13" s="4">
        <v>0.1119</v>
      </c>
      <c r="BN13" s="4">
        <v>0.11260000000000001</v>
      </c>
      <c r="BO13" s="4">
        <v>0.1028</v>
      </c>
      <c r="BP13" s="4">
        <v>0.1028</v>
      </c>
      <c r="BQ13" s="4">
        <v>0.1026</v>
      </c>
      <c r="BR13" s="4">
        <v>0.106</v>
      </c>
      <c r="BS13" s="4">
        <v>0.1056</v>
      </c>
      <c r="BT13" s="4">
        <v>0.1116</v>
      </c>
      <c r="BU13" s="4">
        <v>0.1091</v>
      </c>
      <c r="BV13" s="4">
        <v>9.5200000000000007E-2</v>
      </c>
      <c r="BW13" s="4">
        <v>9.5699999999999993E-2</v>
      </c>
      <c r="BX13" s="4">
        <v>9.0800000000000006E-2</v>
      </c>
      <c r="BY13" s="4">
        <v>8.8900000000000007E-2</v>
      </c>
      <c r="BZ13" s="4">
        <v>9.3200000000000005E-2</v>
      </c>
      <c r="CA13" s="4">
        <v>9.2999999999999999E-2</v>
      </c>
      <c r="CB13" s="4">
        <v>9.3700000000000006E-2</v>
      </c>
      <c r="CC13" s="4">
        <v>0.1003</v>
      </c>
      <c r="CD13" s="4">
        <v>8.2600000000000007E-2</v>
      </c>
      <c r="CE13" s="4">
        <v>9.5699999999999993E-2</v>
      </c>
      <c r="CF13" s="4">
        <v>9.9299999999999999E-2</v>
      </c>
      <c r="CG13" s="4">
        <v>9.2499999999999999E-2</v>
      </c>
      <c r="CH13" s="4">
        <v>8.2500000000000004E-2</v>
      </c>
      <c r="CI13" s="4">
        <v>0.11990000000000001</v>
      </c>
      <c r="CJ13" s="4">
        <v>0.10730000000000001</v>
      </c>
      <c r="CK13" s="4">
        <v>0.11219999999999999</v>
      </c>
      <c r="CL13" s="4">
        <v>0.10970000000000001</v>
      </c>
      <c r="CM13" s="4">
        <v>0.115</v>
      </c>
      <c r="CN13" s="4">
        <v>0.11609999999999999</v>
      </c>
      <c r="CO13" s="4">
        <v>0.1169</v>
      </c>
      <c r="CP13" s="4">
        <v>0.11409999999999999</v>
      </c>
      <c r="CQ13" s="4">
        <v>0.1137</v>
      </c>
      <c r="CR13" s="4">
        <v>0.10920000000000001</v>
      </c>
      <c r="CS13" s="4">
        <v>0.12640000000000001</v>
      </c>
      <c r="CT13" s="4">
        <v>0.1123</v>
      </c>
      <c r="CU13" s="4">
        <v>8.5400000000000004E-2</v>
      </c>
      <c r="CV13" s="4">
        <v>8.09E-2</v>
      </c>
      <c r="CW13" s="4">
        <v>9.0800000000000006E-2</v>
      </c>
      <c r="CX13" s="4">
        <v>8.8400000000000006E-2</v>
      </c>
      <c r="CY13" s="4">
        <v>9.1899999999999996E-2</v>
      </c>
      <c r="CZ13" s="4">
        <v>9.7299999999999998E-2</v>
      </c>
      <c r="DA13" s="4">
        <v>8.0799999999999997E-2</v>
      </c>
      <c r="DB13" s="4">
        <v>9.0700000000000003E-2</v>
      </c>
      <c r="DC13" s="4">
        <v>8.0299999999999996E-2</v>
      </c>
      <c r="DD13" s="4">
        <v>8.6499999999999994E-2</v>
      </c>
      <c r="DE13" s="4">
        <v>9.0300000000000005E-2</v>
      </c>
      <c r="DF13" s="4">
        <v>8.2900000000000001E-2</v>
      </c>
      <c r="DG13" s="4">
        <v>0.1101</v>
      </c>
      <c r="DH13" s="4">
        <v>9.7500000000000003E-2</v>
      </c>
      <c r="DI13" s="4">
        <v>9.8500000000000004E-2</v>
      </c>
      <c r="DJ13" s="4">
        <v>0.1027</v>
      </c>
      <c r="DK13" s="4">
        <v>0.1045</v>
      </c>
      <c r="DL13" s="4">
        <v>0.1047</v>
      </c>
      <c r="DM13" s="4">
        <v>0.1036</v>
      </c>
      <c r="DN13" s="4">
        <v>0.10150000000000001</v>
      </c>
      <c r="DO13" s="4">
        <v>0.1033</v>
      </c>
      <c r="DP13" s="4">
        <v>0.1003</v>
      </c>
      <c r="DQ13" s="4">
        <v>0.104</v>
      </c>
      <c r="DR13" s="4">
        <v>0.10199999999999999</v>
      </c>
    </row>
    <row r="14" spans="1:124">
      <c r="A14" t="s">
        <v>134</v>
      </c>
      <c r="B14" s="3">
        <v>3536313</v>
      </c>
      <c r="C14" s="3">
        <v>3894623</v>
      </c>
      <c r="D14" s="3">
        <v>4006409</v>
      </c>
      <c r="E14" s="3">
        <v>4217918</v>
      </c>
      <c r="F14" s="3">
        <v>3766656</v>
      </c>
      <c r="G14" s="3">
        <v>4251310</v>
      </c>
      <c r="H14" s="3">
        <v>3726782</v>
      </c>
      <c r="I14" s="3">
        <v>4000649</v>
      </c>
      <c r="J14" s="3">
        <v>3439008</v>
      </c>
      <c r="K14" s="3">
        <v>3945493</v>
      </c>
      <c r="L14" s="3">
        <v>4220333</v>
      </c>
      <c r="M14" s="3">
        <v>4314220</v>
      </c>
      <c r="N14" s="3">
        <v>4301266</v>
      </c>
      <c r="O14" s="3">
        <v>4267341</v>
      </c>
      <c r="P14" s="3">
        <v>3825356</v>
      </c>
      <c r="Q14" s="3">
        <v>4110707</v>
      </c>
      <c r="R14" s="3">
        <v>3771987</v>
      </c>
      <c r="S14" s="3">
        <v>4038860</v>
      </c>
      <c r="T14" s="3">
        <v>4021893</v>
      </c>
      <c r="U14" s="3">
        <v>4302597</v>
      </c>
      <c r="V14" s="3">
        <v>3984103</v>
      </c>
      <c r="W14" s="3">
        <v>3720149</v>
      </c>
      <c r="X14" s="3">
        <v>3717026</v>
      </c>
      <c r="Y14" s="3">
        <v>3686455</v>
      </c>
      <c r="Z14" s="3">
        <v>3013062</v>
      </c>
      <c r="AA14" s="3">
        <v>3478198</v>
      </c>
      <c r="AB14" s="3">
        <v>3367746</v>
      </c>
      <c r="AC14" s="3">
        <v>3138815</v>
      </c>
      <c r="AD14" s="3">
        <v>3616040</v>
      </c>
      <c r="AE14" s="3">
        <v>3305596</v>
      </c>
      <c r="AF14" s="3">
        <v>3617828</v>
      </c>
      <c r="AG14" s="3">
        <v>3722672</v>
      </c>
      <c r="AH14" s="3">
        <v>3199711</v>
      </c>
      <c r="AI14" s="3">
        <v>3021919</v>
      </c>
      <c r="AJ14" s="3">
        <v>2855180</v>
      </c>
      <c r="AK14" s="3">
        <v>3645768</v>
      </c>
      <c r="AL14" s="3">
        <v>2573513</v>
      </c>
      <c r="AM14" s="3">
        <v>2770328</v>
      </c>
      <c r="AN14" s="3">
        <v>3613728</v>
      </c>
      <c r="AO14" s="3">
        <v>3008723</v>
      </c>
      <c r="AP14" s="3">
        <v>2944323</v>
      </c>
      <c r="AQ14" s="3">
        <v>2967294</v>
      </c>
      <c r="AR14" s="3">
        <v>2618323</v>
      </c>
      <c r="AS14" s="3">
        <v>2878139</v>
      </c>
      <c r="AT14" s="3">
        <v>2592170</v>
      </c>
      <c r="AU14" s="3">
        <v>2712731</v>
      </c>
      <c r="AV14" s="3">
        <v>2606334</v>
      </c>
      <c r="AW14" s="3">
        <v>3070876</v>
      </c>
      <c r="AX14" s="3">
        <v>3492952</v>
      </c>
      <c r="AY14" s="3">
        <v>3095707</v>
      </c>
      <c r="AZ14" s="3">
        <v>6069312</v>
      </c>
      <c r="BA14" s="3">
        <v>2968840</v>
      </c>
      <c r="BB14" s="3">
        <v>3106336</v>
      </c>
      <c r="BC14" s="3">
        <v>3745024</v>
      </c>
      <c r="BD14" s="3">
        <v>2615141</v>
      </c>
      <c r="BE14" s="3">
        <v>2760957</v>
      </c>
      <c r="BF14" s="3">
        <v>3508809</v>
      </c>
      <c r="BG14" s="3">
        <v>3107619</v>
      </c>
      <c r="BH14" s="3">
        <v>3444260</v>
      </c>
      <c r="BI14" s="3">
        <v>3260747</v>
      </c>
      <c r="BJ14" s="3">
        <v>3360194</v>
      </c>
      <c r="BK14" s="3">
        <v>3828794</v>
      </c>
      <c r="BL14" s="3">
        <v>3778087</v>
      </c>
      <c r="BM14" s="3">
        <v>3899247</v>
      </c>
      <c r="BN14" s="3">
        <v>3564463</v>
      </c>
      <c r="BO14" s="3">
        <v>3659853</v>
      </c>
      <c r="BP14" s="3">
        <v>3327444</v>
      </c>
      <c r="BQ14" s="3">
        <v>3343458</v>
      </c>
      <c r="BR14" s="3">
        <v>3833298</v>
      </c>
      <c r="BS14" s="3">
        <v>3621150</v>
      </c>
      <c r="BT14" s="3">
        <v>3440132</v>
      </c>
      <c r="BU14" s="3">
        <v>3334635</v>
      </c>
      <c r="BV14" s="3">
        <v>3683505</v>
      </c>
      <c r="BW14" s="3">
        <v>4268065</v>
      </c>
      <c r="BX14" s="3">
        <v>3606748</v>
      </c>
      <c r="BY14" s="3">
        <v>3597545</v>
      </c>
      <c r="BZ14" s="3">
        <v>3630394</v>
      </c>
      <c r="CA14" s="3">
        <v>3866296</v>
      </c>
      <c r="CB14" s="3">
        <v>3918436</v>
      </c>
      <c r="CC14" s="3">
        <v>4251519</v>
      </c>
      <c r="CD14" s="3">
        <v>3535312</v>
      </c>
      <c r="CE14" s="3">
        <v>3604540</v>
      </c>
      <c r="CF14" s="3">
        <v>3900684</v>
      </c>
      <c r="CG14" s="3">
        <v>4067036</v>
      </c>
      <c r="CH14" s="3">
        <v>4000104</v>
      </c>
      <c r="CI14" s="3">
        <v>3211697</v>
      </c>
      <c r="CJ14" s="3">
        <v>3329594</v>
      </c>
      <c r="CK14" s="3">
        <v>3110829</v>
      </c>
      <c r="CL14" s="3">
        <v>2814521</v>
      </c>
      <c r="CM14" s="3">
        <v>3081511</v>
      </c>
      <c r="CN14" s="3">
        <v>3243484</v>
      </c>
      <c r="CO14" s="3">
        <v>3321876</v>
      </c>
      <c r="CP14" s="3">
        <v>3367512</v>
      </c>
      <c r="CQ14" s="3">
        <v>2663729</v>
      </c>
      <c r="CR14" s="3">
        <v>2943973</v>
      </c>
      <c r="CS14" s="3">
        <v>3156569</v>
      </c>
      <c r="CT14" s="3">
        <v>3134593</v>
      </c>
      <c r="CU14" s="3">
        <v>3389024</v>
      </c>
      <c r="CV14" s="3">
        <v>3616442</v>
      </c>
      <c r="CW14" s="3">
        <v>3888850</v>
      </c>
      <c r="CX14" s="3">
        <v>4354046</v>
      </c>
      <c r="CY14" s="3">
        <v>4092934</v>
      </c>
      <c r="CZ14" s="3">
        <v>3667131</v>
      </c>
      <c r="DA14" s="3">
        <v>3772110</v>
      </c>
      <c r="DB14" s="3">
        <v>3672645</v>
      </c>
      <c r="DC14" s="3">
        <v>3585059</v>
      </c>
      <c r="DD14" s="3">
        <v>3698812</v>
      </c>
      <c r="DE14" s="3">
        <v>3630737</v>
      </c>
      <c r="DF14" s="3">
        <v>3896177</v>
      </c>
      <c r="DG14" s="3">
        <v>3252647</v>
      </c>
      <c r="DH14" s="3">
        <v>3175519</v>
      </c>
      <c r="DI14" s="3">
        <v>3273260</v>
      </c>
      <c r="DJ14" s="3">
        <v>2801269</v>
      </c>
      <c r="DK14" s="3">
        <v>3268796</v>
      </c>
      <c r="DL14" s="3">
        <v>3619245</v>
      </c>
      <c r="DM14" s="3">
        <v>3354560</v>
      </c>
      <c r="DN14" s="3">
        <v>3012884</v>
      </c>
      <c r="DO14" s="3">
        <v>2861339</v>
      </c>
      <c r="DP14" s="3">
        <v>3197294</v>
      </c>
      <c r="DQ14" s="3">
        <v>2955282</v>
      </c>
      <c r="DR14" s="3">
        <v>3199786</v>
      </c>
    </row>
    <row r="15" spans="1:124">
      <c r="A15" t="s">
        <v>135</v>
      </c>
      <c r="B15" s="3">
        <v>7072626</v>
      </c>
      <c r="C15" s="3">
        <v>7789246</v>
      </c>
      <c r="D15" s="3">
        <v>8012818</v>
      </c>
      <c r="E15" s="3">
        <v>8435836</v>
      </c>
      <c r="F15" s="3">
        <v>7533312</v>
      </c>
      <c r="G15" s="3">
        <v>8502620</v>
      </c>
      <c r="H15" s="3">
        <v>7453564</v>
      </c>
      <c r="I15" s="3">
        <v>8001298</v>
      </c>
      <c r="J15" s="3">
        <v>6878016</v>
      </c>
      <c r="K15" s="3">
        <v>7890986</v>
      </c>
      <c r="L15" s="3">
        <v>8440666</v>
      </c>
      <c r="M15" s="3">
        <v>8628440</v>
      </c>
      <c r="N15" s="3">
        <v>8602532</v>
      </c>
      <c r="O15" s="3">
        <v>8534682</v>
      </c>
      <c r="P15" s="3">
        <v>7650712</v>
      </c>
      <c r="Q15" s="3">
        <v>8221414</v>
      </c>
      <c r="R15" s="3">
        <v>7543974</v>
      </c>
      <c r="S15" s="3">
        <v>8077720</v>
      </c>
      <c r="T15" s="3">
        <v>8043786</v>
      </c>
      <c r="U15" s="3">
        <v>8605194</v>
      </c>
      <c r="V15" s="3">
        <v>7968206</v>
      </c>
      <c r="W15" s="3">
        <v>7440298</v>
      </c>
      <c r="X15" s="3">
        <v>7434052</v>
      </c>
      <c r="Y15" s="3">
        <v>7372910</v>
      </c>
      <c r="Z15" s="3">
        <v>6026124</v>
      </c>
      <c r="AA15" s="3">
        <v>6956396</v>
      </c>
      <c r="AB15" s="3">
        <v>6735492</v>
      </c>
      <c r="AC15" s="3">
        <v>6277630</v>
      </c>
      <c r="AD15" s="3">
        <v>7232080</v>
      </c>
      <c r="AE15" s="3">
        <v>6611192</v>
      </c>
      <c r="AF15" s="3">
        <v>7235656</v>
      </c>
      <c r="AG15" s="3">
        <v>7445344</v>
      </c>
      <c r="AH15" s="3">
        <v>6399422</v>
      </c>
      <c r="AI15" s="3">
        <v>6043838</v>
      </c>
      <c r="AJ15" s="3">
        <v>5710360</v>
      </c>
      <c r="AK15" s="3">
        <v>7291536</v>
      </c>
      <c r="AL15" s="3">
        <v>5147026</v>
      </c>
      <c r="AM15" s="3">
        <v>5540656</v>
      </c>
      <c r="AN15" s="3">
        <v>7227456</v>
      </c>
      <c r="AO15" s="3">
        <v>6017446</v>
      </c>
      <c r="AP15" s="3">
        <v>5888646</v>
      </c>
      <c r="AQ15" s="3">
        <v>5934588</v>
      </c>
      <c r="AR15" s="3">
        <v>5236646</v>
      </c>
      <c r="AS15" s="3">
        <v>5756278</v>
      </c>
      <c r="AT15" s="3">
        <v>5184340</v>
      </c>
      <c r="AU15" s="3">
        <v>5425462</v>
      </c>
      <c r="AV15" s="3">
        <v>5212668</v>
      </c>
      <c r="AW15" s="3">
        <v>6141752</v>
      </c>
      <c r="AX15" s="3">
        <v>6985904</v>
      </c>
      <c r="AY15" s="3">
        <v>6191414</v>
      </c>
      <c r="AZ15" s="3">
        <v>12138624</v>
      </c>
      <c r="BA15" s="3">
        <v>5937680</v>
      </c>
      <c r="BB15" s="3">
        <v>6212672</v>
      </c>
      <c r="BC15" s="3">
        <v>7490048</v>
      </c>
      <c r="BD15" s="3">
        <v>5230282</v>
      </c>
      <c r="BE15" s="3">
        <v>5521914</v>
      </c>
      <c r="BF15" s="3">
        <v>7017618</v>
      </c>
      <c r="BG15" s="3">
        <v>6215238</v>
      </c>
      <c r="BH15" s="3">
        <v>6888520</v>
      </c>
      <c r="BI15" s="3">
        <v>6521494</v>
      </c>
      <c r="BJ15" s="3">
        <v>6720388</v>
      </c>
      <c r="BK15" s="3">
        <v>7657588</v>
      </c>
      <c r="BL15" s="3">
        <v>7556174</v>
      </c>
      <c r="BM15" s="3">
        <v>7798494</v>
      </c>
      <c r="BN15" s="3">
        <v>7128926</v>
      </c>
      <c r="BO15" s="3">
        <v>7319706</v>
      </c>
      <c r="BP15" s="3">
        <v>6654888</v>
      </c>
      <c r="BQ15" s="3">
        <v>6686916</v>
      </c>
      <c r="BR15" s="3">
        <v>7666596</v>
      </c>
      <c r="BS15" s="3">
        <v>7242300</v>
      </c>
      <c r="BT15" s="3">
        <v>6880264</v>
      </c>
      <c r="BU15" s="3">
        <v>6669270</v>
      </c>
      <c r="BV15" s="3">
        <v>7367010</v>
      </c>
      <c r="BW15" s="3">
        <v>8536130</v>
      </c>
      <c r="BX15" s="3">
        <v>7213496</v>
      </c>
      <c r="BY15" s="3">
        <v>7195090</v>
      </c>
      <c r="BZ15" s="3">
        <v>7260788</v>
      </c>
      <c r="CA15" s="3">
        <v>7732592</v>
      </c>
      <c r="CB15" s="3">
        <v>7836872</v>
      </c>
      <c r="CC15" s="3">
        <v>8503038</v>
      </c>
      <c r="CD15" s="3">
        <v>7070624</v>
      </c>
      <c r="CE15" s="3">
        <v>7209080</v>
      </c>
      <c r="CF15" s="3">
        <v>7801368</v>
      </c>
      <c r="CG15" s="3">
        <v>8134072</v>
      </c>
      <c r="CH15" s="3">
        <v>8000208</v>
      </c>
      <c r="CI15" s="3">
        <v>6423394</v>
      </c>
      <c r="CJ15" s="3">
        <v>6659188</v>
      </c>
      <c r="CK15" s="3">
        <v>6221658</v>
      </c>
      <c r="CL15" s="3">
        <v>5629042</v>
      </c>
      <c r="CM15" s="3">
        <v>6163022</v>
      </c>
      <c r="CN15" s="3">
        <v>6486968</v>
      </c>
      <c r="CO15" s="3">
        <v>6643752</v>
      </c>
      <c r="CP15" s="3">
        <v>6735024</v>
      </c>
      <c r="CQ15" s="3">
        <v>5327458</v>
      </c>
      <c r="CR15" s="3">
        <v>5887946</v>
      </c>
      <c r="CS15" s="3">
        <v>6313138</v>
      </c>
      <c r="CT15" s="3">
        <v>6269186</v>
      </c>
      <c r="CU15" s="3">
        <v>6778048</v>
      </c>
      <c r="CV15" s="3">
        <v>7232884</v>
      </c>
      <c r="CW15" s="3">
        <v>7777700</v>
      </c>
      <c r="CX15" s="3">
        <v>8708092</v>
      </c>
      <c r="CY15" s="3">
        <v>8185868</v>
      </c>
      <c r="CZ15" s="3">
        <v>7334262</v>
      </c>
      <c r="DA15" s="3">
        <v>7544220</v>
      </c>
      <c r="DB15" s="3">
        <v>7345290</v>
      </c>
      <c r="DC15" s="3">
        <v>7170118</v>
      </c>
      <c r="DD15" s="3">
        <v>7397624</v>
      </c>
      <c r="DE15" s="3">
        <v>7261474</v>
      </c>
      <c r="DF15" s="3">
        <v>7792354</v>
      </c>
      <c r="DG15" s="3">
        <v>6505294</v>
      </c>
      <c r="DH15" s="3">
        <v>6351038</v>
      </c>
      <c r="DI15" s="3">
        <v>6546520</v>
      </c>
      <c r="DJ15" s="3">
        <v>5602538</v>
      </c>
      <c r="DK15" s="3">
        <v>6537592</v>
      </c>
      <c r="DL15" s="3">
        <v>7238490</v>
      </c>
      <c r="DM15" s="3">
        <v>6709120</v>
      </c>
      <c r="DN15" s="3">
        <v>6025768</v>
      </c>
      <c r="DO15" s="3">
        <v>5722678</v>
      </c>
      <c r="DP15" s="3">
        <v>6394588</v>
      </c>
      <c r="DQ15" s="3">
        <v>5910564</v>
      </c>
      <c r="DR15" s="3">
        <v>6399572</v>
      </c>
    </row>
    <row r="16" spans="1:124">
      <c r="A16" t="s">
        <v>136</v>
      </c>
      <c r="B16" s="3">
        <v>5055464</v>
      </c>
      <c r="C16" s="3">
        <v>5144683</v>
      </c>
      <c r="D16" s="3">
        <v>5320647</v>
      </c>
      <c r="E16" s="3">
        <v>5787701</v>
      </c>
      <c r="F16" s="3">
        <v>5013206</v>
      </c>
      <c r="G16" s="3">
        <v>5461967</v>
      </c>
      <c r="H16" s="3">
        <v>4901611</v>
      </c>
      <c r="I16" s="3">
        <v>5863327</v>
      </c>
      <c r="J16" s="3">
        <v>4723307</v>
      </c>
      <c r="K16" s="3">
        <v>5399561</v>
      </c>
      <c r="L16" s="3">
        <v>6106508</v>
      </c>
      <c r="M16" s="3">
        <v>5608804</v>
      </c>
      <c r="N16" s="3">
        <v>5614050</v>
      </c>
      <c r="O16" s="3">
        <v>5559852</v>
      </c>
      <c r="P16" s="3">
        <v>5278753</v>
      </c>
      <c r="Q16" s="3">
        <v>6040155</v>
      </c>
      <c r="R16" s="3">
        <v>5185119</v>
      </c>
      <c r="S16" s="3">
        <v>5395956</v>
      </c>
      <c r="T16" s="3">
        <v>5456564</v>
      </c>
      <c r="U16" s="3">
        <v>5575106</v>
      </c>
      <c r="V16" s="3">
        <v>5073658</v>
      </c>
      <c r="W16" s="3">
        <v>5117714</v>
      </c>
      <c r="X16" s="3">
        <v>5025480</v>
      </c>
      <c r="Y16" s="3">
        <v>4914532</v>
      </c>
      <c r="Z16" s="3">
        <v>3869703</v>
      </c>
      <c r="AA16" s="3">
        <v>4564005</v>
      </c>
      <c r="AB16" s="3">
        <v>4228974</v>
      </c>
      <c r="AC16" s="3">
        <v>4113848</v>
      </c>
      <c r="AD16" s="3">
        <v>4716329</v>
      </c>
      <c r="AE16" s="3">
        <v>4232549</v>
      </c>
      <c r="AF16" s="3">
        <v>4660431</v>
      </c>
      <c r="AG16" s="3">
        <v>4720364</v>
      </c>
      <c r="AH16" s="3">
        <v>4083938</v>
      </c>
      <c r="AI16" s="3">
        <v>3908600</v>
      </c>
      <c r="AJ16" s="3">
        <v>3691472</v>
      </c>
      <c r="AK16" s="3">
        <v>4691603</v>
      </c>
      <c r="AL16" s="3">
        <v>3289053</v>
      </c>
      <c r="AM16" s="3">
        <v>3532980</v>
      </c>
      <c r="AN16" s="3">
        <v>4726131</v>
      </c>
      <c r="AO16" s="3">
        <v>3894304</v>
      </c>
      <c r="AP16" s="3">
        <v>3635498</v>
      </c>
      <c r="AQ16" s="3">
        <v>3757785</v>
      </c>
      <c r="AR16" s="3">
        <v>3369657</v>
      </c>
      <c r="AS16" s="3">
        <v>3724891</v>
      </c>
      <c r="AT16" s="3">
        <v>3347276</v>
      </c>
      <c r="AU16" s="3">
        <v>3448021</v>
      </c>
      <c r="AV16" s="3">
        <v>3345241</v>
      </c>
      <c r="AW16" s="3">
        <v>3930486</v>
      </c>
      <c r="AX16" s="3">
        <v>4319628</v>
      </c>
      <c r="AY16" s="3">
        <v>3753795</v>
      </c>
      <c r="AZ16" s="3">
        <v>8621603</v>
      </c>
      <c r="BA16" s="3">
        <v>3638431</v>
      </c>
      <c r="BB16" s="3">
        <v>3865625</v>
      </c>
      <c r="BC16" s="3">
        <v>4557319</v>
      </c>
      <c r="BD16" s="3">
        <v>3108427</v>
      </c>
      <c r="BE16" s="3">
        <v>3443356</v>
      </c>
      <c r="BF16" s="3">
        <v>4260147</v>
      </c>
      <c r="BG16" s="3">
        <v>3836662</v>
      </c>
      <c r="BH16" s="3">
        <v>4379585</v>
      </c>
      <c r="BI16" s="3">
        <v>4098317</v>
      </c>
      <c r="BJ16" s="3">
        <v>4368200</v>
      </c>
      <c r="BK16" s="3">
        <v>4980508</v>
      </c>
      <c r="BL16" s="3">
        <v>4866861</v>
      </c>
      <c r="BM16" s="3">
        <v>5034306</v>
      </c>
      <c r="BN16" s="3">
        <v>4597148</v>
      </c>
      <c r="BO16" s="3">
        <v>4793066</v>
      </c>
      <c r="BP16" s="3">
        <v>4353438</v>
      </c>
      <c r="BQ16" s="3">
        <v>4442591</v>
      </c>
      <c r="BR16" s="3">
        <v>5036724</v>
      </c>
      <c r="BS16" s="3">
        <v>4698323</v>
      </c>
      <c r="BT16" s="3">
        <v>4422751</v>
      </c>
      <c r="BU16" s="3">
        <v>4325751</v>
      </c>
      <c r="BV16" s="3">
        <v>4804502</v>
      </c>
      <c r="BW16" s="3">
        <v>5592731</v>
      </c>
      <c r="BX16" s="3">
        <v>4885321</v>
      </c>
      <c r="BY16" s="3">
        <v>4835412</v>
      </c>
      <c r="BZ16" s="3">
        <v>4877340</v>
      </c>
      <c r="CA16" s="3">
        <v>4969471</v>
      </c>
      <c r="CB16" s="3">
        <v>5169738</v>
      </c>
      <c r="CC16" s="3">
        <v>5370872</v>
      </c>
      <c r="CD16" s="3">
        <v>4756329</v>
      </c>
      <c r="CE16" s="3">
        <v>4652964</v>
      </c>
      <c r="CF16" s="3">
        <v>4922820</v>
      </c>
      <c r="CG16" s="3">
        <v>5554098</v>
      </c>
      <c r="CH16" s="3">
        <v>5663280</v>
      </c>
      <c r="CI16" s="3">
        <v>4023801</v>
      </c>
      <c r="CJ16" s="3">
        <v>4341476</v>
      </c>
      <c r="CK16" s="3">
        <v>3964163</v>
      </c>
      <c r="CL16" s="3">
        <v>3633223</v>
      </c>
      <c r="CM16" s="3">
        <v>3893411</v>
      </c>
      <c r="CN16" s="3">
        <v>4176021</v>
      </c>
      <c r="CO16" s="3">
        <v>4290734</v>
      </c>
      <c r="CP16" s="3">
        <v>4387732</v>
      </c>
      <c r="CQ16" s="3">
        <v>3405811</v>
      </c>
      <c r="CR16" s="3">
        <v>3733368</v>
      </c>
      <c r="CS16" s="3">
        <v>3978907</v>
      </c>
      <c r="CT16" s="3">
        <v>4098866</v>
      </c>
      <c r="CU16" s="3">
        <v>4760504</v>
      </c>
      <c r="CV16" s="3">
        <v>5024989</v>
      </c>
      <c r="CW16" s="3">
        <v>5014166</v>
      </c>
      <c r="CX16" s="3">
        <v>5578971</v>
      </c>
      <c r="CY16" s="3">
        <v>5397103</v>
      </c>
      <c r="CZ16" s="3">
        <v>5074266</v>
      </c>
      <c r="DA16" s="3">
        <v>5380023</v>
      </c>
      <c r="DB16" s="3">
        <v>4972149</v>
      </c>
      <c r="DC16" s="3">
        <v>4922793</v>
      </c>
      <c r="DD16" s="3">
        <v>4981486</v>
      </c>
      <c r="DE16" s="3">
        <v>4920301</v>
      </c>
      <c r="DF16" s="3">
        <v>5496121</v>
      </c>
      <c r="DG16" s="3">
        <v>4191495</v>
      </c>
      <c r="DH16" s="3">
        <v>4199223</v>
      </c>
      <c r="DI16" s="3">
        <v>4370338</v>
      </c>
      <c r="DJ16" s="3">
        <v>3657682</v>
      </c>
      <c r="DK16" s="3">
        <v>4302696</v>
      </c>
      <c r="DL16" s="3">
        <v>4760985</v>
      </c>
      <c r="DM16" s="3">
        <v>4353004</v>
      </c>
      <c r="DN16" s="3">
        <v>4000859</v>
      </c>
      <c r="DO16" s="3">
        <v>3762077</v>
      </c>
      <c r="DP16" s="3">
        <v>4213487</v>
      </c>
      <c r="DQ16" s="3">
        <v>3841100</v>
      </c>
      <c r="DR16" s="3">
        <v>4190616</v>
      </c>
    </row>
    <row r="17" spans="1:122">
      <c r="A17" t="s">
        <v>137</v>
      </c>
      <c r="B17" s="4">
        <v>0.71479999999999999</v>
      </c>
      <c r="C17" s="4">
        <v>0.66049999999999998</v>
      </c>
      <c r="D17" s="4">
        <v>0.66400000000000003</v>
      </c>
      <c r="E17" s="4">
        <v>0.68610000000000004</v>
      </c>
      <c r="F17" s="4">
        <v>0.66549999999999998</v>
      </c>
      <c r="G17" s="4">
        <v>0.64239999999999997</v>
      </c>
      <c r="H17" s="4">
        <v>0.65759999999999996</v>
      </c>
      <c r="I17" s="4">
        <v>0.73280000000000001</v>
      </c>
      <c r="J17" s="4">
        <v>0.68669999999999998</v>
      </c>
      <c r="K17" s="4">
        <v>0.68430000000000002</v>
      </c>
      <c r="L17" s="4">
        <v>0.72350000000000003</v>
      </c>
      <c r="M17" s="4">
        <v>0.65</v>
      </c>
      <c r="N17" s="4">
        <v>0.65259999999999996</v>
      </c>
      <c r="O17" s="4">
        <v>0.65139999999999998</v>
      </c>
      <c r="P17" s="4">
        <v>0.69</v>
      </c>
      <c r="Q17" s="4">
        <v>0.73470000000000002</v>
      </c>
      <c r="R17" s="4">
        <v>0.68730000000000002</v>
      </c>
      <c r="S17" s="4">
        <v>0.66800000000000004</v>
      </c>
      <c r="T17" s="4">
        <v>0.6784</v>
      </c>
      <c r="U17" s="4">
        <v>0.64790000000000003</v>
      </c>
      <c r="V17" s="4">
        <v>0.63670000000000004</v>
      </c>
      <c r="W17" s="4">
        <v>0.68779999999999997</v>
      </c>
      <c r="X17" s="4">
        <v>0.67600000000000005</v>
      </c>
      <c r="Y17" s="4">
        <v>0.66659999999999997</v>
      </c>
      <c r="Z17" s="4">
        <v>0.64219999999999999</v>
      </c>
      <c r="AA17" s="4">
        <v>0.65610000000000002</v>
      </c>
      <c r="AB17" s="4">
        <v>0.62790000000000001</v>
      </c>
      <c r="AC17" s="4">
        <v>0.65529999999999999</v>
      </c>
      <c r="AD17" s="4">
        <v>0.65210000000000001</v>
      </c>
      <c r="AE17" s="4">
        <v>0.64019999999999999</v>
      </c>
      <c r="AF17" s="4">
        <v>0.64410000000000001</v>
      </c>
      <c r="AG17" s="4">
        <v>0.63400000000000001</v>
      </c>
      <c r="AH17" s="4">
        <v>0.63819999999999999</v>
      </c>
      <c r="AI17" s="4">
        <v>0.64670000000000005</v>
      </c>
      <c r="AJ17" s="4">
        <v>0.64649999999999996</v>
      </c>
      <c r="AK17" s="4">
        <v>0.64339999999999997</v>
      </c>
      <c r="AL17" s="4">
        <v>0.63900000000000001</v>
      </c>
      <c r="AM17" s="4">
        <v>0.63759999999999994</v>
      </c>
      <c r="AN17" s="4">
        <v>0.65390000000000004</v>
      </c>
      <c r="AO17" s="4">
        <v>0.6472</v>
      </c>
      <c r="AP17" s="4">
        <v>0.61739999999999995</v>
      </c>
      <c r="AQ17" s="4">
        <v>0.63319999999999999</v>
      </c>
      <c r="AR17" s="4">
        <v>0.64349999999999996</v>
      </c>
      <c r="AS17" s="4">
        <v>0.64710000000000001</v>
      </c>
      <c r="AT17" s="4">
        <v>0.64570000000000005</v>
      </c>
      <c r="AU17" s="4">
        <v>0.63549999999999995</v>
      </c>
      <c r="AV17" s="4">
        <v>0.64180000000000004</v>
      </c>
      <c r="AW17" s="4">
        <v>0.64</v>
      </c>
      <c r="AX17" s="4">
        <v>0.61829999999999996</v>
      </c>
      <c r="AY17" s="4">
        <v>0.60629999999999995</v>
      </c>
      <c r="AZ17" s="4">
        <v>0.71030000000000004</v>
      </c>
      <c r="BA17" s="4">
        <v>0.61280000000000001</v>
      </c>
      <c r="BB17" s="4">
        <v>0.62219999999999998</v>
      </c>
      <c r="BC17" s="4">
        <v>0.60840000000000005</v>
      </c>
      <c r="BD17" s="4">
        <v>0.59430000000000005</v>
      </c>
      <c r="BE17" s="4">
        <v>0.62360000000000004</v>
      </c>
      <c r="BF17" s="4">
        <v>0.60709999999999997</v>
      </c>
      <c r="BG17" s="4">
        <v>0.61729999999999996</v>
      </c>
      <c r="BH17" s="4">
        <v>0.63580000000000003</v>
      </c>
      <c r="BI17" s="4">
        <v>0.62839999999999996</v>
      </c>
      <c r="BJ17" s="4">
        <v>0.65</v>
      </c>
      <c r="BK17" s="4">
        <v>0.65039999999999998</v>
      </c>
      <c r="BL17" s="4">
        <v>0.64410000000000001</v>
      </c>
      <c r="BM17" s="4">
        <v>0.64549999999999996</v>
      </c>
      <c r="BN17" s="4">
        <v>0.64490000000000003</v>
      </c>
      <c r="BO17" s="4">
        <v>0.65480000000000005</v>
      </c>
      <c r="BP17" s="4">
        <v>0.6542</v>
      </c>
      <c r="BQ17" s="4">
        <v>0.66439999999999999</v>
      </c>
      <c r="BR17" s="4">
        <v>0.65700000000000003</v>
      </c>
      <c r="BS17" s="4">
        <v>0.64870000000000005</v>
      </c>
      <c r="BT17" s="4">
        <v>0.64280000000000004</v>
      </c>
      <c r="BU17" s="4">
        <v>0.64859999999999995</v>
      </c>
      <c r="BV17" s="4">
        <v>0.6522</v>
      </c>
      <c r="BW17" s="4">
        <v>0.6552</v>
      </c>
      <c r="BX17" s="4">
        <v>0.67720000000000002</v>
      </c>
      <c r="BY17" s="4">
        <v>0.67200000000000004</v>
      </c>
      <c r="BZ17" s="4">
        <v>0.67169999999999996</v>
      </c>
      <c r="CA17" s="4">
        <v>0.64270000000000005</v>
      </c>
      <c r="CB17" s="4">
        <v>0.65969999999999995</v>
      </c>
      <c r="CC17" s="4">
        <v>0.63160000000000005</v>
      </c>
      <c r="CD17" s="4">
        <v>0.67269999999999996</v>
      </c>
      <c r="CE17" s="4">
        <v>0.64539999999999997</v>
      </c>
      <c r="CF17" s="4">
        <v>0.63100000000000001</v>
      </c>
      <c r="CG17" s="4">
        <v>0.68279999999999996</v>
      </c>
      <c r="CH17" s="4">
        <v>0.70789999999999997</v>
      </c>
      <c r="CI17" s="4">
        <v>0.62639999999999996</v>
      </c>
      <c r="CJ17" s="4">
        <v>0.65200000000000002</v>
      </c>
      <c r="CK17" s="4">
        <v>0.63719999999999999</v>
      </c>
      <c r="CL17" s="4">
        <v>0.64539999999999997</v>
      </c>
      <c r="CM17" s="4">
        <v>0.63170000000000004</v>
      </c>
      <c r="CN17" s="4">
        <v>0.64380000000000004</v>
      </c>
      <c r="CO17" s="4">
        <v>0.64580000000000004</v>
      </c>
      <c r="CP17" s="4">
        <v>0.65149999999999997</v>
      </c>
      <c r="CQ17" s="4">
        <v>0.63929999999999998</v>
      </c>
      <c r="CR17" s="4">
        <v>0.6341</v>
      </c>
      <c r="CS17" s="4">
        <v>0.63029999999999997</v>
      </c>
      <c r="CT17" s="4">
        <v>0.65380000000000005</v>
      </c>
      <c r="CU17" s="4">
        <v>0.70230000000000004</v>
      </c>
      <c r="CV17" s="4">
        <v>0.69469999999999998</v>
      </c>
      <c r="CW17" s="4">
        <v>0.64470000000000005</v>
      </c>
      <c r="CX17" s="4">
        <v>0.64070000000000005</v>
      </c>
      <c r="CY17" s="4">
        <v>0.6593</v>
      </c>
      <c r="CZ17" s="4">
        <v>0.69189999999999996</v>
      </c>
      <c r="DA17" s="4">
        <v>0.71309999999999996</v>
      </c>
      <c r="DB17" s="4">
        <v>0.67689999999999995</v>
      </c>
      <c r="DC17" s="4">
        <v>0.68659999999999999</v>
      </c>
      <c r="DD17" s="4">
        <v>0.6734</v>
      </c>
      <c r="DE17" s="4">
        <v>0.67759999999999998</v>
      </c>
      <c r="DF17" s="4">
        <v>0.70530000000000004</v>
      </c>
      <c r="DG17" s="4">
        <v>0.64429999999999998</v>
      </c>
      <c r="DH17" s="4">
        <v>0.66120000000000001</v>
      </c>
      <c r="DI17" s="4">
        <v>0.66759999999999997</v>
      </c>
      <c r="DJ17" s="4">
        <v>0.65290000000000004</v>
      </c>
      <c r="DK17" s="4">
        <v>0.65810000000000002</v>
      </c>
      <c r="DL17" s="4">
        <v>0.65769999999999995</v>
      </c>
      <c r="DM17" s="4">
        <v>0.64880000000000004</v>
      </c>
      <c r="DN17" s="4">
        <v>0.66400000000000003</v>
      </c>
      <c r="DO17" s="4">
        <v>0.65739999999999998</v>
      </c>
      <c r="DP17" s="4">
        <v>0.65890000000000004</v>
      </c>
      <c r="DQ17" s="4">
        <v>0.64990000000000003</v>
      </c>
      <c r="DR17" s="4">
        <v>0.65480000000000005</v>
      </c>
    </row>
    <row r="18" spans="1:122">
      <c r="A18" t="s">
        <v>138</v>
      </c>
      <c r="B18" s="3">
        <v>997012</v>
      </c>
      <c r="C18" s="3">
        <v>1217881</v>
      </c>
      <c r="D18" s="3">
        <v>1205442</v>
      </c>
      <c r="E18" s="3">
        <v>1247526</v>
      </c>
      <c r="F18" s="3">
        <v>1110489</v>
      </c>
      <c r="G18" s="3">
        <v>1357921</v>
      </c>
      <c r="H18" s="3">
        <v>1169314</v>
      </c>
      <c r="I18" s="3">
        <v>987960</v>
      </c>
      <c r="J18" s="3">
        <v>1017442</v>
      </c>
      <c r="K18" s="3">
        <v>1195160</v>
      </c>
      <c r="L18" s="3">
        <v>1089781</v>
      </c>
      <c r="M18" s="3">
        <v>1379648</v>
      </c>
      <c r="N18" s="3">
        <v>1330158</v>
      </c>
      <c r="O18" s="3">
        <v>1383281</v>
      </c>
      <c r="P18" s="3">
        <v>1056073</v>
      </c>
      <c r="Q18" s="3">
        <v>981020</v>
      </c>
      <c r="R18" s="3">
        <v>1097080</v>
      </c>
      <c r="S18" s="3">
        <v>1263105</v>
      </c>
      <c r="T18" s="3">
        <v>1188201</v>
      </c>
      <c r="U18" s="3">
        <v>1388893</v>
      </c>
      <c r="V18" s="3">
        <v>1291966</v>
      </c>
      <c r="W18" s="3">
        <v>1110363</v>
      </c>
      <c r="X18" s="3">
        <v>1158341</v>
      </c>
      <c r="Y18" s="3">
        <v>1144773</v>
      </c>
      <c r="Z18" s="3">
        <v>1063067</v>
      </c>
      <c r="AA18" s="3">
        <v>1186906</v>
      </c>
      <c r="AB18" s="3">
        <v>1214743</v>
      </c>
      <c r="AC18" s="3">
        <v>1082254</v>
      </c>
      <c r="AD18" s="3">
        <v>1236376</v>
      </c>
      <c r="AE18" s="3">
        <v>1173306</v>
      </c>
      <c r="AF18" s="3">
        <v>1283117</v>
      </c>
      <c r="AG18" s="3">
        <v>1348704</v>
      </c>
      <c r="AH18" s="3">
        <v>1147825</v>
      </c>
      <c r="AI18" s="3">
        <v>1049576</v>
      </c>
      <c r="AJ18" s="3">
        <v>992571</v>
      </c>
      <c r="AK18" s="3">
        <v>1314782</v>
      </c>
      <c r="AL18" s="3">
        <v>902130</v>
      </c>
      <c r="AM18" s="3">
        <v>967659</v>
      </c>
      <c r="AN18" s="3">
        <v>1238017</v>
      </c>
      <c r="AO18" s="3">
        <v>1005700</v>
      </c>
      <c r="AP18" s="3">
        <v>1093547</v>
      </c>
      <c r="AQ18" s="3">
        <v>1046209</v>
      </c>
      <c r="AR18" s="3">
        <v>902790</v>
      </c>
      <c r="AS18" s="3">
        <v>986913</v>
      </c>
      <c r="AT18" s="3">
        <v>895184</v>
      </c>
      <c r="AU18" s="3">
        <v>959033</v>
      </c>
      <c r="AV18" s="3">
        <v>895938</v>
      </c>
      <c r="AW18" s="3">
        <v>1089070</v>
      </c>
      <c r="AX18" s="3">
        <v>1137886</v>
      </c>
      <c r="AY18" s="3">
        <v>1035098</v>
      </c>
      <c r="AZ18" s="3">
        <v>1675068</v>
      </c>
      <c r="BA18" s="3">
        <v>974747</v>
      </c>
      <c r="BB18" s="3">
        <v>1004917</v>
      </c>
      <c r="BC18" s="3">
        <v>1239839</v>
      </c>
      <c r="BD18" s="3">
        <v>886686</v>
      </c>
      <c r="BE18" s="3">
        <v>900443</v>
      </c>
      <c r="BF18" s="3">
        <v>1158569</v>
      </c>
      <c r="BG18" s="3">
        <v>1031865</v>
      </c>
      <c r="BH18" s="3">
        <v>1092589</v>
      </c>
      <c r="BI18" s="3">
        <v>1055616</v>
      </c>
      <c r="BJ18" s="3">
        <v>1147695</v>
      </c>
      <c r="BK18" s="3">
        <v>1349559</v>
      </c>
      <c r="BL18" s="3">
        <v>1310020</v>
      </c>
      <c r="BM18" s="3">
        <v>1320587</v>
      </c>
      <c r="BN18" s="3">
        <v>1234347</v>
      </c>
      <c r="BO18" s="3">
        <v>1228464</v>
      </c>
      <c r="BP18" s="3">
        <v>1127037</v>
      </c>
      <c r="BQ18" s="3">
        <v>1110855</v>
      </c>
      <c r="BR18" s="3">
        <v>1280434</v>
      </c>
      <c r="BS18" s="3">
        <v>1241054</v>
      </c>
      <c r="BT18" s="3">
        <v>1191082</v>
      </c>
      <c r="BU18" s="3">
        <v>1132774</v>
      </c>
      <c r="BV18" s="3">
        <v>1160504</v>
      </c>
      <c r="BW18" s="3">
        <v>1349204</v>
      </c>
      <c r="BX18" s="3">
        <v>1088263</v>
      </c>
      <c r="BY18" s="3">
        <v>1078056</v>
      </c>
      <c r="BZ18" s="3">
        <v>1115142</v>
      </c>
      <c r="CA18" s="3">
        <v>1228901</v>
      </c>
      <c r="CB18" s="3">
        <v>1216908</v>
      </c>
      <c r="CC18" s="3">
        <v>1403204</v>
      </c>
      <c r="CD18" s="3">
        <v>1023862</v>
      </c>
      <c r="CE18" s="3">
        <v>1144324</v>
      </c>
      <c r="CF18" s="3">
        <v>1275900</v>
      </c>
      <c r="CG18" s="3">
        <v>1190340</v>
      </c>
      <c r="CH18" s="3">
        <v>1100936</v>
      </c>
      <c r="CI18" s="3">
        <v>1190981</v>
      </c>
      <c r="CJ18" s="3">
        <v>1130543</v>
      </c>
      <c r="CK18" s="3">
        <v>1126951</v>
      </c>
      <c r="CL18" s="3">
        <v>986342</v>
      </c>
      <c r="CM18" s="3">
        <v>1102307</v>
      </c>
      <c r="CN18" s="3">
        <v>1153487</v>
      </c>
      <c r="CO18" s="3">
        <v>1169694</v>
      </c>
      <c r="CP18" s="3">
        <v>1183982</v>
      </c>
      <c r="CQ18" s="3">
        <v>950323</v>
      </c>
      <c r="CR18" s="3">
        <v>1049874</v>
      </c>
      <c r="CS18" s="3">
        <v>1183262</v>
      </c>
      <c r="CT18" s="3">
        <v>1079387</v>
      </c>
      <c r="CU18" s="3">
        <v>991410</v>
      </c>
      <c r="CV18" s="3">
        <v>1024059</v>
      </c>
      <c r="CW18" s="3">
        <v>1258220</v>
      </c>
      <c r="CX18" s="3">
        <v>1400174</v>
      </c>
      <c r="CY18" s="3">
        <v>1302565</v>
      </c>
      <c r="CZ18" s="3">
        <v>1135449</v>
      </c>
      <c r="DA18" s="3">
        <v>1045573</v>
      </c>
      <c r="DB18" s="3">
        <v>1130778</v>
      </c>
      <c r="DC18" s="3">
        <v>1016978</v>
      </c>
      <c r="DD18" s="3">
        <v>1113433</v>
      </c>
      <c r="DE18" s="3">
        <v>1123437</v>
      </c>
      <c r="DF18" s="3">
        <v>1114130</v>
      </c>
      <c r="DG18" s="3">
        <v>1105345</v>
      </c>
      <c r="DH18" s="3">
        <v>1023710</v>
      </c>
      <c r="DI18" s="3">
        <v>1037762</v>
      </c>
      <c r="DJ18" s="3">
        <v>924345</v>
      </c>
      <c r="DK18" s="3">
        <v>1068899</v>
      </c>
      <c r="DL18" s="3">
        <v>1191215</v>
      </c>
      <c r="DM18" s="3">
        <v>1119929</v>
      </c>
      <c r="DN18" s="3">
        <v>983079</v>
      </c>
      <c r="DO18" s="3">
        <v>942195</v>
      </c>
      <c r="DP18" s="3">
        <v>1046916</v>
      </c>
      <c r="DQ18" s="3">
        <v>988201</v>
      </c>
      <c r="DR18" s="3">
        <v>1053763</v>
      </c>
    </row>
    <row r="19" spans="1:122">
      <c r="A19" t="s">
        <v>139</v>
      </c>
      <c r="B19" s="4">
        <v>0.14099999999999999</v>
      </c>
      <c r="C19" s="4">
        <v>0.15640000000000001</v>
      </c>
      <c r="D19" s="4">
        <v>0.15040000000000001</v>
      </c>
      <c r="E19" s="4">
        <v>0.1479</v>
      </c>
      <c r="F19" s="4">
        <v>0.1474</v>
      </c>
      <c r="G19" s="4">
        <v>0.15970000000000001</v>
      </c>
      <c r="H19" s="4">
        <v>0.15690000000000001</v>
      </c>
      <c r="I19" s="4">
        <v>0.1235</v>
      </c>
      <c r="J19" s="4">
        <v>0.1479</v>
      </c>
      <c r="K19" s="4">
        <v>0.1515</v>
      </c>
      <c r="L19" s="4">
        <v>0.12909999999999999</v>
      </c>
      <c r="M19" s="4">
        <v>0.15989999999999999</v>
      </c>
      <c r="N19" s="4">
        <v>0.15459999999999999</v>
      </c>
      <c r="O19" s="4">
        <v>0.16209999999999999</v>
      </c>
      <c r="P19" s="4">
        <v>0.13800000000000001</v>
      </c>
      <c r="Q19" s="4">
        <v>0.1193</v>
      </c>
      <c r="R19" s="4">
        <v>0.1454</v>
      </c>
      <c r="S19" s="4">
        <v>0.15640000000000001</v>
      </c>
      <c r="T19" s="4">
        <v>0.1477</v>
      </c>
      <c r="U19" s="4">
        <v>0.16139999999999999</v>
      </c>
      <c r="V19" s="4">
        <v>0.16209999999999999</v>
      </c>
      <c r="W19" s="4">
        <v>0.1492</v>
      </c>
      <c r="X19" s="4">
        <v>0.15579999999999999</v>
      </c>
      <c r="Y19" s="4">
        <v>0.15529999999999999</v>
      </c>
      <c r="Z19" s="4">
        <v>0.1764</v>
      </c>
      <c r="AA19" s="4">
        <v>0.1706</v>
      </c>
      <c r="AB19" s="4">
        <v>0.18029999999999999</v>
      </c>
      <c r="AC19" s="4">
        <v>0.1724</v>
      </c>
      <c r="AD19" s="4">
        <v>0.17100000000000001</v>
      </c>
      <c r="AE19" s="4">
        <v>0.17749999999999999</v>
      </c>
      <c r="AF19" s="4">
        <v>0.17730000000000001</v>
      </c>
      <c r="AG19" s="4">
        <v>0.18110000000000001</v>
      </c>
      <c r="AH19" s="4">
        <v>0.1794</v>
      </c>
      <c r="AI19" s="4">
        <v>0.17369999999999999</v>
      </c>
      <c r="AJ19" s="4">
        <v>0.17380000000000001</v>
      </c>
      <c r="AK19" s="4">
        <v>0.18029999999999999</v>
      </c>
      <c r="AL19" s="4">
        <v>0.17530000000000001</v>
      </c>
      <c r="AM19" s="4">
        <v>0.17460000000000001</v>
      </c>
      <c r="AN19" s="4">
        <v>0.17130000000000001</v>
      </c>
      <c r="AO19" s="4">
        <v>0.1671</v>
      </c>
      <c r="AP19" s="4">
        <v>0.1857</v>
      </c>
      <c r="AQ19" s="4">
        <v>0.17630000000000001</v>
      </c>
      <c r="AR19" s="4">
        <v>0.1724</v>
      </c>
      <c r="AS19" s="4">
        <v>0.1714</v>
      </c>
      <c r="AT19" s="4">
        <v>0.17269999999999999</v>
      </c>
      <c r="AU19" s="4">
        <v>0.17680000000000001</v>
      </c>
      <c r="AV19" s="4">
        <v>0.1719</v>
      </c>
      <c r="AW19" s="4">
        <v>0.17730000000000001</v>
      </c>
      <c r="AX19" s="4">
        <v>0.16289999999999999</v>
      </c>
      <c r="AY19" s="4">
        <v>0.16719999999999999</v>
      </c>
      <c r="AZ19" s="4">
        <v>0.13800000000000001</v>
      </c>
      <c r="BA19" s="4">
        <v>0.16420000000000001</v>
      </c>
      <c r="BB19" s="4">
        <v>0.1618</v>
      </c>
      <c r="BC19" s="4">
        <v>0.16550000000000001</v>
      </c>
      <c r="BD19" s="4">
        <v>0.16950000000000001</v>
      </c>
      <c r="BE19" s="4">
        <v>0.16309999999999999</v>
      </c>
      <c r="BF19" s="4">
        <v>0.1651</v>
      </c>
      <c r="BG19" s="4">
        <v>0.16600000000000001</v>
      </c>
      <c r="BH19" s="4">
        <v>0.15859999999999999</v>
      </c>
      <c r="BI19" s="4">
        <v>0.16189999999999999</v>
      </c>
      <c r="BJ19" s="4">
        <v>0.17080000000000001</v>
      </c>
      <c r="BK19" s="4">
        <v>0.1762</v>
      </c>
      <c r="BL19" s="4">
        <v>0.1734</v>
      </c>
      <c r="BM19" s="4">
        <v>0.16930000000000001</v>
      </c>
      <c r="BN19" s="4">
        <v>0.1731</v>
      </c>
      <c r="BO19" s="4">
        <v>0.1678</v>
      </c>
      <c r="BP19" s="4">
        <v>0.1694</v>
      </c>
      <c r="BQ19" s="4">
        <v>0.1661</v>
      </c>
      <c r="BR19" s="4">
        <v>0.16700000000000001</v>
      </c>
      <c r="BS19" s="4">
        <v>0.1714</v>
      </c>
      <c r="BT19" s="4">
        <v>0.1731</v>
      </c>
      <c r="BU19" s="4">
        <v>0.16980000000000001</v>
      </c>
      <c r="BV19" s="4">
        <v>0.1575</v>
      </c>
      <c r="BW19" s="4">
        <v>0.15809999999999999</v>
      </c>
      <c r="BX19" s="4">
        <v>0.15090000000000001</v>
      </c>
      <c r="BY19" s="4">
        <v>0.14979999999999999</v>
      </c>
      <c r="BZ19" s="4">
        <v>0.15359999999999999</v>
      </c>
      <c r="CA19" s="4">
        <v>0.15890000000000001</v>
      </c>
      <c r="CB19" s="4">
        <v>0.15529999999999999</v>
      </c>
      <c r="CC19" s="4">
        <v>0.16500000000000001</v>
      </c>
      <c r="CD19" s="4">
        <v>0.14480000000000001</v>
      </c>
      <c r="CE19" s="4">
        <v>0.15870000000000001</v>
      </c>
      <c r="CF19" s="4">
        <v>0.16350000000000001</v>
      </c>
      <c r="CG19" s="4">
        <v>0.14630000000000001</v>
      </c>
      <c r="CH19" s="4">
        <v>0.1376</v>
      </c>
      <c r="CI19" s="4">
        <v>0.18540000000000001</v>
      </c>
      <c r="CJ19" s="4">
        <v>0.16980000000000001</v>
      </c>
      <c r="CK19" s="4">
        <v>0.18110000000000001</v>
      </c>
      <c r="CL19" s="4">
        <v>0.17519999999999999</v>
      </c>
      <c r="CM19" s="4">
        <v>0.1789</v>
      </c>
      <c r="CN19" s="4">
        <v>0.17780000000000001</v>
      </c>
      <c r="CO19" s="4">
        <v>0.17610000000000001</v>
      </c>
      <c r="CP19" s="4">
        <v>0.17580000000000001</v>
      </c>
      <c r="CQ19" s="4">
        <v>0.1784</v>
      </c>
      <c r="CR19" s="4">
        <v>0.17829999999999999</v>
      </c>
      <c r="CS19" s="4">
        <v>0.18740000000000001</v>
      </c>
      <c r="CT19" s="4">
        <v>0.17219999999999999</v>
      </c>
      <c r="CU19" s="4">
        <v>0.14630000000000001</v>
      </c>
      <c r="CV19" s="4">
        <v>0.1416</v>
      </c>
      <c r="CW19" s="4">
        <v>0.1618</v>
      </c>
      <c r="CX19" s="4">
        <v>0.1608</v>
      </c>
      <c r="CY19" s="4">
        <v>0.15909999999999999</v>
      </c>
      <c r="CZ19" s="4">
        <v>0.15479999999999999</v>
      </c>
      <c r="DA19" s="4">
        <v>0.1386</v>
      </c>
      <c r="DB19" s="4">
        <v>0.15390000000000001</v>
      </c>
      <c r="DC19" s="4">
        <v>0.14180000000000001</v>
      </c>
      <c r="DD19" s="4">
        <v>0.15049999999999999</v>
      </c>
      <c r="DE19" s="4">
        <v>0.1547</v>
      </c>
      <c r="DF19" s="4">
        <v>0.14299999999999999</v>
      </c>
      <c r="DG19" s="4">
        <v>0.1699</v>
      </c>
      <c r="DH19" s="4">
        <v>0.16120000000000001</v>
      </c>
      <c r="DI19" s="4">
        <v>0.1585</v>
      </c>
      <c r="DJ19" s="4">
        <v>0.16500000000000001</v>
      </c>
      <c r="DK19" s="4">
        <v>0.16350000000000001</v>
      </c>
      <c r="DL19" s="4">
        <v>0.1646</v>
      </c>
      <c r="DM19" s="4">
        <v>0.16689999999999999</v>
      </c>
      <c r="DN19" s="4">
        <v>0.16309999999999999</v>
      </c>
      <c r="DO19" s="4">
        <v>0.1646</v>
      </c>
      <c r="DP19" s="4">
        <v>0.16370000000000001</v>
      </c>
      <c r="DQ19" s="4">
        <v>0.16719999999999999</v>
      </c>
      <c r="DR19" s="4">
        <v>0.16470000000000001</v>
      </c>
    </row>
    <row r="20" spans="1:122">
      <c r="A20" t="s">
        <v>140</v>
      </c>
      <c r="B20" s="3">
        <v>1020150</v>
      </c>
      <c r="C20" s="3">
        <v>1426682</v>
      </c>
      <c r="D20" s="3">
        <v>1486729</v>
      </c>
      <c r="E20" s="3">
        <v>1400609</v>
      </c>
      <c r="F20" s="3">
        <v>1409617</v>
      </c>
      <c r="G20" s="3">
        <v>1682732</v>
      </c>
      <c r="H20" s="3">
        <v>1382639</v>
      </c>
      <c r="I20" s="3">
        <v>1150011</v>
      </c>
      <c r="J20" s="3">
        <v>1137267</v>
      </c>
      <c r="K20" s="3">
        <v>1296265</v>
      </c>
      <c r="L20" s="3">
        <v>1244377</v>
      </c>
      <c r="M20" s="3">
        <v>1639988</v>
      </c>
      <c r="N20" s="3">
        <v>1658324</v>
      </c>
      <c r="O20" s="3">
        <v>1591549</v>
      </c>
      <c r="P20" s="3">
        <v>1315886</v>
      </c>
      <c r="Q20" s="3">
        <v>1200239</v>
      </c>
      <c r="R20" s="3">
        <v>1261775</v>
      </c>
      <c r="S20" s="3">
        <v>1418659</v>
      </c>
      <c r="T20" s="3">
        <v>1399021</v>
      </c>
      <c r="U20" s="3">
        <v>1641195</v>
      </c>
      <c r="V20" s="3">
        <v>1602582</v>
      </c>
      <c r="W20" s="3">
        <v>1212221</v>
      </c>
      <c r="X20" s="3">
        <v>1250231</v>
      </c>
      <c r="Y20" s="3">
        <v>1313605</v>
      </c>
      <c r="Z20" s="3">
        <v>1093354</v>
      </c>
      <c r="AA20" s="3">
        <v>1205485</v>
      </c>
      <c r="AB20" s="3">
        <v>1291775</v>
      </c>
      <c r="AC20" s="3">
        <v>1081528</v>
      </c>
      <c r="AD20" s="3">
        <v>1279375</v>
      </c>
      <c r="AE20" s="3">
        <v>1205337</v>
      </c>
      <c r="AF20" s="3">
        <v>1292108</v>
      </c>
      <c r="AG20" s="3">
        <v>1376276</v>
      </c>
      <c r="AH20" s="3">
        <v>1167659</v>
      </c>
      <c r="AI20" s="3">
        <v>1085662</v>
      </c>
      <c r="AJ20" s="3">
        <v>1026317</v>
      </c>
      <c r="AK20" s="3">
        <v>1285151</v>
      </c>
      <c r="AL20" s="3">
        <v>955843</v>
      </c>
      <c r="AM20" s="3">
        <v>1040017</v>
      </c>
      <c r="AN20" s="3">
        <v>1263308</v>
      </c>
      <c r="AO20" s="3">
        <v>1117442</v>
      </c>
      <c r="AP20" s="3">
        <v>1159601</v>
      </c>
      <c r="AQ20" s="3">
        <v>1130594</v>
      </c>
      <c r="AR20" s="3">
        <v>964199</v>
      </c>
      <c r="AS20" s="3">
        <v>1044474</v>
      </c>
      <c r="AT20" s="3">
        <v>941880</v>
      </c>
      <c r="AU20" s="3">
        <v>1018408</v>
      </c>
      <c r="AV20" s="3">
        <v>971489</v>
      </c>
      <c r="AW20" s="3">
        <v>1122196</v>
      </c>
      <c r="AX20" s="3">
        <v>1528390</v>
      </c>
      <c r="AY20" s="3">
        <v>1402521</v>
      </c>
      <c r="AZ20" s="3">
        <v>1841953</v>
      </c>
      <c r="BA20" s="3">
        <v>1324502</v>
      </c>
      <c r="BB20" s="3">
        <v>1342130</v>
      </c>
      <c r="BC20" s="3">
        <v>1692890</v>
      </c>
      <c r="BD20" s="3">
        <v>1235169</v>
      </c>
      <c r="BE20" s="3">
        <v>1178115</v>
      </c>
      <c r="BF20" s="3">
        <v>1598902</v>
      </c>
      <c r="BG20" s="3">
        <v>1346711</v>
      </c>
      <c r="BH20" s="3">
        <v>1416346</v>
      </c>
      <c r="BI20" s="3">
        <v>1367561</v>
      </c>
      <c r="BJ20" s="3">
        <v>1204493</v>
      </c>
      <c r="BK20" s="3">
        <v>1327521</v>
      </c>
      <c r="BL20" s="3">
        <v>1379293</v>
      </c>
      <c r="BM20" s="3">
        <v>1443601</v>
      </c>
      <c r="BN20" s="3">
        <v>1297431</v>
      </c>
      <c r="BO20" s="3">
        <v>1298176</v>
      </c>
      <c r="BP20" s="3">
        <v>1174413</v>
      </c>
      <c r="BQ20" s="3">
        <v>1133470</v>
      </c>
      <c r="BR20" s="3">
        <v>1349438</v>
      </c>
      <c r="BS20" s="3">
        <v>1302923</v>
      </c>
      <c r="BT20" s="3">
        <v>1266431</v>
      </c>
      <c r="BU20" s="3">
        <v>1210745</v>
      </c>
      <c r="BV20" s="3">
        <v>1402004</v>
      </c>
      <c r="BW20" s="3">
        <v>1594195</v>
      </c>
      <c r="BX20" s="3">
        <v>1239912</v>
      </c>
      <c r="BY20" s="3">
        <v>1281622</v>
      </c>
      <c r="BZ20" s="3">
        <v>1268306</v>
      </c>
      <c r="CA20" s="3">
        <v>1534220</v>
      </c>
      <c r="CB20" s="3">
        <v>1450226</v>
      </c>
      <c r="CC20" s="3">
        <v>1728962</v>
      </c>
      <c r="CD20" s="3">
        <v>1290433</v>
      </c>
      <c r="CE20" s="3">
        <v>1411792</v>
      </c>
      <c r="CF20" s="3">
        <v>1602648</v>
      </c>
      <c r="CG20" s="3">
        <v>1389634</v>
      </c>
      <c r="CH20" s="3">
        <v>1235992</v>
      </c>
      <c r="CI20" s="3">
        <v>1208612</v>
      </c>
      <c r="CJ20" s="3">
        <v>1187169</v>
      </c>
      <c r="CK20" s="3">
        <v>1130544</v>
      </c>
      <c r="CL20" s="3">
        <v>1009477</v>
      </c>
      <c r="CM20" s="3">
        <v>1167304</v>
      </c>
      <c r="CN20" s="3">
        <v>1157460</v>
      </c>
      <c r="CO20" s="3">
        <v>1183324</v>
      </c>
      <c r="CP20" s="3">
        <v>1163310</v>
      </c>
      <c r="CQ20" s="3">
        <v>971324</v>
      </c>
      <c r="CR20" s="3">
        <v>1104704</v>
      </c>
      <c r="CS20" s="3">
        <v>1150969</v>
      </c>
      <c r="CT20" s="3">
        <v>1090933</v>
      </c>
      <c r="CU20" s="3">
        <v>1026134</v>
      </c>
      <c r="CV20" s="3">
        <v>1183836</v>
      </c>
      <c r="CW20" s="3">
        <v>1505314</v>
      </c>
      <c r="CX20" s="3">
        <v>1728947</v>
      </c>
      <c r="CY20" s="3">
        <v>1486200</v>
      </c>
      <c r="CZ20" s="3">
        <v>1124547</v>
      </c>
      <c r="DA20" s="3">
        <v>1118624</v>
      </c>
      <c r="DB20" s="3">
        <v>1242363</v>
      </c>
      <c r="DC20" s="3">
        <v>1230347</v>
      </c>
      <c r="DD20" s="3">
        <v>1302705</v>
      </c>
      <c r="DE20" s="3">
        <v>1217736</v>
      </c>
      <c r="DF20" s="3">
        <v>1182103</v>
      </c>
      <c r="DG20" s="3">
        <v>1208454</v>
      </c>
      <c r="DH20" s="3">
        <v>1128105</v>
      </c>
      <c r="DI20" s="3">
        <v>1138420</v>
      </c>
      <c r="DJ20" s="3">
        <v>1020511</v>
      </c>
      <c r="DK20" s="3">
        <v>1165997</v>
      </c>
      <c r="DL20" s="3">
        <v>1286290</v>
      </c>
      <c r="DM20" s="3">
        <v>1236187</v>
      </c>
      <c r="DN20" s="3">
        <v>1041830</v>
      </c>
      <c r="DO20" s="3">
        <v>1018406</v>
      </c>
      <c r="DP20" s="3">
        <v>1134185</v>
      </c>
      <c r="DQ20" s="3">
        <v>1081263</v>
      </c>
      <c r="DR20" s="3">
        <v>1155193</v>
      </c>
    </row>
    <row r="21" spans="1:122">
      <c r="A21" t="s">
        <v>141</v>
      </c>
      <c r="B21" s="4">
        <v>0.14419999999999999</v>
      </c>
      <c r="C21" s="4">
        <v>0.1832</v>
      </c>
      <c r="D21" s="4">
        <v>0.1855</v>
      </c>
      <c r="E21" s="4">
        <v>0.16600000000000001</v>
      </c>
      <c r="F21" s="4">
        <v>0.18709999999999999</v>
      </c>
      <c r="G21" s="4">
        <v>0.19789999999999999</v>
      </c>
      <c r="H21" s="4">
        <v>0.1855</v>
      </c>
      <c r="I21" s="4">
        <v>0.14369999999999999</v>
      </c>
      <c r="J21" s="4">
        <v>0.1653</v>
      </c>
      <c r="K21" s="4">
        <v>0.1643</v>
      </c>
      <c r="L21" s="4">
        <v>0.1474</v>
      </c>
      <c r="M21" s="4">
        <v>0.19009999999999999</v>
      </c>
      <c r="N21" s="4">
        <v>0.1928</v>
      </c>
      <c r="O21" s="4">
        <v>0.1865</v>
      </c>
      <c r="P21" s="4">
        <v>0.17199999999999999</v>
      </c>
      <c r="Q21" s="4">
        <v>0.14599999999999999</v>
      </c>
      <c r="R21" s="4">
        <v>0.1673</v>
      </c>
      <c r="S21" s="4">
        <v>0.17560000000000001</v>
      </c>
      <c r="T21" s="4">
        <v>0.1739</v>
      </c>
      <c r="U21" s="4">
        <v>0.19070000000000001</v>
      </c>
      <c r="V21" s="4">
        <v>0.2011</v>
      </c>
      <c r="W21" s="4">
        <v>0.16289999999999999</v>
      </c>
      <c r="X21" s="4">
        <v>0.16819999999999999</v>
      </c>
      <c r="Y21" s="4">
        <v>0.1782</v>
      </c>
      <c r="Z21" s="4">
        <v>0.18140000000000001</v>
      </c>
      <c r="AA21" s="4">
        <v>0.17330000000000001</v>
      </c>
      <c r="AB21" s="4">
        <v>0.1918</v>
      </c>
      <c r="AC21" s="4">
        <v>0.17230000000000001</v>
      </c>
      <c r="AD21" s="4">
        <v>0.1769</v>
      </c>
      <c r="AE21" s="4">
        <v>0.18229999999999999</v>
      </c>
      <c r="AF21" s="4">
        <v>0.17860000000000001</v>
      </c>
      <c r="AG21" s="4">
        <v>0.18490000000000001</v>
      </c>
      <c r="AH21" s="4">
        <v>0.1825</v>
      </c>
      <c r="AI21" s="4">
        <v>0.17960000000000001</v>
      </c>
      <c r="AJ21" s="4">
        <v>0.1797</v>
      </c>
      <c r="AK21" s="4">
        <v>0.17630000000000001</v>
      </c>
      <c r="AL21" s="4">
        <v>0.1857</v>
      </c>
      <c r="AM21" s="4">
        <v>0.18770000000000001</v>
      </c>
      <c r="AN21" s="4">
        <v>0.17480000000000001</v>
      </c>
      <c r="AO21" s="4">
        <v>0.1857</v>
      </c>
      <c r="AP21" s="4">
        <v>0.19689999999999999</v>
      </c>
      <c r="AQ21" s="4">
        <v>0.1905</v>
      </c>
      <c r="AR21" s="4">
        <v>0.18410000000000001</v>
      </c>
      <c r="AS21" s="4">
        <v>0.18140000000000001</v>
      </c>
      <c r="AT21" s="4">
        <v>0.1817</v>
      </c>
      <c r="AU21" s="4">
        <v>0.18770000000000001</v>
      </c>
      <c r="AV21" s="4">
        <v>0.18640000000000001</v>
      </c>
      <c r="AW21" s="4">
        <v>0.1827</v>
      </c>
      <c r="AX21" s="4">
        <v>0.21879999999999999</v>
      </c>
      <c r="AY21" s="4">
        <v>0.22650000000000001</v>
      </c>
      <c r="AZ21" s="4">
        <v>0.1517</v>
      </c>
      <c r="BA21" s="4">
        <v>0.22309999999999999</v>
      </c>
      <c r="BB21" s="4">
        <v>0.216</v>
      </c>
      <c r="BC21" s="4">
        <v>0.22600000000000001</v>
      </c>
      <c r="BD21" s="4">
        <v>0.23619999999999999</v>
      </c>
      <c r="BE21" s="4">
        <v>0.21340000000000001</v>
      </c>
      <c r="BF21" s="4">
        <v>0.2278</v>
      </c>
      <c r="BG21" s="4">
        <v>0.2167</v>
      </c>
      <c r="BH21" s="4">
        <v>0.2056</v>
      </c>
      <c r="BI21" s="4">
        <v>0.2097</v>
      </c>
      <c r="BJ21" s="4">
        <v>0.1792</v>
      </c>
      <c r="BK21" s="4">
        <v>0.1734</v>
      </c>
      <c r="BL21" s="4">
        <v>0.1825</v>
      </c>
      <c r="BM21" s="4">
        <v>0.18509999999999999</v>
      </c>
      <c r="BN21" s="4">
        <v>0.182</v>
      </c>
      <c r="BO21" s="4">
        <v>0.1774</v>
      </c>
      <c r="BP21" s="4">
        <v>0.17649999999999999</v>
      </c>
      <c r="BQ21" s="4">
        <v>0.16950000000000001</v>
      </c>
      <c r="BR21" s="4">
        <v>0.17599999999999999</v>
      </c>
      <c r="BS21" s="4">
        <v>0.1799</v>
      </c>
      <c r="BT21" s="4">
        <v>0.18410000000000001</v>
      </c>
      <c r="BU21" s="4">
        <v>0.18149999999999999</v>
      </c>
      <c r="BV21" s="4">
        <v>0.1903</v>
      </c>
      <c r="BW21" s="4">
        <v>0.18679999999999999</v>
      </c>
      <c r="BX21" s="4">
        <v>0.1719</v>
      </c>
      <c r="BY21" s="4">
        <v>0.17810000000000001</v>
      </c>
      <c r="BZ21" s="4">
        <v>0.17469999999999999</v>
      </c>
      <c r="CA21" s="4">
        <v>0.19839999999999999</v>
      </c>
      <c r="CB21" s="4">
        <v>0.18509999999999999</v>
      </c>
      <c r="CC21" s="4">
        <v>0.20330000000000001</v>
      </c>
      <c r="CD21" s="4">
        <v>0.1825</v>
      </c>
      <c r="CE21" s="4">
        <v>0.1958</v>
      </c>
      <c r="CF21" s="4">
        <v>0.2054</v>
      </c>
      <c r="CG21" s="4">
        <v>0.17080000000000001</v>
      </c>
      <c r="CH21" s="4">
        <v>0.1545</v>
      </c>
      <c r="CI21" s="4">
        <v>0.18820000000000001</v>
      </c>
      <c r="CJ21" s="4">
        <v>0.17829999999999999</v>
      </c>
      <c r="CK21" s="4">
        <v>0.1817</v>
      </c>
      <c r="CL21" s="4">
        <v>0.17929999999999999</v>
      </c>
      <c r="CM21" s="4">
        <v>0.18940000000000001</v>
      </c>
      <c r="CN21" s="4">
        <v>0.1784</v>
      </c>
      <c r="CO21" s="4">
        <v>0.17810000000000001</v>
      </c>
      <c r="CP21" s="4">
        <v>0.17269999999999999</v>
      </c>
      <c r="CQ21" s="4">
        <v>0.18229999999999999</v>
      </c>
      <c r="CR21" s="4">
        <v>0.18759999999999999</v>
      </c>
      <c r="CS21" s="4">
        <v>0.18229999999999999</v>
      </c>
      <c r="CT21" s="4">
        <v>0.17399999999999999</v>
      </c>
      <c r="CU21" s="4">
        <v>0.15140000000000001</v>
      </c>
      <c r="CV21" s="4">
        <v>0.16370000000000001</v>
      </c>
      <c r="CW21" s="4">
        <v>0.19350000000000001</v>
      </c>
      <c r="CX21" s="4">
        <v>0.19850000000000001</v>
      </c>
      <c r="CY21" s="4">
        <v>0.18160000000000001</v>
      </c>
      <c r="CZ21" s="4">
        <v>0.15329999999999999</v>
      </c>
      <c r="DA21" s="4">
        <v>0.14829999999999999</v>
      </c>
      <c r="DB21" s="4">
        <v>0.1691</v>
      </c>
      <c r="DC21" s="4">
        <v>0.1716</v>
      </c>
      <c r="DD21" s="4">
        <v>0.17610000000000001</v>
      </c>
      <c r="DE21" s="4">
        <v>0.16769999999999999</v>
      </c>
      <c r="DF21" s="4">
        <v>0.1517</v>
      </c>
      <c r="DG21" s="4">
        <v>0.18579999999999999</v>
      </c>
      <c r="DH21" s="4">
        <v>0.17760000000000001</v>
      </c>
      <c r="DI21" s="4">
        <v>0.1739</v>
      </c>
      <c r="DJ21" s="4">
        <v>0.1822</v>
      </c>
      <c r="DK21" s="4">
        <v>0.1784</v>
      </c>
      <c r="DL21" s="4">
        <v>0.1777</v>
      </c>
      <c r="DM21" s="4">
        <v>0.18429999999999999</v>
      </c>
      <c r="DN21" s="4">
        <v>0.1729</v>
      </c>
      <c r="DO21" s="4">
        <v>0.17799999999999999</v>
      </c>
      <c r="DP21" s="4">
        <v>0.1774</v>
      </c>
      <c r="DQ21" s="4">
        <v>0.18290000000000001</v>
      </c>
      <c r="DR21" s="4">
        <v>0.18049999999999999</v>
      </c>
    </row>
    <row r="22" spans="1:122">
      <c r="A22" t="s">
        <v>142</v>
      </c>
      <c r="B22" s="4">
        <v>0.90190000000000003</v>
      </c>
      <c r="C22" s="4">
        <v>0.91110000000000002</v>
      </c>
      <c r="D22" s="4">
        <v>0.90769999999999995</v>
      </c>
      <c r="E22" s="4">
        <v>0.89949999999999997</v>
      </c>
      <c r="F22" s="4">
        <v>0.90739999999999998</v>
      </c>
      <c r="G22" s="4">
        <v>0.91479999999999995</v>
      </c>
      <c r="H22" s="4">
        <v>0.91649999999999998</v>
      </c>
      <c r="I22" s="4">
        <v>0.89300000000000002</v>
      </c>
      <c r="J22" s="4">
        <v>0.90949999999999998</v>
      </c>
      <c r="K22" s="4">
        <v>0.90029999999999999</v>
      </c>
      <c r="L22" s="4">
        <v>0.88149999999999995</v>
      </c>
      <c r="M22" s="4">
        <v>0.91369999999999996</v>
      </c>
      <c r="N22" s="4">
        <v>0.90739999999999998</v>
      </c>
      <c r="O22" s="4">
        <v>0.91359999999999997</v>
      </c>
      <c r="P22" s="4">
        <v>0.90200000000000002</v>
      </c>
      <c r="Q22" s="4">
        <v>0.8901</v>
      </c>
      <c r="R22" s="4">
        <v>0.90410000000000001</v>
      </c>
      <c r="S22" s="4">
        <v>0.91259999999999997</v>
      </c>
      <c r="T22" s="4">
        <v>0.90459999999999996</v>
      </c>
      <c r="U22" s="4">
        <v>0.91439999999999999</v>
      </c>
      <c r="V22" s="4">
        <v>0.91359999999999997</v>
      </c>
      <c r="W22" s="4">
        <v>0.90649999999999997</v>
      </c>
      <c r="X22" s="4">
        <v>0.91569999999999996</v>
      </c>
      <c r="Y22" s="4">
        <v>0.90720000000000001</v>
      </c>
      <c r="Z22" s="4">
        <v>0.93079999999999996</v>
      </c>
      <c r="AA22" s="4">
        <v>0.91900000000000004</v>
      </c>
      <c r="AB22" s="4">
        <v>0.92769999999999997</v>
      </c>
      <c r="AC22" s="4">
        <v>0.92600000000000005</v>
      </c>
      <c r="AD22" s="4">
        <v>0.92520000000000002</v>
      </c>
      <c r="AE22" s="4">
        <v>0.92620000000000002</v>
      </c>
      <c r="AF22" s="4">
        <v>0.92730000000000001</v>
      </c>
      <c r="AG22" s="4">
        <v>0.92800000000000005</v>
      </c>
      <c r="AH22" s="4">
        <v>0.93110000000000004</v>
      </c>
      <c r="AI22" s="4">
        <v>0.93140000000000001</v>
      </c>
      <c r="AJ22" s="4">
        <v>0.92620000000000002</v>
      </c>
      <c r="AK22" s="4">
        <v>0.92300000000000004</v>
      </c>
      <c r="AL22" s="4">
        <v>0.93620000000000003</v>
      </c>
      <c r="AM22" s="4">
        <v>0.93889999999999996</v>
      </c>
      <c r="AN22" s="4">
        <v>0.93059999999999998</v>
      </c>
      <c r="AO22" s="4">
        <v>0.93210000000000004</v>
      </c>
      <c r="AP22" s="4">
        <v>0.93979999999999997</v>
      </c>
      <c r="AQ22" s="4">
        <v>0.93889999999999996</v>
      </c>
      <c r="AR22" s="4">
        <v>0.93440000000000001</v>
      </c>
      <c r="AS22" s="4">
        <v>0.93679999999999997</v>
      </c>
      <c r="AT22" s="4">
        <v>0.93440000000000001</v>
      </c>
      <c r="AU22" s="4">
        <v>0.93510000000000004</v>
      </c>
      <c r="AV22" s="4">
        <v>0.94110000000000005</v>
      </c>
      <c r="AW22" s="4">
        <v>0.93479999999999996</v>
      </c>
      <c r="AX22" s="4">
        <v>0.92820000000000003</v>
      </c>
      <c r="AY22" s="4">
        <v>0.93630000000000002</v>
      </c>
      <c r="AZ22" s="4">
        <v>0.83779999999999999</v>
      </c>
      <c r="BA22" s="4">
        <v>0.93410000000000004</v>
      </c>
      <c r="BB22" s="4">
        <v>0.93430000000000002</v>
      </c>
      <c r="BC22" s="4">
        <v>0.93310000000000004</v>
      </c>
      <c r="BD22" s="4">
        <v>0.94210000000000005</v>
      </c>
      <c r="BE22" s="4">
        <v>0.93330000000000002</v>
      </c>
      <c r="BF22" s="4">
        <v>0.93259999999999998</v>
      </c>
      <c r="BG22" s="4">
        <v>0.93259999999999998</v>
      </c>
      <c r="BH22" s="4">
        <v>0.92720000000000002</v>
      </c>
      <c r="BI22" s="4">
        <v>0.9294</v>
      </c>
      <c r="BJ22" s="4">
        <v>0.91990000000000005</v>
      </c>
      <c r="BK22" s="4">
        <v>0.91890000000000005</v>
      </c>
      <c r="BL22" s="4">
        <v>0.9234</v>
      </c>
      <c r="BM22" s="4">
        <v>0.91820000000000002</v>
      </c>
      <c r="BN22" s="4">
        <v>0.91959999999999997</v>
      </c>
      <c r="BO22" s="4">
        <v>0.91969999999999996</v>
      </c>
      <c r="BP22" s="4">
        <v>0.9234</v>
      </c>
      <c r="BQ22" s="4">
        <v>0.91849999999999998</v>
      </c>
      <c r="BR22" s="4">
        <v>0.91659999999999997</v>
      </c>
      <c r="BS22" s="4">
        <v>0.9224</v>
      </c>
      <c r="BT22" s="4">
        <v>0.92049999999999998</v>
      </c>
      <c r="BU22" s="4">
        <v>0.91890000000000005</v>
      </c>
      <c r="BV22" s="4">
        <v>0.90980000000000005</v>
      </c>
      <c r="BW22" s="4">
        <v>0.91049999999999998</v>
      </c>
      <c r="BX22" s="4">
        <v>0.91139999999999999</v>
      </c>
      <c r="BY22" s="4">
        <v>0.90690000000000004</v>
      </c>
      <c r="BZ22" s="4">
        <v>0.9113</v>
      </c>
      <c r="CA22" s="4">
        <v>0.90980000000000005</v>
      </c>
      <c r="CB22" s="4">
        <v>0.91159999999999997</v>
      </c>
      <c r="CC22" s="4">
        <v>0.91600000000000004</v>
      </c>
      <c r="CD22" s="4">
        <v>0.90529999999999999</v>
      </c>
      <c r="CE22" s="4">
        <v>0.91269999999999996</v>
      </c>
      <c r="CF22" s="4">
        <v>0.9163</v>
      </c>
      <c r="CG22" s="4">
        <v>0.90180000000000005</v>
      </c>
      <c r="CH22" s="4">
        <v>0.89880000000000004</v>
      </c>
      <c r="CI22" s="4">
        <v>0.93220000000000003</v>
      </c>
      <c r="CJ22" s="4">
        <v>0.92600000000000005</v>
      </c>
      <c r="CK22" s="4">
        <v>0.93159999999999998</v>
      </c>
      <c r="CL22" s="4">
        <v>0.92949999999999999</v>
      </c>
      <c r="CM22" s="4">
        <v>0.92730000000000001</v>
      </c>
      <c r="CN22" s="4">
        <v>0.92749999999999999</v>
      </c>
      <c r="CO22" s="4">
        <v>0.93049999999999999</v>
      </c>
      <c r="CP22" s="4">
        <v>0.92930000000000001</v>
      </c>
      <c r="CQ22" s="4">
        <v>0.93240000000000001</v>
      </c>
      <c r="CR22" s="4">
        <v>0.93379999999999996</v>
      </c>
      <c r="CS22" s="4">
        <v>0.93189999999999995</v>
      </c>
      <c r="CT22" s="4">
        <v>0.92779999999999996</v>
      </c>
      <c r="CU22" s="4">
        <v>0.90780000000000005</v>
      </c>
      <c r="CV22" s="4">
        <v>0.9093</v>
      </c>
      <c r="CW22" s="4">
        <v>0.91039999999999999</v>
      </c>
      <c r="CX22" s="4">
        <v>0.91049999999999998</v>
      </c>
      <c r="CY22" s="4">
        <v>0.91339999999999999</v>
      </c>
      <c r="CZ22" s="4">
        <v>0.90710000000000002</v>
      </c>
      <c r="DA22" s="4">
        <v>0.89829999999999999</v>
      </c>
      <c r="DB22" s="4">
        <v>0.90790000000000004</v>
      </c>
      <c r="DC22" s="4">
        <v>0.90720000000000001</v>
      </c>
      <c r="DD22" s="4">
        <v>0.90859999999999996</v>
      </c>
      <c r="DE22" s="4">
        <v>0.90700000000000003</v>
      </c>
      <c r="DF22" s="4">
        <v>0.90390000000000004</v>
      </c>
      <c r="DG22" s="4">
        <v>0.92600000000000005</v>
      </c>
      <c r="DH22" s="4">
        <v>0.92320000000000002</v>
      </c>
      <c r="DI22" s="4">
        <v>0.92869999999999997</v>
      </c>
      <c r="DJ22" s="4">
        <v>0.92889999999999995</v>
      </c>
      <c r="DK22" s="4">
        <v>0.92620000000000002</v>
      </c>
      <c r="DL22" s="4">
        <v>0.92400000000000004</v>
      </c>
      <c r="DM22" s="4">
        <v>0.93210000000000004</v>
      </c>
      <c r="DN22" s="4">
        <v>0.92459999999999998</v>
      </c>
      <c r="DO22" s="4">
        <v>0.92230000000000001</v>
      </c>
      <c r="DP22" s="4">
        <v>0.9244</v>
      </c>
      <c r="DQ22" s="4">
        <v>0.92630000000000001</v>
      </c>
      <c r="DR22" s="4">
        <v>0.92490000000000006</v>
      </c>
    </row>
    <row r="23" spans="1:122">
      <c r="A23" s="2" t="s">
        <v>143</v>
      </c>
      <c r="B23" s="5">
        <v>51515898</v>
      </c>
      <c r="C23" s="5">
        <v>57841374</v>
      </c>
      <c r="D23" s="5">
        <v>57616512</v>
      </c>
      <c r="E23" s="5">
        <v>57580324</v>
      </c>
      <c r="F23" s="5">
        <v>54143794</v>
      </c>
      <c r="G23" s="5">
        <v>64117262</v>
      </c>
      <c r="H23" s="5">
        <v>58702834</v>
      </c>
      <c r="I23" s="5">
        <v>54809880</v>
      </c>
      <c r="J23" s="5">
        <v>52195710</v>
      </c>
      <c r="K23" s="5">
        <v>54135674</v>
      </c>
      <c r="L23" s="5">
        <v>51549408</v>
      </c>
      <c r="M23" s="5">
        <v>65026044</v>
      </c>
      <c r="N23" s="5">
        <v>60645590</v>
      </c>
      <c r="O23" s="5">
        <v>64369038</v>
      </c>
      <c r="P23" s="5">
        <v>53847030</v>
      </c>
      <c r="Q23" s="5">
        <v>54953266</v>
      </c>
      <c r="R23" s="5">
        <v>54064852</v>
      </c>
      <c r="S23" s="5">
        <v>61722962</v>
      </c>
      <c r="T23" s="5">
        <v>57211894</v>
      </c>
      <c r="U23" s="5">
        <v>65099752</v>
      </c>
      <c r="V23" s="5">
        <v>58753200</v>
      </c>
      <c r="W23" s="5">
        <v>54734584</v>
      </c>
      <c r="X23" s="5">
        <v>59642044</v>
      </c>
      <c r="Y23" s="5">
        <v>52939282</v>
      </c>
      <c r="Z23" s="5">
        <v>55944004</v>
      </c>
      <c r="AA23" s="5">
        <v>56322576</v>
      </c>
      <c r="AB23" s="5">
        <v>58480084</v>
      </c>
      <c r="AC23" s="5">
        <v>55600784</v>
      </c>
      <c r="AD23" s="5">
        <v>63089474</v>
      </c>
      <c r="AE23" s="5">
        <v>57327360</v>
      </c>
      <c r="AF23" s="5">
        <v>64119660</v>
      </c>
      <c r="AG23" s="5">
        <v>65523200</v>
      </c>
      <c r="AH23" s="5">
        <v>59257246</v>
      </c>
      <c r="AI23" s="5">
        <v>56946580</v>
      </c>
      <c r="AJ23" s="5">
        <v>50037886</v>
      </c>
      <c r="AK23" s="5">
        <v>60914916</v>
      </c>
      <c r="AL23" s="5">
        <v>51565774</v>
      </c>
      <c r="AM23" s="5">
        <v>57793724</v>
      </c>
      <c r="AN23" s="5">
        <v>68067068</v>
      </c>
      <c r="AO23" s="5">
        <v>57338340</v>
      </c>
      <c r="AP23" s="5">
        <v>60421280</v>
      </c>
      <c r="AQ23" s="5">
        <v>61523246</v>
      </c>
      <c r="AR23" s="5">
        <v>51329802</v>
      </c>
      <c r="AS23" s="5">
        <v>58957626</v>
      </c>
      <c r="AT23" s="5">
        <v>51001754</v>
      </c>
      <c r="AU23" s="5">
        <v>53089154</v>
      </c>
      <c r="AV23" s="5">
        <v>56768682</v>
      </c>
      <c r="AW23" s="5">
        <v>60246332</v>
      </c>
      <c r="AX23" s="5">
        <v>60140702</v>
      </c>
      <c r="AY23" s="5">
        <v>58938884</v>
      </c>
      <c r="AZ23" s="5">
        <v>53163158</v>
      </c>
      <c r="BA23" s="5">
        <v>55190176</v>
      </c>
      <c r="BB23" s="5">
        <v>58865154</v>
      </c>
      <c r="BC23" s="5">
        <v>68152868</v>
      </c>
      <c r="BD23" s="5">
        <v>53698914</v>
      </c>
      <c r="BE23" s="5">
        <v>51629240</v>
      </c>
      <c r="BF23" s="5">
        <v>63163014</v>
      </c>
      <c r="BG23" s="5">
        <v>56882710</v>
      </c>
      <c r="BH23" s="5">
        <v>60169016</v>
      </c>
      <c r="BI23" s="5">
        <v>58015204</v>
      </c>
      <c r="BJ23" s="5">
        <v>54521130</v>
      </c>
      <c r="BK23" s="5">
        <v>61441472</v>
      </c>
      <c r="BL23" s="5">
        <v>63575474</v>
      </c>
      <c r="BM23" s="5">
        <v>61507914</v>
      </c>
      <c r="BN23" s="5">
        <v>57200284</v>
      </c>
      <c r="BO23" s="5">
        <v>59713530</v>
      </c>
      <c r="BP23" s="5">
        <v>56853194</v>
      </c>
      <c r="BQ23" s="5">
        <v>54509172</v>
      </c>
      <c r="BR23" s="5">
        <v>60371808</v>
      </c>
      <c r="BS23" s="5">
        <v>60566744</v>
      </c>
      <c r="BT23" s="5">
        <v>55657204</v>
      </c>
      <c r="BU23" s="5">
        <v>53363568</v>
      </c>
      <c r="BV23" s="5">
        <v>53252910</v>
      </c>
      <c r="BW23" s="5">
        <v>62469236</v>
      </c>
      <c r="BX23" s="5">
        <v>55124594</v>
      </c>
      <c r="BY23" s="5">
        <v>51962700</v>
      </c>
      <c r="BZ23" s="5">
        <v>55010118</v>
      </c>
      <c r="CA23" s="5">
        <v>55074016</v>
      </c>
      <c r="CB23" s="5">
        <v>58470924</v>
      </c>
      <c r="CC23" s="5">
        <v>63909606</v>
      </c>
      <c r="CD23" s="5">
        <v>50243156</v>
      </c>
      <c r="CE23" s="5">
        <v>53270230</v>
      </c>
      <c r="CF23" s="5">
        <v>58815766</v>
      </c>
      <c r="CG23" s="5">
        <v>56583656</v>
      </c>
      <c r="CH23" s="5">
        <v>55941148</v>
      </c>
      <c r="CI23" s="5">
        <v>59386214</v>
      </c>
      <c r="CJ23" s="5">
        <v>58633156</v>
      </c>
      <c r="CK23" s="5">
        <v>57959348</v>
      </c>
      <c r="CL23" s="5">
        <v>51508044</v>
      </c>
      <c r="CM23" s="5">
        <v>53531762</v>
      </c>
      <c r="CN23" s="5">
        <v>57577706</v>
      </c>
      <c r="CO23" s="5">
        <v>61746710</v>
      </c>
      <c r="CP23" s="5">
        <v>62043006</v>
      </c>
      <c r="CQ23" s="5">
        <v>50355606</v>
      </c>
      <c r="CR23" s="5">
        <v>56358136</v>
      </c>
      <c r="CS23" s="5">
        <v>58389354</v>
      </c>
      <c r="CT23" s="5">
        <v>56734676</v>
      </c>
      <c r="CU23" s="5">
        <v>51624596</v>
      </c>
      <c r="CV23" s="5">
        <v>55387602</v>
      </c>
      <c r="CW23" s="5">
        <v>55978672</v>
      </c>
      <c r="CX23" s="5">
        <v>62315844</v>
      </c>
      <c r="CY23" s="5">
        <v>62335370</v>
      </c>
      <c r="CZ23" s="5">
        <v>54632150</v>
      </c>
      <c r="DA23" s="5">
        <v>52916098</v>
      </c>
      <c r="DB23" s="5">
        <v>53959792</v>
      </c>
      <c r="DC23" s="5">
        <v>53044784</v>
      </c>
      <c r="DD23" s="5">
        <v>54500424</v>
      </c>
      <c r="DE23" s="5">
        <v>52880104</v>
      </c>
      <c r="DF23" s="5">
        <v>57209372</v>
      </c>
      <c r="DG23" s="5">
        <v>56647690</v>
      </c>
      <c r="DH23" s="5">
        <v>54678072</v>
      </c>
      <c r="DI23" s="5">
        <v>61279598</v>
      </c>
      <c r="DJ23" s="5">
        <v>51444138</v>
      </c>
      <c r="DK23" s="5">
        <v>58318624</v>
      </c>
      <c r="DL23" s="5">
        <v>62614232</v>
      </c>
      <c r="DM23" s="5">
        <v>64109996</v>
      </c>
      <c r="DN23" s="5">
        <v>53064172</v>
      </c>
      <c r="DO23" s="5">
        <v>48428938</v>
      </c>
      <c r="DP23" s="5">
        <v>55743840</v>
      </c>
      <c r="DQ23" s="5">
        <v>52113614</v>
      </c>
      <c r="DR23" s="5">
        <v>55775078</v>
      </c>
    </row>
    <row r="24" spans="1:122">
      <c r="A24" s="2" t="s">
        <v>144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</row>
    <row r="25" spans="1:122">
      <c r="A25" s="2" t="s">
        <v>145</v>
      </c>
      <c r="B25" s="5">
        <v>51515898</v>
      </c>
      <c r="C25" s="5">
        <v>57841374</v>
      </c>
      <c r="D25" s="5">
        <v>57616512</v>
      </c>
      <c r="E25" s="5">
        <v>57580324</v>
      </c>
      <c r="F25" s="5">
        <v>54143794</v>
      </c>
      <c r="G25" s="5">
        <v>64117262</v>
      </c>
      <c r="H25" s="5">
        <v>58702834</v>
      </c>
      <c r="I25" s="5">
        <v>54809880</v>
      </c>
      <c r="J25" s="5">
        <v>52195710</v>
      </c>
      <c r="K25" s="5">
        <v>54135674</v>
      </c>
      <c r="L25" s="5">
        <v>51549408</v>
      </c>
      <c r="M25" s="5">
        <v>65026044</v>
      </c>
      <c r="N25" s="5">
        <v>60645590</v>
      </c>
      <c r="O25" s="5">
        <v>64369038</v>
      </c>
      <c r="P25" s="5">
        <v>53847030</v>
      </c>
      <c r="Q25" s="5">
        <v>54953266</v>
      </c>
      <c r="R25" s="5">
        <v>54064852</v>
      </c>
      <c r="S25" s="5">
        <v>61722962</v>
      </c>
      <c r="T25" s="5">
        <v>57211894</v>
      </c>
      <c r="U25" s="5">
        <v>65099752</v>
      </c>
      <c r="V25" s="5">
        <v>58753200</v>
      </c>
      <c r="W25" s="5">
        <v>54734584</v>
      </c>
      <c r="X25" s="5">
        <v>59642044</v>
      </c>
      <c r="Y25" s="5">
        <v>52939282</v>
      </c>
      <c r="Z25" s="5">
        <v>55944004</v>
      </c>
      <c r="AA25" s="5">
        <v>56322576</v>
      </c>
      <c r="AB25" s="5">
        <v>58480084</v>
      </c>
      <c r="AC25" s="5">
        <v>55600784</v>
      </c>
      <c r="AD25" s="5">
        <v>63089474</v>
      </c>
      <c r="AE25" s="5">
        <v>57327360</v>
      </c>
      <c r="AF25" s="5">
        <v>64119660</v>
      </c>
      <c r="AG25" s="5">
        <v>65523200</v>
      </c>
      <c r="AH25" s="5">
        <v>59257246</v>
      </c>
      <c r="AI25" s="5">
        <v>56946580</v>
      </c>
      <c r="AJ25" s="5">
        <v>50037886</v>
      </c>
      <c r="AK25" s="5">
        <v>60914916</v>
      </c>
      <c r="AL25" s="5">
        <v>51565774</v>
      </c>
      <c r="AM25" s="5">
        <v>57793724</v>
      </c>
      <c r="AN25" s="5">
        <v>68067068</v>
      </c>
      <c r="AO25" s="5">
        <v>57338340</v>
      </c>
      <c r="AP25" s="5">
        <v>60421280</v>
      </c>
      <c r="AQ25" s="5">
        <v>61523246</v>
      </c>
      <c r="AR25" s="5">
        <v>51329802</v>
      </c>
      <c r="AS25" s="5">
        <v>58957626</v>
      </c>
      <c r="AT25" s="5">
        <v>51001754</v>
      </c>
      <c r="AU25" s="5">
        <v>53089154</v>
      </c>
      <c r="AV25" s="5">
        <v>56768682</v>
      </c>
      <c r="AW25" s="5">
        <v>60246332</v>
      </c>
      <c r="AX25" s="5">
        <v>60140702</v>
      </c>
      <c r="AY25" s="5">
        <v>58938884</v>
      </c>
      <c r="AZ25" s="5">
        <v>53163158</v>
      </c>
      <c r="BA25" s="5">
        <v>55190176</v>
      </c>
      <c r="BB25" s="5">
        <v>58865154</v>
      </c>
      <c r="BC25" s="5">
        <v>68152868</v>
      </c>
      <c r="BD25" s="5">
        <v>53698914</v>
      </c>
      <c r="BE25" s="5">
        <v>51629240</v>
      </c>
      <c r="BF25" s="5">
        <v>63163014</v>
      </c>
      <c r="BG25" s="5">
        <v>56882710</v>
      </c>
      <c r="BH25" s="5">
        <v>60169016</v>
      </c>
      <c r="BI25" s="5">
        <v>58015204</v>
      </c>
      <c r="BJ25" s="5">
        <v>54521130</v>
      </c>
      <c r="BK25" s="5">
        <v>61441472</v>
      </c>
      <c r="BL25" s="5">
        <v>63575474</v>
      </c>
      <c r="BM25" s="5">
        <v>61507914</v>
      </c>
      <c r="BN25" s="5">
        <v>57200284</v>
      </c>
      <c r="BO25" s="5">
        <v>59713530</v>
      </c>
      <c r="BP25" s="5">
        <v>56853194</v>
      </c>
      <c r="BQ25" s="5">
        <v>54509172</v>
      </c>
      <c r="BR25" s="5">
        <v>60371808</v>
      </c>
      <c r="BS25" s="5">
        <v>60566744</v>
      </c>
      <c r="BT25" s="5">
        <v>55657204</v>
      </c>
      <c r="BU25" s="5">
        <v>53363568</v>
      </c>
      <c r="BV25" s="5">
        <v>53252910</v>
      </c>
      <c r="BW25" s="5">
        <v>62469236</v>
      </c>
      <c r="BX25" s="5">
        <v>55124594</v>
      </c>
      <c r="BY25" s="5">
        <v>51962700</v>
      </c>
      <c r="BZ25" s="5">
        <v>55010118</v>
      </c>
      <c r="CA25" s="5">
        <v>55074016</v>
      </c>
      <c r="CB25" s="5">
        <v>58470924</v>
      </c>
      <c r="CC25" s="5">
        <v>63909606</v>
      </c>
      <c r="CD25" s="5">
        <v>50243156</v>
      </c>
      <c r="CE25" s="5">
        <v>53270230</v>
      </c>
      <c r="CF25" s="5">
        <v>58815766</v>
      </c>
      <c r="CG25" s="5">
        <v>56583656</v>
      </c>
      <c r="CH25" s="5">
        <v>55941148</v>
      </c>
      <c r="CI25" s="5">
        <v>59386214</v>
      </c>
      <c r="CJ25" s="5">
        <v>58633156</v>
      </c>
      <c r="CK25" s="5">
        <v>57959348</v>
      </c>
      <c r="CL25" s="5">
        <v>51508044</v>
      </c>
      <c r="CM25" s="5">
        <v>53531762</v>
      </c>
      <c r="CN25" s="5">
        <v>57577706</v>
      </c>
      <c r="CO25" s="5">
        <v>61746710</v>
      </c>
      <c r="CP25" s="5">
        <v>62043006</v>
      </c>
      <c r="CQ25" s="5">
        <v>50355606</v>
      </c>
      <c r="CR25" s="5">
        <v>56358136</v>
      </c>
      <c r="CS25" s="5">
        <v>58389354</v>
      </c>
      <c r="CT25" s="5">
        <v>56734676</v>
      </c>
      <c r="CU25" s="5">
        <v>51624596</v>
      </c>
      <c r="CV25" s="5">
        <v>55387602</v>
      </c>
      <c r="CW25" s="5">
        <v>55978672</v>
      </c>
      <c r="CX25" s="5">
        <v>62315844</v>
      </c>
      <c r="CY25" s="5">
        <v>62335370</v>
      </c>
      <c r="CZ25" s="5">
        <v>54632150</v>
      </c>
      <c r="DA25" s="5">
        <v>52916098</v>
      </c>
      <c r="DB25" s="5">
        <v>53959792</v>
      </c>
      <c r="DC25" s="5">
        <v>53044784</v>
      </c>
      <c r="DD25" s="5">
        <v>54500424</v>
      </c>
      <c r="DE25" s="5">
        <v>52880104</v>
      </c>
      <c r="DF25" s="5">
        <v>57209372</v>
      </c>
      <c r="DG25" s="5">
        <v>56647690</v>
      </c>
      <c r="DH25" s="5">
        <v>54678072</v>
      </c>
      <c r="DI25" s="5">
        <v>61279598</v>
      </c>
      <c r="DJ25" s="5">
        <v>51444138</v>
      </c>
      <c r="DK25" s="5">
        <v>58318624</v>
      </c>
      <c r="DL25" s="5">
        <v>62614232</v>
      </c>
      <c r="DM25" s="5">
        <v>64109996</v>
      </c>
      <c r="DN25" s="5">
        <v>53064172</v>
      </c>
      <c r="DO25" s="5">
        <v>48428938</v>
      </c>
      <c r="DP25" s="5">
        <v>55743840</v>
      </c>
      <c r="DQ25" s="5">
        <v>52113614</v>
      </c>
      <c r="DR25" s="5">
        <v>55775078</v>
      </c>
    </row>
    <row r="26" spans="1:122">
      <c r="A26" s="2" t="s">
        <v>146</v>
      </c>
      <c r="B26" s="5">
        <v>25757949</v>
      </c>
      <c r="C26" s="5">
        <v>28920687</v>
      </c>
      <c r="D26" s="5">
        <v>28808256</v>
      </c>
      <c r="E26" s="5">
        <v>28790162</v>
      </c>
      <c r="F26" s="5">
        <v>27071897</v>
      </c>
      <c r="G26" s="5">
        <v>32058631</v>
      </c>
      <c r="H26" s="5">
        <v>29351417</v>
      </c>
      <c r="I26" s="5">
        <v>27404940</v>
      </c>
      <c r="J26" s="5">
        <v>26097855</v>
      </c>
      <c r="K26" s="5">
        <v>27067837</v>
      </c>
      <c r="L26" s="5">
        <v>25774704</v>
      </c>
      <c r="M26" s="5">
        <v>32513022</v>
      </c>
      <c r="N26" s="5">
        <v>30322795</v>
      </c>
      <c r="O26" s="5">
        <v>32184519</v>
      </c>
      <c r="P26" s="5">
        <v>26923515</v>
      </c>
      <c r="Q26" s="5">
        <v>27476633</v>
      </c>
      <c r="R26" s="5">
        <v>27032426</v>
      </c>
      <c r="S26" s="5">
        <v>30861481</v>
      </c>
      <c r="T26" s="5">
        <v>28605947</v>
      </c>
      <c r="U26" s="5">
        <v>32549876</v>
      </c>
      <c r="V26" s="5">
        <v>29376600</v>
      </c>
      <c r="W26" s="5">
        <v>27367292</v>
      </c>
      <c r="X26" s="5">
        <v>29821022</v>
      </c>
      <c r="Y26" s="5">
        <v>26469641</v>
      </c>
      <c r="Z26" s="5">
        <v>27972002</v>
      </c>
      <c r="AA26" s="5">
        <v>28161288</v>
      </c>
      <c r="AB26" s="5">
        <v>29240042</v>
      </c>
      <c r="AC26" s="5">
        <v>27800392</v>
      </c>
      <c r="AD26" s="5">
        <v>31544737</v>
      </c>
      <c r="AE26" s="5">
        <v>28663680</v>
      </c>
      <c r="AF26" s="5">
        <v>32059830</v>
      </c>
      <c r="AG26" s="5">
        <v>32761600</v>
      </c>
      <c r="AH26" s="5">
        <v>29628623</v>
      </c>
      <c r="AI26" s="5">
        <v>28473290</v>
      </c>
      <c r="AJ26" s="5">
        <v>25018943</v>
      </c>
      <c r="AK26" s="5">
        <v>30457458</v>
      </c>
      <c r="AL26" s="5">
        <v>25782887</v>
      </c>
      <c r="AM26" s="5">
        <v>28896862</v>
      </c>
      <c r="AN26" s="5">
        <v>34033534</v>
      </c>
      <c r="AO26" s="5">
        <v>28669170</v>
      </c>
      <c r="AP26" s="5">
        <v>30210640</v>
      </c>
      <c r="AQ26" s="5">
        <v>30761623</v>
      </c>
      <c r="AR26" s="5">
        <v>25664901</v>
      </c>
      <c r="AS26" s="5">
        <v>29478813</v>
      </c>
      <c r="AT26" s="5">
        <v>25500877</v>
      </c>
      <c r="AU26" s="5">
        <v>26544577</v>
      </c>
      <c r="AV26" s="5">
        <v>28384341</v>
      </c>
      <c r="AW26" s="5">
        <v>30123166</v>
      </c>
      <c r="AX26" s="5">
        <v>30070351</v>
      </c>
      <c r="AY26" s="5">
        <v>29469442</v>
      </c>
      <c r="AZ26" s="5">
        <v>26581579</v>
      </c>
      <c r="BA26" s="5">
        <v>27595088</v>
      </c>
      <c r="BB26" s="5">
        <v>29432577</v>
      </c>
      <c r="BC26" s="5">
        <v>34076434</v>
      </c>
      <c r="BD26" s="5">
        <v>26849457</v>
      </c>
      <c r="BE26" s="5">
        <v>25814620</v>
      </c>
      <c r="BF26" s="5">
        <v>31581507</v>
      </c>
      <c r="BG26" s="5">
        <v>28441355</v>
      </c>
      <c r="BH26" s="5">
        <v>30084508</v>
      </c>
      <c r="BI26" s="5">
        <v>29007602</v>
      </c>
      <c r="BJ26" s="5">
        <v>27260565</v>
      </c>
      <c r="BK26" s="5">
        <v>30720736</v>
      </c>
      <c r="BL26" s="5">
        <v>31787737</v>
      </c>
      <c r="BM26" s="5">
        <v>30753957</v>
      </c>
      <c r="BN26" s="5">
        <v>28600142</v>
      </c>
      <c r="BO26" s="5">
        <v>29856765</v>
      </c>
      <c r="BP26" s="5">
        <v>28426597</v>
      </c>
      <c r="BQ26" s="5">
        <v>27254586</v>
      </c>
      <c r="BR26" s="5">
        <v>30185904</v>
      </c>
      <c r="BS26" s="5">
        <v>30283372</v>
      </c>
      <c r="BT26" s="5">
        <v>27828602</v>
      </c>
      <c r="BU26" s="5">
        <v>26681784</v>
      </c>
      <c r="BV26" s="5">
        <v>26626455</v>
      </c>
      <c r="BW26" s="5">
        <v>31234618</v>
      </c>
      <c r="BX26" s="5">
        <v>27562297</v>
      </c>
      <c r="BY26" s="5">
        <v>25981350</v>
      </c>
      <c r="BZ26" s="5">
        <v>27505059</v>
      </c>
      <c r="CA26" s="5">
        <v>27537008</v>
      </c>
      <c r="CB26" s="5">
        <v>29235462</v>
      </c>
      <c r="CC26" s="5">
        <v>31954803</v>
      </c>
      <c r="CD26" s="5">
        <v>25121578</v>
      </c>
      <c r="CE26" s="5">
        <v>26635115</v>
      </c>
      <c r="CF26" s="5">
        <v>29407883</v>
      </c>
      <c r="CG26" s="5">
        <v>28291828</v>
      </c>
      <c r="CH26" s="5">
        <v>27970574</v>
      </c>
      <c r="CI26" s="5">
        <v>29693107</v>
      </c>
      <c r="CJ26" s="5">
        <v>29316578</v>
      </c>
      <c r="CK26" s="5">
        <v>28979674</v>
      </c>
      <c r="CL26" s="5">
        <v>25754022</v>
      </c>
      <c r="CM26" s="5">
        <v>26765881</v>
      </c>
      <c r="CN26" s="5">
        <v>28788853</v>
      </c>
      <c r="CO26" s="5">
        <v>30873355</v>
      </c>
      <c r="CP26" s="5">
        <v>31021503</v>
      </c>
      <c r="CQ26" s="5">
        <v>25177803</v>
      </c>
      <c r="CR26" s="5">
        <v>28179068</v>
      </c>
      <c r="CS26" s="5">
        <v>29194677</v>
      </c>
      <c r="CT26" s="5">
        <v>28367338</v>
      </c>
      <c r="CU26" s="5">
        <v>25812298</v>
      </c>
      <c r="CV26" s="5">
        <v>27693801</v>
      </c>
      <c r="CW26" s="5">
        <v>27989336</v>
      </c>
      <c r="CX26" s="5">
        <v>31157922</v>
      </c>
      <c r="CY26" s="5">
        <v>31167685</v>
      </c>
      <c r="CZ26" s="5">
        <v>27316075</v>
      </c>
      <c r="DA26" s="5">
        <v>26458049</v>
      </c>
      <c r="DB26" s="5">
        <v>26979896</v>
      </c>
      <c r="DC26" s="5">
        <v>26522392</v>
      </c>
      <c r="DD26" s="5">
        <v>27250212</v>
      </c>
      <c r="DE26" s="5">
        <v>26440052</v>
      </c>
      <c r="DF26" s="5">
        <v>28604686</v>
      </c>
      <c r="DG26" s="5">
        <v>28323845</v>
      </c>
      <c r="DH26" s="5">
        <v>27339036</v>
      </c>
      <c r="DI26" s="5">
        <v>30639799</v>
      </c>
      <c r="DJ26" s="5">
        <v>25722069</v>
      </c>
      <c r="DK26" s="5">
        <v>29159312</v>
      </c>
      <c r="DL26" s="5">
        <v>31307116</v>
      </c>
      <c r="DM26" s="5">
        <v>32054998</v>
      </c>
      <c r="DN26" s="5">
        <v>26532086</v>
      </c>
      <c r="DO26" s="5">
        <v>24214469</v>
      </c>
      <c r="DP26" s="5">
        <v>27871920</v>
      </c>
      <c r="DQ26" s="5">
        <v>26056807</v>
      </c>
      <c r="DR26" s="5">
        <v>27887539</v>
      </c>
    </row>
    <row r="27" spans="1:122">
      <c r="A27" s="2" t="s">
        <v>147</v>
      </c>
      <c r="B27" s="5">
        <v>25757949</v>
      </c>
      <c r="C27" s="5">
        <v>28920687</v>
      </c>
      <c r="D27" s="5">
        <v>28808256</v>
      </c>
      <c r="E27" s="5">
        <v>28790162</v>
      </c>
      <c r="F27" s="5">
        <v>27071897</v>
      </c>
      <c r="G27" s="5">
        <v>32058631</v>
      </c>
      <c r="H27" s="5">
        <v>29351417</v>
      </c>
      <c r="I27" s="5">
        <v>27404940</v>
      </c>
      <c r="J27" s="5">
        <v>26097855</v>
      </c>
      <c r="K27" s="5">
        <v>27067837</v>
      </c>
      <c r="L27" s="5">
        <v>25774704</v>
      </c>
      <c r="M27" s="5">
        <v>32513022</v>
      </c>
      <c r="N27" s="5">
        <v>30322795</v>
      </c>
      <c r="O27" s="5">
        <v>32184519</v>
      </c>
      <c r="P27" s="5">
        <v>26923515</v>
      </c>
      <c r="Q27" s="5">
        <v>27476633</v>
      </c>
      <c r="R27" s="5">
        <v>27032426</v>
      </c>
      <c r="S27" s="5">
        <v>30861481</v>
      </c>
      <c r="T27" s="5">
        <v>28605947</v>
      </c>
      <c r="U27" s="5">
        <v>32549876</v>
      </c>
      <c r="V27" s="5">
        <v>29376600</v>
      </c>
      <c r="W27" s="5">
        <v>27367292</v>
      </c>
      <c r="X27" s="5">
        <v>29821022</v>
      </c>
      <c r="Y27" s="5">
        <v>26469641</v>
      </c>
      <c r="Z27" s="5">
        <v>27972002</v>
      </c>
      <c r="AA27" s="5">
        <v>28161288</v>
      </c>
      <c r="AB27" s="5">
        <v>29240042</v>
      </c>
      <c r="AC27" s="5">
        <v>27800392</v>
      </c>
      <c r="AD27" s="5">
        <v>31544737</v>
      </c>
      <c r="AE27" s="5">
        <v>28663680</v>
      </c>
      <c r="AF27" s="5">
        <v>32059830</v>
      </c>
      <c r="AG27" s="5">
        <v>32761600</v>
      </c>
      <c r="AH27" s="5">
        <v>29628623</v>
      </c>
      <c r="AI27" s="5">
        <v>28473290</v>
      </c>
      <c r="AJ27" s="5">
        <v>25018943</v>
      </c>
      <c r="AK27" s="5">
        <v>30457458</v>
      </c>
      <c r="AL27" s="5">
        <v>25782887</v>
      </c>
      <c r="AM27" s="5">
        <v>28896862</v>
      </c>
      <c r="AN27" s="5">
        <v>34033534</v>
      </c>
      <c r="AO27" s="5">
        <v>28669170</v>
      </c>
      <c r="AP27" s="5">
        <v>30210640</v>
      </c>
      <c r="AQ27" s="5">
        <v>30761623</v>
      </c>
      <c r="AR27" s="5">
        <v>25664901</v>
      </c>
      <c r="AS27" s="5">
        <v>29478813</v>
      </c>
      <c r="AT27" s="5">
        <v>25500877</v>
      </c>
      <c r="AU27" s="5">
        <v>26544577</v>
      </c>
      <c r="AV27" s="5">
        <v>28384341</v>
      </c>
      <c r="AW27" s="5">
        <v>30123166</v>
      </c>
      <c r="AX27" s="5">
        <v>30070351</v>
      </c>
      <c r="AY27" s="5">
        <v>29469442</v>
      </c>
      <c r="AZ27" s="5">
        <v>26581579</v>
      </c>
      <c r="BA27" s="5">
        <v>27595088</v>
      </c>
      <c r="BB27" s="5">
        <v>29432577</v>
      </c>
      <c r="BC27" s="5">
        <v>34076434</v>
      </c>
      <c r="BD27" s="5">
        <v>26849457</v>
      </c>
      <c r="BE27" s="5">
        <v>25814620</v>
      </c>
      <c r="BF27" s="5">
        <v>31581507</v>
      </c>
      <c r="BG27" s="5">
        <v>28441355</v>
      </c>
      <c r="BH27" s="5">
        <v>30084508</v>
      </c>
      <c r="BI27" s="5">
        <v>29007602</v>
      </c>
      <c r="BJ27" s="5">
        <v>27260565</v>
      </c>
      <c r="BK27" s="5">
        <v>30720736</v>
      </c>
      <c r="BL27" s="5">
        <v>31787737</v>
      </c>
      <c r="BM27" s="5">
        <v>30753957</v>
      </c>
      <c r="BN27" s="5">
        <v>28600142</v>
      </c>
      <c r="BO27" s="5">
        <v>29856765</v>
      </c>
      <c r="BP27" s="5">
        <v>28426597</v>
      </c>
      <c r="BQ27" s="5">
        <v>27254586</v>
      </c>
      <c r="BR27" s="5">
        <v>30185904</v>
      </c>
      <c r="BS27" s="5">
        <v>30283372</v>
      </c>
      <c r="BT27" s="5">
        <v>27828602</v>
      </c>
      <c r="BU27" s="5">
        <v>26681784</v>
      </c>
      <c r="BV27" s="5">
        <v>26626455</v>
      </c>
      <c r="BW27" s="5">
        <v>31234618</v>
      </c>
      <c r="BX27" s="5">
        <v>27562297</v>
      </c>
      <c r="BY27" s="5">
        <v>25981350</v>
      </c>
      <c r="BZ27" s="5">
        <v>27505059</v>
      </c>
      <c r="CA27" s="5">
        <v>27537008</v>
      </c>
      <c r="CB27" s="5">
        <v>29235462</v>
      </c>
      <c r="CC27" s="5">
        <v>31954803</v>
      </c>
      <c r="CD27" s="5">
        <v>25121578</v>
      </c>
      <c r="CE27" s="5">
        <v>26635115</v>
      </c>
      <c r="CF27" s="5">
        <v>29407883</v>
      </c>
      <c r="CG27" s="5">
        <v>28291828</v>
      </c>
      <c r="CH27" s="5">
        <v>27970574</v>
      </c>
      <c r="CI27" s="5">
        <v>29693107</v>
      </c>
      <c r="CJ27" s="5">
        <v>29316578</v>
      </c>
      <c r="CK27" s="5">
        <v>28979674</v>
      </c>
      <c r="CL27" s="5">
        <v>25754022</v>
      </c>
      <c r="CM27" s="5">
        <v>26765881</v>
      </c>
      <c r="CN27" s="5">
        <v>28788853</v>
      </c>
      <c r="CO27" s="5">
        <v>30873355</v>
      </c>
      <c r="CP27" s="5">
        <v>31021503</v>
      </c>
      <c r="CQ27" s="5">
        <v>25177803</v>
      </c>
      <c r="CR27" s="5">
        <v>28179068</v>
      </c>
      <c r="CS27" s="5">
        <v>29194677</v>
      </c>
      <c r="CT27" s="5">
        <v>28367338</v>
      </c>
      <c r="CU27" s="5">
        <v>25812298</v>
      </c>
      <c r="CV27" s="5">
        <v>27693801</v>
      </c>
      <c r="CW27" s="5">
        <v>27989336</v>
      </c>
      <c r="CX27" s="5">
        <v>31157922</v>
      </c>
      <c r="CY27" s="5">
        <v>31167685</v>
      </c>
      <c r="CZ27" s="5">
        <v>27316075</v>
      </c>
      <c r="DA27" s="5">
        <v>26458049</v>
      </c>
      <c r="DB27" s="5">
        <v>26979896</v>
      </c>
      <c r="DC27" s="5">
        <v>26522392</v>
      </c>
      <c r="DD27" s="5">
        <v>27250212</v>
      </c>
      <c r="DE27" s="5">
        <v>26440052</v>
      </c>
      <c r="DF27" s="5">
        <v>28604686</v>
      </c>
      <c r="DG27" s="5">
        <v>28323845</v>
      </c>
      <c r="DH27" s="5">
        <v>27339036</v>
      </c>
      <c r="DI27" s="5">
        <v>30639799</v>
      </c>
      <c r="DJ27" s="5">
        <v>25722069</v>
      </c>
      <c r="DK27" s="5">
        <v>29159312</v>
      </c>
      <c r="DL27" s="5">
        <v>31307116</v>
      </c>
      <c r="DM27" s="5">
        <v>32054998</v>
      </c>
      <c r="DN27" s="5">
        <v>26532086</v>
      </c>
      <c r="DO27" s="5">
        <v>24214469</v>
      </c>
      <c r="DP27" s="5">
        <v>27871920</v>
      </c>
      <c r="DQ27" s="5">
        <v>26056807</v>
      </c>
      <c r="DR27" s="5">
        <v>27887539</v>
      </c>
    </row>
    <row r="28" spans="1:122">
      <c r="A28" s="2" t="s">
        <v>148</v>
      </c>
      <c r="B28" s="5">
        <v>46460434</v>
      </c>
      <c r="C28" s="5">
        <v>52696691</v>
      </c>
      <c r="D28" s="5">
        <v>52295865</v>
      </c>
      <c r="E28" s="5">
        <v>51792623</v>
      </c>
      <c r="F28" s="5">
        <v>49130588</v>
      </c>
      <c r="G28" s="5">
        <v>58655295</v>
      </c>
      <c r="H28" s="5">
        <v>53801223</v>
      </c>
      <c r="I28" s="5">
        <v>48946553</v>
      </c>
      <c r="J28" s="5">
        <v>47472403</v>
      </c>
      <c r="K28" s="5">
        <v>48736113</v>
      </c>
      <c r="L28" s="5">
        <v>45442900</v>
      </c>
      <c r="M28" s="5">
        <v>59417240</v>
      </c>
      <c r="N28" s="5">
        <v>55031540</v>
      </c>
      <c r="O28" s="5">
        <v>58809186</v>
      </c>
      <c r="P28" s="5">
        <v>48568277</v>
      </c>
      <c r="Q28" s="5">
        <v>48913111</v>
      </c>
      <c r="R28" s="5">
        <v>48879733</v>
      </c>
      <c r="S28" s="5">
        <v>56327006</v>
      </c>
      <c r="T28" s="5">
        <v>51755330</v>
      </c>
      <c r="U28" s="5">
        <v>59524646</v>
      </c>
      <c r="V28" s="5">
        <v>53679542</v>
      </c>
      <c r="W28" s="5">
        <v>49616870</v>
      </c>
      <c r="X28" s="5">
        <v>54616564</v>
      </c>
      <c r="Y28" s="5">
        <v>48024750</v>
      </c>
      <c r="Z28" s="5">
        <v>52074301</v>
      </c>
      <c r="AA28" s="5">
        <v>51758571</v>
      </c>
      <c r="AB28" s="5">
        <v>54251110</v>
      </c>
      <c r="AC28" s="5">
        <v>51486936</v>
      </c>
      <c r="AD28" s="5">
        <v>58373145</v>
      </c>
      <c r="AE28" s="5">
        <v>53094811</v>
      </c>
      <c r="AF28" s="5">
        <v>59459229</v>
      </c>
      <c r="AG28" s="5">
        <v>60802836</v>
      </c>
      <c r="AH28" s="5">
        <v>55173308</v>
      </c>
      <c r="AI28" s="5">
        <v>53037980</v>
      </c>
      <c r="AJ28" s="5">
        <v>46346414</v>
      </c>
      <c r="AK28" s="5">
        <v>56223313</v>
      </c>
      <c r="AL28" s="5">
        <v>48276721</v>
      </c>
      <c r="AM28" s="5">
        <v>54260744</v>
      </c>
      <c r="AN28" s="5">
        <v>63340937</v>
      </c>
      <c r="AO28" s="5">
        <v>53444036</v>
      </c>
      <c r="AP28" s="5">
        <v>56785782</v>
      </c>
      <c r="AQ28" s="5">
        <v>57765461</v>
      </c>
      <c r="AR28" s="5">
        <v>47960145</v>
      </c>
      <c r="AS28" s="5">
        <v>55232735</v>
      </c>
      <c r="AT28" s="5">
        <v>47654478</v>
      </c>
      <c r="AU28" s="5">
        <v>49641133</v>
      </c>
      <c r="AV28" s="5">
        <v>53423441</v>
      </c>
      <c r="AW28" s="5">
        <v>56315846</v>
      </c>
      <c r="AX28" s="5">
        <v>55821074</v>
      </c>
      <c r="AY28" s="5">
        <v>55185089</v>
      </c>
      <c r="AZ28" s="5">
        <v>44541555</v>
      </c>
      <c r="BA28" s="5">
        <v>51551745</v>
      </c>
      <c r="BB28" s="5">
        <v>54999529</v>
      </c>
      <c r="BC28" s="5">
        <v>63595549</v>
      </c>
      <c r="BD28" s="5">
        <v>50590487</v>
      </c>
      <c r="BE28" s="5">
        <v>48185884</v>
      </c>
      <c r="BF28" s="5">
        <v>58902867</v>
      </c>
      <c r="BG28" s="5">
        <v>53046048</v>
      </c>
      <c r="BH28" s="5">
        <v>55789431</v>
      </c>
      <c r="BI28" s="5">
        <v>53916887</v>
      </c>
      <c r="BJ28" s="5">
        <v>50152930</v>
      </c>
      <c r="BK28" s="5">
        <v>56460964</v>
      </c>
      <c r="BL28" s="5">
        <v>58708613</v>
      </c>
      <c r="BM28" s="5">
        <v>56473608</v>
      </c>
      <c r="BN28" s="5">
        <v>52603136</v>
      </c>
      <c r="BO28" s="5">
        <v>54920464</v>
      </c>
      <c r="BP28" s="5">
        <v>52499756</v>
      </c>
      <c r="BQ28" s="5">
        <v>50066581</v>
      </c>
      <c r="BR28" s="5">
        <v>55335084</v>
      </c>
      <c r="BS28" s="5">
        <v>55868421</v>
      </c>
      <c r="BT28" s="5">
        <v>51234453</v>
      </c>
      <c r="BU28" s="5">
        <v>49037817</v>
      </c>
      <c r="BV28" s="5">
        <v>48448408</v>
      </c>
      <c r="BW28" s="5">
        <v>56876505</v>
      </c>
      <c r="BX28" s="5">
        <v>50239273</v>
      </c>
      <c r="BY28" s="5">
        <v>47127288</v>
      </c>
      <c r="BZ28" s="5">
        <v>50132778</v>
      </c>
      <c r="CA28" s="5">
        <v>50104545</v>
      </c>
      <c r="CB28" s="5">
        <v>53301186</v>
      </c>
      <c r="CC28" s="5">
        <v>58538734</v>
      </c>
      <c r="CD28" s="5">
        <v>45486827</v>
      </c>
      <c r="CE28" s="5">
        <v>48617266</v>
      </c>
      <c r="CF28" s="5">
        <v>53892946</v>
      </c>
      <c r="CG28" s="5">
        <v>51029558</v>
      </c>
      <c r="CH28" s="5">
        <v>50277868</v>
      </c>
      <c r="CI28" s="5">
        <v>55362413</v>
      </c>
      <c r="CJ28" s="5">
        <v>54291680</v>
      </c>
      <c r="CK28" s="5">
        <v>53995185</v>
      </c>
      <c r="CL28" s="5">
        <v>47874821</v>
      </c>
      <c r="CM28" s="5">
        <v>49638351</v>
      </c>
      <c r="CN28" s="5">
        <v>53401685</v>
      </c>
      <c r="CO28" s="5">
        <v>57455976</v>
      </c>
      <c r="CP28" s="5">
        <v>57655274</v>
      </c>
      <c r="CQ28" s="5">
        <v>46949795</v>
      </c>
      <c r="CR28" s="5">
        <v>52624768</v>
      </c>
      <c r="CS28" s="5">
        <v>54410447</v>
      </c>
      <c r="CT28" s="5">
        <v>52635810</v>
      </c>
      <c r="CU28" s="5">
        <v>46864092</v>
      </c>
      <c r="CV28" s="5">
        <v>50362613</v>
      </c>
      <c r="CW28" s="5">
        <v>50964506</v>
      </c>
      <c r="CX28" s="5">
        <v>56736873</v>
      </c>
      <c r="CY28" s="5">
        <v>56938267</v>
      </c>
      <c r="CZ28" s="5">
        <v>49557884</v>
      </c>
      <c r="DA28" s="5">
        <v>47536075</v>
      </c>
      <c r="DB28" s="5">
        <v>48987643</v>
      </c>
      <c r="DC28" s="5">
        <v>48121991</v>
      </c>
      <c r="DD28" s="5">
        <v>49518938</v>
      </c>
      <c r="DE28" s="5">
        <v>47959803</v>
      </c>
      <c r="DF28" s="5">
        <v>51713251</v>
      </c>
      <c r="DG28" s="5">
        <v>52456195</v>
      </c>
      <c r="DH28" s="5">
        <v>50478849</v>
      </c>
      <c r="DI28" s="5">
        <v>56909260</v>
      </c>
      <c r="DJ28" s="5">
        <v>47786456</v>
      </c>
      <c r="DK28" s="5">
        <v>54015928</v>
      </c>
      <c r="DL28" s="5">
        <v>57853247</v>
      </c>
      <c r="DM28" s="5">
        <v>59756992</v>
      </c>
      <c r="DN28" s="5">
        <v>49063313</v>
      </c>
      <c r="DO28" s="5">
        <v>44666861</v>
      </c>
      <c r="DP28" s="5">
        <v>51530353</v>
      </c>
      <c r="DQ28" s="5">
        <v>48272514</v>
      </c>
      <c r="DR28" s="5">
        <v>51584462</v>
      </c>
    </row>
    <row r="29" spans="1:122">
      <c r="A29" s="2" t="s">
        <v>149</v>
      </c>
      <c r="B29" s="5">
        <v>45327808</v>
      </c>
      <c r="C29" s="5">
        <v>51402032</v>
      </c>
      <c r="D29" s="5">
        <v>51004486</v>
      </c>
      <c r="E29" s="5">
        <v>50358106</v>
      </c>
      <c r="F29" s="5">
        <v>47910858</v>
      </c>
      <c r="G29" s="5">
        <v>57228712</v>
      </c>
      <c r="H29" s="5">
        <v>52543294</v>
      </c>
      <c r="I29" s="5">
        <v>47835770</v>
      </c>
      <c r="J29" s="5">
        <v>46337080</v>
      </c>
      <c r="K29" s="5">
        <v>47454940</v>
      </c>
      <c r="L29" s="5">
        <v>44145634</v>
      </c>
      <c r="M29" s="5">
        <v>57973848</v>
      </c>
      <c r="N29" s="5">
        <v>53552164</v>
      </c>
      <c r="O29" s="5">
        <v>57307680</v>
      </c>
      <c r="P29" s="5">
        <v>47332166</v>
      </c>
      <c r="Q29" s="5">
        <v>47757128</v>
      </c>
      <c r="R29" s="5">
        <v>47651224</v>
      </c>
      <c r="S29" s="5">
        <v>54929198</v>
      </c>
      <c r="T29" s="5">
        <v>50451430</v>
      </c>
      <c r="U29" s="5">
        <v>58062814</v>
      </c>
      <c r="V29" s="5">
        <v>52278896</v>
      </c>
      <c r="W29" s="5">
        <v>48385478</v>
      </c>
      <c r="X29" s="5">
        <v>53330058</v>
      </c>
      <c r="Y29" s="5">
        <v>46827620</v>
      </c>
      <c r="Z29" s="5">
        <v>50899642</v>
      </c>
      <c r="AA29" s="5">
        <v>50477182</v>
      </c>
      <c r="AB29" s="5">
        <v>52950612</v>
      </c>
      <c r="AC29" s="5">
        <v>50330132</v>
      </c>
      <c r="AD29" s="5">
        <v>57045684</v>
      </c>
      <c r="AE29" s="5">
        <v>51829350</v>
      </c>
      <c r="AF29" s="5">
        <v>58093866</v>
      </c>
      <c r="AG29" s="5">
        <v>59399092</v>
      </c>
      <c r="AH29" s="5">
        <v>53930932</v>
      </c>
      <c r="AI29" s="5">
        <v>51871184</v>
      </c>
      <c r="AJ29" s="5">
        <v>45273000</v>
      </c>
      <c r="AK29" s="5">
        <v>54857834</v>
      </c>
      <c r="AL29" s="5">
        <v>47295190</v>
      </c>
      <c r="AM29" s="5">
        <v>53205520</v>
      </c>
      <c r="AN29" s="5">
        <v>62033526</v>
      </c>
      <c r="AO29" s="5">
        <v>52301246</v>
      </c>
      <c r="AP29" s="5">
        <v>55635420</v>
      </c>
      <c r="AQ29" s="5">
        <v>56626964</v>
      </c>
      <c r="AR29" s="5">
        <v>46956750</v>
      </c>
      <c r="AS29" s="5">
        <v>54167228</v>
      </c>
      <c r="AT29" s="5">
        <v>46686912</v>
      </c>
      <c r="AU29" s="5">
        <v>48607418</v>
      </c>
      <c r="AV29" s="5">
        <v>52415798</v>
      </c>
      <c r="AW29" s="5">
        <v>55174992</v>
      </c>
      <c r="AX29" s="5">
        <v>54568454</v>
      </c>
      <c r="AY29" s="5">
        <v>53983894</v>
      </c>
      <c r="AZ29" s="5">
        <v>42151322</v>
      </c>
      <c r="BA29" s="5">
        <v>50449526</v>
      </c>
      <c r="BB29" s="5">
        <v>53862192</v>
      </c>
      <c r="BC29" s="5">
        <v>62231822</v>
      </c>
      <c r="BD29" s="5">
        <v>49583330</v>
      </c>
      <c r="BE29" s="5">
        <v>47177074</v>
      </c>
      <c r="BF29" s="5">
        <v>57613434</v>
      </c>
      <c r="BG29" s="5">
        <v>51911674</v>
      </c>
      <c r="BH29" s="5">
        <v>54595934</v>
      </c>
      <c r="BI29" s="5">
        <v>52741912</v>
      </c>
      <c r="BJ29" s="5">
        <v>48885600</v>
      </c>
      <c r="BK29" s="5">
        <v>55011432</v>
      </c>
      <c r="BL29" s="5">
        <v>57267264</v>
      </c>
      <c r="BM29" s="5">
        <v>55047438</v>
      </c>
      <c r="BN29" s="5">
        <v>51248428</v>
      </c>
      <c r="BO29" s="5">
        <v>53540908</v>
      </c>
      <c r="BP29" s="5">
        <v>51229926</v>
      </c>
      <c r="BQ29" s="5">
        <v>48829138</v>
      </c>
      <c r="BR29" s="5">
        <v>53913292</v>
      </c>
      <c r="BS29" s="5">
        <v>54479678</v>
      </c>
      <c r="BT29" s="5">
        <v>49924792</v>
      </c>
      <c r="BU29" s="5">
        <v>47794878</v>
      </c>
      <c r="BV29" s="5">
        <v>47193904</v>
      </c>
      <c r="BW29" s="5">
        <v>55380312</v>
      </c>
      <c r="BX29" s="5">
        <v>49012858</v>
      </c>
      <c r="BY29" s="5">
        <v>45928666</v>
      </c>
      <c r="BZ29" s="5">
        <v>48881890</v>
      </c>
      <c r="CA29" s="5">
        <v>48772140</v>
      </c>
      <c r="CB29" s="5">
        <v>51986922</v>
      </c>
      <c r="CC29" s="5">
        <v>57065104</v>
      </c>
      <c r="CD29" s="5">
        <v>44360420</v>
      </c>
      <c r="CE29" s="5">
        <v>47385628</v>
      </c>
      <c r="CF29" s="5">
        <v>52571790</v>
      </c>
      <c r="CG29" s="5">
        <v>49712044</v>
      </c>
      <c r="CH29" s="5">
        <v>49035720</v>
      </c>
      <c r="CI29" s="5">
        <v>54139808</v>
      </c>
      <c r="CJ29" s="5">
        <v>53092604</v>
      </c>
      <c r="CK29" s="5">
        <v>52795016</v>
      </c>
      <c r="CL29" s="5">
        <v>46818568</v>
      </c>
      <c r="CM29" s="5">
        <v>48496314</v>
      </c>
      <c r="CN29" s="5">
        <v>52201040</v>
      </c>
      <c r="CO29" s="5">
        <v>56246344</v>
      </c>
      <c r="CP29" s="5">
        <v>56417304</v>
      </c>
      <c r="CQ29" s="5">
        <v>45940128</v>
      </c>
      <c r="CR29" s="5">
        <v>51484060</v>
      </c>
      <c r="CS29" s="5">
        <v>53218720</v>
      </c>
      <c r="CT29" s="5">
        <v>51506384</v>
      </c>
      <c r="CU29" s="5">
        <v>45770012</v>
      </c>
      <c r="CV29" s="5">
        <v>49229262</v>
      </c>
      <c r="CW29" s="5">
        <v>49629352</v>
      </c>
      <c r="CX29" s="5">
        <v>55196826</v>
      </c>
      <c r="CY29" s="5">
        <v>55549840</v>
      </c>
      <c r="CZ29" s="5">
        <v>48291876</v>
      </c>
      <c r="DA29" s="5">
        <v>46370838</v>
      </c>
      <c r="DB29" s="5">
        <v>47784714</v>
      </c>
      <c r="DC29" s="5">
        <v>47034904</v>
      </c>
      <c r="DD29" s="5">
        <v>48315650</v>
      </c>
      <c r="DE29" s="5">
        <v>46744470</v>
      </c>
      <c r="DF29" s="5">
        <v>50453902</v>
      </c>
      <c r="DG29" s="5">
        <v>51243116</v>
      </c>
      <c r="DH29" s="5">
        <v>49305238</v>
      </c>
      <c r="DI29" s="5">
        <v>55729166</v>
      </c>
      <c r="DJ29" s="5">
        <v>46727350</v>
      </c>
      <c r="DK29" s="5">
        <v>52833478</v>
      </c>
      <c r="DL29" s="5">
        <v>56530224</v>
      </c>
      <c r="DM29" s="5">
        <v>58501534</v>
      </c>
      <c r="DN29" s="5">
        <v>47967818</v>
      </c>
      <c r="DO29" s="5">
        <v>43612166</v>
      </c>
      <c r="DP29" s="5">
        <v>50348004</v>
      </c>
      <c r="DQ29" s="5">
        <v>47166146</v>
      </c>
      <c r="DR29" s="5">
        <v>50417996</v>
      </c>
    </row>
    <row r="30" spans="1:122">
      <c r="A30" s="2" t="s">
        <v>150</v>
      </c>
      <c r="B30" s="5">
        <v>5055464</v>
      </c>
      <c r="C30" s="5">
        <v>5144683</v>
      </c>
      <c r="D30" s="5">
        <v>5320647</v>
      </c>
      <c r="E30" s="5">
        <v>5787701</v>
      </c>
      <c r="F30" s="5">
        <v>5013206</v>
      </c>
      <c r="G30" s="5">
        <v>5461967</v>
      </c>
      <c r="H30" s="5">
        <v>4901611</v>
      </c>
      <c r="I30" s="5">
        <v>5863327</v>
      </c>
      <c r="J30" s="5">
        <v>4723307</v>
      </c>
      <c r="K30" s="5">
        <v>5399561</v>
      </c>
      <c r="L30" s="5">
        <v>6106508</v>
      </c>
      <c r="M30" s="5">
        <v>5608804</v>
      </c>
      <c r="N30" s="5">
        <v>5614050</v>
      </c>
      <c r="O30" s="5">
        <v>5559852</v>
      </c>
      <c r="P30" s="5">
        <v>5278753</v>
      </c>
      <c r="Q30" s="5">
        <v>6040155</v>
      </c>
      <c r="R30" s="5">
        <v>5185119</v>
      </c>
      <c r="S30" s="5">
        <v>5395956</v>
      </c>
      <c r="T30" s="5">
        <v>5456564</v>
      </c>
      <c r="U30" s="5">
        <v>5575106</v>
      </c>
      <c r="V30" s="5">
        <v>5073658</v>
      </c>
      <c r="W30" s="5">
        <v>5117714</v>
      </c>
      <c r="X30" s="5">
        <v>5025480</v>
      </c>
      <c r="Y30" s="5">
        <v>4914532</v>
      </c>
      <c r="Z30" s="5">
        <v>3869703</v>
      </c>
      <c r="AA30" s="5">
        <v>4564005</v>
      </c>
      <c r="AB30" s="5">
        <v>4228974</v>
      </c>
      <c r="AC30" s="5">
        <v>4113848</v>
      </c>
      <c r="AD30" s="5">
        <v>4716329</v>
      </c>
      <c r="AE30" s="5">
        <v>4232549</v>
      </c>
      <c r="AF30" s="5">
        <v>4660431</v>
      </c>
      <c r="AG30" s="5">
        <v>4720364</v>
      </c>
      <c r="AH30" s="5">
        <v>4083938</v>
      </c>
      <c r="AI30" s="5">
        <v>3908600</v>
      </c>
      <c r="AJ30" s="5">
        <v>3691472</v>
      </c>
      <c r="AK30" s="5">
        <v>4691603</v>
      </c>
      <c r="AL30" s="5">
        <v>3289053</v>
      </c>
      <c r="AM30" s="5">
        <v>3532980</v>
      </c>
      <c r="AN30" s="5">
        <v>4726131</v>
      </c>
      <c r="AO30" s="5">
        <v>3894304</v>
      </c>
      <c r="AP30" s="5">
        <v>3635498</v>
      </c>
      <c r="AQ30" s="5">
        <v>3757785</v>
      </c>
      <c r="AR30" s="5">
        <v>3369657</v>
      </c>
      <c r="AS30" s="5">
        <v>3724891</v>
      </c>
      <c r="AT30" s="5">
        <v>3347276</v>
      </c>
      <c r="AU30" s="5">
        <v>3448021</v>
      </c>
      <c r="AV30" s="5">
        <v>3345241</v>
      </c>
      <c r="AW30" s="5">
        <v>3930486</v>
      </c>
      <c r="AX30" s="5">
        <v>4319628</v>
      </c>
      <c r="AY30" s="5">
        <v>3753795</v>
      </c>
      <c r="AZ30" s="5">
        <v>8621603</v>
      </c>
      <c r="BA30" s="5">
        <v>3638431</v>
      </c>
      <c r="BB30" s="5">
        <v>3865625</v>
      </c>
      <c r="BC30" s="5">
        <v>4557319</v>
      </c>
      <c r="BD30" s="5">
        <v>3108427</v>
      </c>
      <c r="BE30" s="5">
        <v>3443356</v>
      </c>
      <c r="BF30" s="5">
        <v>4260147</v>
      </c>
      <c r="BG30" s="5">
        <v>3836662</v>
      </c>
      <c r="BH30" s="5">
        <v>4379585</v>
      </c>
      <c r="BI30" s="5">
        <v>4098317</v>
      </c>
      <c r="BJ30" s="5">
        <v>4368200</v>
      </c>
      <c r="BK30" s="5">
        <v>4980508</v>
      </c>
      <c r="BL30" s="5">
        <v>4866861</v>
      </c>
      <c r="BM30" s="5">
        <v>5034306</v>
      </c>
      <c r="BN30" s="5">
        <v>4597148</v>
      </c>
      <c r="BO30" s="5">
        <v>4793066</v>
      </c>
      <c r="BP30" s="5">
        <v>4353438</v>
      </c>
      <c r="BQ30" s="5">
        <v>4442591</v>
      </c>
      <c r="BR30" s="5">
        <v>5036724</v>
      </c>
      <c r="BS30" s="5">
        <v>4698323</v>
      </c>
      <c r="BT30" s="5">
        <v>4422751</v>
      </c>
      <c r="BU30" s="5">
        <v>4325751</v>
      </c>
      <c r="BV30" s="5">
        <v>4804502</v>
      </c>
      <c r="BW30" s="5">
        <v>5592731</v>
      </c>
      <c r="BX30" s="5">
        <v>4885321</v>
      </c>
      <c r="BY30" s="5">
        <v>4835412</v>
      </c>
      <c r="BZ30" s="5">
        <v>4877340</v>
      </c>
      <c r="CA30" s="5">
        <v>4969471</v>
      </c>
      <c r="CB30" s="5">
        <v>5169738</v>
      </c>
      <c r="CC30" s="5">
        <v>5370872</v>
      </c>
      <c r="CD30" s="5">
        <v>4756329</v>
      </c>
      <c r="CE30" s="5">
        <v>4652964</v>
      </c>
      <c r="CF30" s="5">
        <v>4922820</v>
      </c>
      <c r="CG30" s="5">
        <v>5554098</v>
      </c>
      <c r="CH30" s="5">
        <v>5663280</v>
      </c>
      <c r="CI30" s="5">
        <v>4023801</v>
      </c>
      <c r="CJ30" s="5">
        <v>4341476</v>
      </c>
      <c r="CK30" s="5">
        <v>3964163</v>
      </c>
      <c r="CL30" s="5">
        <v>3633223</v>
      </c>
      <c r="CM30" s="5">
        <v>3893411</v>
      </c>
      <c r="CN30" s="5">
        <v>4176021</v>
      </c>
      <c r="CO30" s="5">
        <v>4290734</v>
      </c>
      <c r="CP30" s="5">
        <v>4387732</v>
      </c>
      <c r="CQ30" s="5">
        <v>3405811</v>
      </c>
      <c r="CR30" s="5">
        <v>3733368</v>
      </c>
      <c r="CS30" s="5">
        <v>3978907</v>
      </c>
      <c r="CT30" s="5">
        <v>4098866</v>
      </c>
      <c r="CU30" s="5">
        <v>4760504</v>
      </c>
      <c r="CV30" s="5">
        <v>5024989</v>
      </c>
      <c r="CW30" s="5">
        <v>5014166</v>
      </c>
      <c r="CX30" s="5">
        <v>5578971</v>
      </c>
      <c r="CY30" s="5">
        <v>5397103</v>
      </c>
      <c r="CZ30" s="5">
        <v>5074266</v>
      </c>
      <c r="DA30" s="5">
        <v>5380023</v>
      </c>
      <c r="DB30" s="5">
        <v>4972149</v>
      </c>
      <c r="DC30" s="5">
        <v>4922793</v>
      </c>
      <c r="DD30" s="5">
        <v>4981486</v>
      </c>
      <c r="DE30" s="5">
        <v>4920301</v>
      </c>
      <c r="DF30" s="5">
        <v>5496121</v>
      </c>
      <c r="DG30" s="5">
        <v>4191495</v>
      </c>
      <c r="DH30" s="5">
        <v>4199223</v>
      </c>
      <c r="DI30" s="5">
        <v>4370338</v>
      </c>
      <c r="DJ30" s="5">
        <v>3657682</v>
      </c>
      <c r="DK30" s="5">
        <v>4302696</v>
      </c>
      <c r="DL30" s="5">
        <v>4760985</v>
      </c>
      <c r="DM30" s="5">
        <v>4353004</v>
      </c>
      <c r="DN30" s="5">
        <v>4000859</v>
      </c>
      <c r="DO30" s="5">
        <v>3762077</v>
      </c>
      <c r="DP30" s="5">
        <v>4213487</v>
      </c>
      <c r="DQ30" s="5">
        <v>3841100</v>
      </c>
      <c r="DR30" s="5">
        <v>4190616</v>
      </c>
    </row>
    <row r="31" spans="1:122">
      <c r="A31" s="2" t="s">
        <v>151</v>
      </c>
      <c r="B31" s="5">
        <v>43824152</v>
      </c>
      <c r="C31" s="5">
        <v>49284602</v>
      </c>
      <c r="D31" s="5">
        <v>48852770</v>
      </c>
      <c r="E31" s="5">
        <v>48425050</v>
      </c>
      <c r="F31" s="5">
        <v>45948472</v>
      </c>
      <c r="G31" s="5">
        <v>54784808</v>
      </c>
      <c r="H31" s="5">
        <v>50506214</v>
      </c>
      <c r="I31" s="5">
        <v>46189006</v>
      </c>
      <c r="J31" s="5">
        <v>44622450</v>
      </c>
      <c r="K31" s="5">
        <v>45463556</v>
      </c>
      <c r="L31" s="5">
        <v>42516438</v>
      </c>
      <c r="M31" s="5">
        <v>55509504</v>
      </c>
      <c r="N31" s="5">
        <v>51217998</v>
      </c>
      <c r="O31" s="5">
        <v>54882256</v>
      </c>
      <c r="P31" s="5">
        <v>45516048</v>
      </c>
      <c r="Q31" s="5">
        <v>46138666</v>
      </c>
      <c r="R31" s="5">
        <v>45811778</v>
      </c>
      <c r="S31" s="5">
        <v>52766300</v>
      </c>
      <c r="T31" s="5">
        <v>48373714</v>
      </c>
      <c r="U31" s="5">
        <v>55542558</v>
      </c>
      <c r="V31" s="5">
        <v>49984114</v>
      </c>
      <c r="W31" s="5">
        <v>46522764</v>
      </c>
      <c r="X31" s="5">
        <v>51406554</v>
      </c>
      <c r="Y31" s="5">
        <v>44778610</v>
      </c>
      <c r="Z31" s="5">
        <v>49166020</v>
      </c>
      <c r="AA31" s="5">
        <v>48490768</v>
      </c>
      <c r="AB31" s="5">
        <v>50845742</v>
      </c>
      <c r="AC31" s="5">
        <v>48507982</v>
      </c>
      <c r="AD31" s="5">
        <v>54954060</v>
      </c>
      <c r="AE31" s="5">
        <v>49839968</v>
      </c>
      <c r="AF31" s="5">
        <v>55923902</v>
      </c>
      <c r="AG31" s="5">
        <v>57037576</v>
      </c>
      <c r="AH31" s="5">
        <v>52019366</v>
      </c>
      <c r="AI31" s="5">
        <v>50163784</v>
      </c>
      <c r="AJ31" s="5">
        <v>43622646</v>
      </c>
      <c r="AK31" s="5">
        <v>52587378</v>
      </c>
      <c r="AL31" s="5">
        <v>45707470</v>
      </c>
      <c r="AM31" s="5">
        <v>51521006</v>
      </c>
      <c r="AN31" s="5">
        <v>59839208</v>
      </c>
      <c r="AO31" s="5">
        <v>50551660</v>
      </c>
      <c r="AP31" s="5">
        <v>53639890</v>
      </c>
      <c r="AQ31" s="5">
        <v>54745868</v>
      </c>
      <c r="AR31" s="5">
        <v>45404376</v>
      </c>
      <c r="AS31" s="5">
        <v>52436184</v>
      </c>
      <c r="AT31" s="5">
        <v>45119768</v>
      </c>
      <c r="AU31" s="5">
        <v>46916654</v>
      </c>
      <c r="AV31" s="5">
        <v>50876994</v>
      </c>
      <c r="AW31" s="5">
        <v>53197810</v>
      </c>
      <c r="AX31" s="5">
        <v>52481656</v>
      </c>
      <c r="AY31" s="5">
        <v>52178006</v>
      </c>
      <c r="AZ31" s="5">
        <v>40439292</v>
      </c>
      <c r="BA31" s="5">
        <v>48689774</v>
      </c>
      <c r="BB31" s="5">
        <v>52074792</v>
      </c>
      <c r="BC31" s="5">
        <v>59919832</v>
      </c>
      <c r="BD31" s="5">
        <v>47955500</v>
      </c>
      <c r="BE31" s="5">
        <v>45573536</v>
      </c>
      <c r="BF31" s="5">
        <v>55463426</v>
      </c>
      <c r="BG31" s="5">
        <v>50058078</v>
      </c>
      <c r="BH31" s="5">
        <v>52606974</v>
      </c>
      <c r="BI31" s="5">
        <v>50854026</v>
      </c>
      <c r="BJ31" s="5">
        <v>46983932</v>
      </c>
      <c r="BK31" s="5">
        <v>52785412</v>
      </c>
      <c r="BL31" s="5">
        <v>55087380</v>
      </c>
      <c r="BM31" s="5">
        <v>52726952</v>
      </c>
      <c r="BN31" s="5">
        <v>49167074</v>
      </c>
      <c r="BO31" s="5">
        <v>51555342</v>
      </c>
      <c r="BP31" s="5">
        <v>49435970</v>
      </c>
      <c r="BQ31" s="5">
        <v>47057880</v>
      </c>
      <c r="BR31" s="5">
        <v>51796344</v>
      </c>
      <c r="BS31" s="5">
        <v>52469344</v>
      </c>
      <c r="BT31" s="5">
        <v>47912226</v>
      </c>
      <c r="BU31" s="5">
        <v>45877572</v>
      </c>
      <c r="BV31" s="5">
        <v>45110698</v>
      </c>
      <c r="BW31" s="5">
        <v>53029414</v>
      </c>
      <c r="BX31" s="5">
        <v>47191090</v>
      </c>
      <c r="BY31" s="5">
        <v>44065806</v>
      </c>
      <c r="BZ31" s="5">
        <v>47002810</v>
      </c>
      <c r="CA31" s="5">
        <v>46548544</v>
      </c>
      <c r="CB31" s="5">
        <v>49823606</v>
      </c>
      <c r="CC31" s="5">
        <v>54458712</v>
      </c>
      <c r="CD31" s="5">
        <v>42535558</v>
      </c>
      <c r="CE31" s="5">
        <v>45298070</v>
      </c>
      <c r="CF31" s="5">
        <v>50154150</v>
      </c>
      <c r="CG31" s="5">
        <v>47620550</v>
      </c>
      <c r="CH31" s="5">
        <v>47221276</v>
      </c>
      <c r="CI31" s="5">
        <v>52087796</v>
      </c>
      <c r="CJ31" s="5">
        <v>51173176</v>
      </c>
      <c r="CK31" s="5">
        <v>50951172</v>
      </c>
      <c r="CL31" s="5">
        <v>45185628</v>
      </c>
      <c r="CM31" s="5">
        <v>46568050</v>
      </c>
      <c r="CN31" s="5">
        <v>50238788</v>
      </c>
      <c r="CO31" s="5">
        <v>54223738</v>
      </c>
      <c r="CP31" s="5">
        <v>54440866</v>
      </c>
      <c r="CQ31" s="5">
        <v>44344572</v>
      </c>
      <c r="CR31" s="5">
        <v>49748218</v>
      </c>
      <c r="CS31" s="5">
        <v>51162676</v>
      </c>
      <c r="CT31" s="5">
        <v>49672570</v>
      </c>
      <c r="CU31" s="5">
        <v>44213608</v>
      </c>
      <c r="CV31" s="5">
        <v>47517818</v>
      </c>
      <c r="CW31" s="5">
        <v>47424530</v>
      </c>
      <c r="CX31" s="5">
        <v>52763164</v>
      </c>
      <c r="CY31" s="5">
        <v>53321090</v>
      </c>
      <c r="CZ31" s="5">
        <v>46507694</v>
      </c>
      <c r="DA31" s="5">
        <v>44708636</v>
      </c>
      <c r="DB31" s="5">
        <v>45881728</v>
      </c>
      <c r="DC31" s="5">
        <v>45248968</v>
      </c>
      <c r="DD31" s="5">
        <v>46402688</v>
      </c>
      <c r="DE31" s="5">
        <v>44898120</v>
      </c>
      <c r="DF31" s="5">
        <v>48712710</v>
      </c>
      <c r="DG31" s="5">
        <v>49337614</v>
      </c>
      <c r="DH31" s="5">
        <v>47640682</v>
      </c>
      <c r="DI31" s="5">
        <v>54017734</v>
      </c>
      <c r="DJ31" s="5">
        <v>45200516</v>
      </c>
      <c r="DK31" s="5">
        <v>51018410</v>
      </c>
      <c r="DL31" s="5">
        <v>54529320</v>
      </c>
      <c r="DM31" s="5">
        <v>56625552</v>
      </c>
      <c r="DN31" s="5">
        <v>46357610</v>
      </c>
      <c r="DO31" s="5">
        <v>42046682</v>
      </c>
      <c r="DP31" s="5">
        <v>48636346</v>
      </c>
      <c r="DQ31" s="5">
        <v>45516966</v>
      </c>
      <c r="DR31" s="5">
        <v>48648776</v>
      </c>
    </row>
    <row r="32" spans="1:122">
      <c r="A32" s="2" t="s">
        <v>152</v>
      </c>
      <c r="B32" s="5">
        <v>51515898</v>
      </c>
      <c r="C32" s="5">
        <v>57841374</v>
      </c>
      <c r="D32" s="5">
        <v>57616512</v>
      </c>
      <c r="E32" s="5">
        <v>57580324</v>
      </c>
      <c r="F32" s="5">
        <v>54143794</v>
      </c>
      <c r="G32" s="5">
        <v>64117262</v>
      </c>
      <c r="H32" s="5">
        <v>58702834</v>
      </c>
      <c r="I32" s="5">
        <v>54809880</v>
      </c>
      <c r="J32" s="5">
        <v>52195710</v>
      </c>
      <c r="K32" s="5">
        <v>54135674</v>
      </c>
      <c r="L32" s="5">
        <v>51549408</v>
      </c>
      <c r="M32" s="5">
        <v>65026044</v>
      </c>
      <c r="N32" s="5">
        <v>60645590</v>
      </c>
      <c r="O32" s="5">
        <v>64369038</v>
      </c>
      <c r="P32" s="5">
        <v>53847030</v>
      </c>
      <c r="Q32" s="5">
        <v>54953266</v>
      </c>
      <c r="R32" s="5">
        <v>54064852</v>
      </c>
      <c r="S32" s="5">
        <v>61722962</v>
      </c>
      <c r="T32" s="5">
        <v>57211894</v>
      </c>
      <c r="U32" s="5">
        <v>65099752</v>
      </c>
      <c r="V32" s="5">
        <v>58753200</v>
      </c>
      <c r="W32" s="5">
        <v>54734584</v>
      </c>
      <c r="X32" s="5">
        <v>59642044</v>
      </c>
      <c r="Y32" s="5">
        <v>52939282</v>
      </c>
      <c r="Z32" s="5">
        <v>55944004</v>
      </c>
      <c r="AA32" s="5">
        <v>56322576</v>
      </c>
      <c r="AB32" s="5">
        <v>58480084</v>
      </c>
      <c r="AC32" s="5">
        <v>55600784</v>
      </c>
      <c r="AD32" s="5">
        <v>63089474</v>
      </c>
      <c r="AE32" s="5">
        <v>57327360</v>
      </c>
      <c r="AF32" s="5">
        <v>64119660</v>
      </c>
      <c r="AG32" s="5">
        <v>65523200</v>
      </c>
      <c r="AH32" s="5">
        <v>59257246</v>
      </c>
      <c r="AI32" s="5">
        <v>56946580</v>
      </c>
      <c r="AJ32" s="5">
        <v>50037886</v>
      </c>
      <c r="AK32" s="5">
        <v>60914916</v>
      </c>
      <c r="AL32" s="5">
        <v>51565774</v>
      </c>
      <c r="AM32" s="5">
        <v>57793724</v>
      </c>
      <c r="AN32" s="5">
        <v>68067068</v>
      </c>
      <c r="AO32" s="5">
        <v>57338340</v>
      </c>
      <c r="AP32" s="5">
        <v>60421280</v>
      </c>
      <c r="AQ32" s="5">
        <v>61523246</v>
      </c>
      <c r="AR32" s="5">
        <v>51329802</v>
      </c>
      <c r="AS32" s="5">
        <v>58957626</v>
      </c>
      <c r="AT32" s="5">
        <v>51001754</v>
      </c>
      <c r="AU32" s="5">
        <v>53089154</v>
      </c>
      <c r="AV32" s="5">
        <v>56768682</v>
      </c>
      <c r="AW32" s="5">
        <v>60246332</v>
      </c>
      <c r="AX32" s="5">
        <v>60140702</v>
      </c>
      <c r="AY32" s="5">
        <v>58938884</v>
      </c>
      <c r="AZ32" s="5">
        <v>53163158</v>
      </c>
      <c r="BA32" s="5">
        <v>55190176</v>
      </c>
      <c r="BB32" s="5">
        <v>58865154</v>
      </c>
      <c r="BC32" s="5">
        <v>68152868</v>
      </c>
      <c r="BD32" s="5">
        <v>53698914</v>
      </c>
      <c r="BE32" s="5">
        <v>51629240</v>
      </c>
      <c r="BF32" s="5">
        <v>63163014</v>
      </c>
      <c r="BG32" s="5">
        <v>56882710</v>
      </c>
      <c r="BH32" s="5">
        <v>60169016</v>
      </c>
      <c r="BI32" s="5">
        <v>58015204</v>
      </c>
      <c r="BJ32" s="5">
        <v>54521130</v>
      </c>
      <c r="BK32" s="5">
        <v>61441472</v>
      </c>
      <c r="BL32" s="5">
        <v>63575474</v>
      </c>
      <c r="BM32" s="5">
        <v>61507914</v>
      </c>
      <c r="BN32" s="5">
        <v>57200284</v>
      </c>
      <c r="BO32" s="5">
        <v>59713530</v>
      </c>
      <c r="BP32" s="5">
        <v>56853194</v>
      </c>
      <c r="BQ32" s="5">
        <v>54509172</v>
      </c>
      <c r="BR32" s="5">
        <v>60371808</v>
      </c>
      <c r="BS32" s="5">
        <v>60566744</v>
      </c>
      <c r="BT32" s="5">
        <v>55657204</v>
      </c>
      <c r="BU32" s="5">
        <v>53363568</v>
      </c>
      <c r="BV32" s="5">
        <v>53252910</v>
      </c>
      <c r="BW32" s="5">
        <v>62469236</v>
      </c>
      <c r="BX32" s="5">
        <v>55124594</v>
      </c>
      <c r="BY32" s="5">
        <v>51962700</v>
      </c>
      <c r="BZ32" s="5">
        <v>55010118</v>
      </c>
      <c r="CA32" s="5">
        <v>55074016</v>
      </c>
      <c r="CB32" s="5">
        <v>58470924</v>
      </c>
      <c r="CC32" s="5">
        <v>63909606</v>
      </c>
      <c r="CD32" s="5">
        <v>50243156</v>
      </c>
      <c r="CE32" s="5">
        <v>53270230</v>
      </c>
      <c r="CF32" s="5">
        <v>58815766</v>
      </c>
      <c r="CG32" s="5">
        <v>56583656</v>
      </c>
      <c r="CH32" s="5">
        <v>55941148</v>
      </c>
      <c r="CI32" s="5">
        <v>59386214</v>
      </c>
      <c r="CJ32" s="5">
        <v>58633156</v>
      </c>
      <c r="CK32" s="5">
        <v>57959348</v>
      </c>
      <c r="CL32" s="5">
        <v>51508044</v>
      </c>
      <c r="CM32" s="5">
        <v>53531762</v>
      </c>
      <c r="CN32" s="5">
        <v>57577706</v>
      </c>
      <c r="CO32" s="5">
        <v>61746710</v>
      </c>
      <c r="CP32" s="5">
        <v>62043006</v>
      </c>
      <c r="CQ32" s="5">
        <v>50355606</v>
      </c>
      <c r="CR32" s="5">
        <v>56358136</v>
      </c>
      <c r="CS32" s="5">
        <v>58389354</v>
      </c>
      <c r="CT32" s="5">
        <v>56734676</v>
      </c>
      <c r="CU32" s="5">
        <v>51624596</v>
      </c>
      <c r="CV32" s="5">
        <v>55387602</v>
      </c>
      <c r="CW32" s="5">
        <v>55978672</v>
      </c>
      <c r="CX32" s="5">
        <v>62315844</v>
      </c>
      <c r="CY32" s="5">
        <v>62335370</v>
      </c>
      <c r="CZ32" s="5">
        <v>54632150</v>
      </c>
      <c r="DA32" s="5">
        <v>52916098</v>
      </c>
      <c r="DB32" s="5">
        <v>53959792</v>
      </c>
      <c r="DC32" s="5">
        <v>53044784</v>
      </c>
      <c r="DD32" s="5">
        <v>54500424</v>
      </c>
      <c r="DE32" s="5">
        <v>52880104</v>
      </c>
      <c r="DF32" s="5">
        <v>57209372</v>
      </c>
      <c r="DG32" s="5">
        <v>56647690</v>
      </c>
      <c r="DH32" s="5">
        <v>54678072</v>
      </c>
      <c r="DI32" s="5">
        <v>61279598</v>
      </c>
      <c r="DJ32" s="5">
        <v>51444138</v>
      </c>
      <c r="DK32" s="5">
        <v>58318624</v>
      </c>
      <c r="DL32" s="5">
        <v>62614232</v>
      </c>
      <c r="DM32" s="5">
        <v>64109996</v>
      </c>
      <c r="DN32" s="5">
        <v>53064172</v>
      </c>
      <c r="DO32" s="5">
        <v>48428938</v>
      </c>
      <c r="DP32" s="5">
        <v>55743840</v>
      </c>
      <c r="DQ32" s="5">
        <v>52113614</v>
      </c>
      <c r="DR32" s="5">
        <v>55775078</v>
      </c>
    </row>
    <row r="33" spans="1:122">
      <c r="A33" s="2" t="s">
        <v>122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</row>
    <row r="34" spans="1:122">
      <c r="A34" s="2" t="s">
        <v>153</v>
      </c>
      <c r="B34" s="5">
        <v>498826</v>
      </c>
      <c r="C34" s="5">
        <v>605212</v>
      </c>
      <c r="D34" s="5">
        <v>602156</v>
      </c>
      <c r="E34" s="5">
        <v>973264</v>
      </c>
      <c r="F34" s="5">
        <v>593333</v>
      </c>
      <c r="G34" s="5">
        <v>623621</v>
      </c>
      <c r="H34" s="5">
        <v>563736</v>
      </c>
      <c r="I34" s="5">
        <v>519608</v>
      </c>
      <c r="J34" s="5">
        <v>556414</v>
      </c>
      <c r="K34" s="5">
        <v>542575</v>
      </c>
      <c r="L34" s="5">
        <v>891528</v>
      </c>
      <c r="M34" s="5">
        <v>678401</v>
      </c>
      <c r="N34" s="5">
        <v>891914</v>
      </c>
      <c r="O34" s="5">
        <v>860918</v>
      </c>
      <c r="P34" s="5">
        <v>728888</v>
      </c>
      <c r="Q34" s="5">
        <v>849082</v>
      </c>
      <c r="R34" s="5">
        <v>722373</v>
      </c>
      <c r="S34" s="5">
        <v>801710</v>
      </c>
      <c r="T34" s="5">
        <v>742830</v>
      </c>
      <c r="U34" s="5">
        <v>790536</v>
      </c>
      <c r="V34" s="5">
        <v>753085</v>
      </c>
      <c r="W34" s="5">
        <v>664758</v>
      </c>
      <c r="X34" s="5">
        <v>747976</v>
      </c>
      <c r="Y34" s="5">
        <v>638731</v>
      </c>
      <c r="Z34" s="5">
        <v>839760</v>
      </c>
      <c r="AA34" s="5">
        <v>833999</v>
      </c>
      <c r="AB34" s="5">
        <v>896577</v>
      </c>
      <c r="AC34" s="5">
        <v>806128</v>
      </c>
      <c r="AD34" s="5">
        <v>919213</v>
      </c>
      <c r="AE34" s="5">
        <v>875763</v>
      </c>
      <c r="AF34" s="5">
        <v>932654</v>
      </c>
      <c r="AG34" s="5">
        <v>924411</v>
      </c>
      <c r="AH34" s="5">
        <v>865044</v>
      </c>
      <c r="AI34" s="5">
        <v>853427</v>
      </c>
      <c r="AJ34" s="5">
        <v>736387</v>
      </c>
      <c r="AK34" s="5">
        <v>870357</v>
      </c>
      <c r="AL34" s="5">
        <v>540150</v>
      </c>
      <c r="AM34" s="5">
        <v>604547</v>
      </c>
      <c r="AN34" s="5">
        <v>659689</v>
      </c>
      <c r="AO34" s="5">
        <v>610149</v>
      </c>
      <c r="AP34" s="5">
        <v>617562</v>
      </c>
      <c r="AQ34" s="5">
        <v>636392</v>
      </c>
      <c r="AR34" s="5">
        <v>549664</v>
      </c>
      <c r="AS34" s="5">
        <v>579208</v>
      </c>
      <c r="AT34" s="5">
        <v>509929</v>
      </c>
      <c r="AU34" s="5">
        <v>526952</v>
      </c>
      <c r="AV34" s="5">
        <v>581093</v>
      </c>
      <c r="AW34" s="5">
        <v>588078</v>
      </c>
      <c r="AX34" s="5">
        <v>969733</v>
      </c>
      <c r="AY34" s="5">
        <v>1023228</v>
      </c>
      <c r="AZ34" s="5">
        <v>4906215</v>
      </c>
      <c r="BA34" s="5">
        <v>942281</v>
      </c>
      <c r="BB34" s="5">
        <v>957372</v>
      </c>
      <c r="BC34" s="5">
        <v>1141045</v>
      </c>
      <c r="BD34" s="5">
        <v>913670</v>
      </c>
      <c r="BE34" s="5">
        <v>816022</v>
      </c>
      <c r="BF34" s="5">
        <v>1033782</v>
      </c>
      <c r="BG34" s="5">
        <v>921931</v>
      </c>
      <c r="BH34" s="5">
        <v>937777</v>
      </c>
      <c r="BI34" s="5">
        <v>926580</v>
      </c>
      <c r="BJ34" s="5">
        <v>885425</v>
      </c>
      <c r="BK34" s="5">
        <v>967688</v>
      </c>
      <c r="BL34" s="5">
        <v>1045239</v>
      </c>
      <c r="BM34" s="5">
        <v>938371</v>
      </c>
      <c r="BN34" s="5">
        <v>925218</v>
      </c>
      <c r="BO34" s="5">
        <v>981854</v>
      </c>
      <c r="BP34" s="5">
        <v>913063</v>
      </c>
      <c r="BQ34" s="5">
        <v>892730</v>
      </c>
      <c r="BR34" s="5">
        <v>953224</v>
      </c>
      <c r="BS34" s="5">
        <v>975318</v>
      </c>
      <c r="BT34" s="5">
        <v>894307</v>
      </c>
      <c r="BU34" s="5">
        <v>813868</v>
      </c>
      <c r="BV34" s="5">
        <v>776739</v>
      </c>
      <c r="BW34" s="5">
        <v>861608</v>
      </c>
      <c r="BX34" s="5">
        <v>734447</v>
      </c>
      <c r="BY34" s="5">
        <v>713596</v>
      </c>
      <c r="BZ34" s="5">
        <v>757370</v>
      </c>
      <c r="CA34" s="5">
        <v>748659</v>
      </c>
      <c r="CB34" s="5">
        <v>831950</v>
      </c>
      <c r="CC34" s="5">
        <v>813825</v>
      </c>
      <c r="CD34" s="5">
        <v>665527</v>
      </c>
      <c r="CE34" s="5">
        <v>715034</v>
      </c>
      <c r="CF34" s="5">
        <v>727432</v>
      </c>
      <c r="CG34" s="5">
        <v>723380</v>
      </c>
      <c r="CH34" s="5">
        <v>822617</v>
      </c>
      <c r="CI34" s="5">
        <v>778794</v>
      </c>
      <c r="CJ34" s="5">
        <v>758274</v>
      </c>
      <c r="CK34" s="5">
        <v>767162</v>
      </c>
      <c r="CL34" s="5">
        <v>659747</v>
      </c>
      <c r="CM34" s="5">
        <v>715363</v>
      </c>
      <c r="CN34" s="5">
        <v>744742</v>
      </c>
      <c r="CO34" s="5">
        <v>757280</v>
      </c>
      <c r="CP34" s="5">
        <v>770301</v>
      </c>
      <c r="CQ34" s="5">
        <v>643083</v>
      </c>
      <c r="CR34" s="5">
        <v>732839</v>
      </c>
      <c r="CS34" s="5">
        <v>703805</v>
      </c>
      <c r="CT34" s="5">
        <v>697460</v>
      </c>
      <c r="CU34" s="5">
        <v>699734</v>
      </c>
      <c r="CV34" s="5">
        <v>791590</v>
      </c>
      <c r="CW34" s="5">
        <v>853699</v>
      </c>
      <c r="CX34" s="5">
        <v>976446</v>
      </c>
      <c r="CY34" s="5">
        <v>933433</v>
      </c>
      <c r="CZ34" s="5">
        <v>839538</v>
      </c>
      <c r="DA34" s="5">
        <v>764214</v>
      </c>
      <c r="DB34" s="5">
        <v>745396</v>
      </c>
      <c r="DC34" s="5">
        <v>719402</v>
      </c>
      <c r="DD34" s="5">
        <v>788657</v>
      </c>
      <c r="DE34" s="5">
        <v>783659</v>
      </c>
      <c r="DF34" s="5">
        <v>808792</v>
      </c>
      <c r="DG34" s="5">
        <v>845799</v>
      </c>
      <c r="DH34" s="5">
        <v>861560</v>
      </c>
      <c r="DI34" s="5">
        <v>902631</v>
      </c>
      <c r="DJ34" s="5">
        <v>814637</v>
      </c>
      <c r="DK34" s="5">
        <v>863035</v>
      </c>
      <c r="DL34" s="5">
        <v>953045</v>
      </c>
      <c r="DM34" s="5">
        <v>956555</v>
      </c>
      <c r="DN34" s="5">
        <v>804506</v>
      </c>
      <c r="DO34" s="5">
        <v>791151</v>
      </c>
      <c r="DP34" s="5">
        <v>857472</v>
      </c>
      <c r="DQ34" s="5">
        <v>760471</v>
      </c>
      <c r="DR34" s="5">
        <v>814786</v>
      </c>
    </row>
    <row r="35" spans="1:122">
      <c r="A35" s="2" t="s">
        <v>154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</row>
    <row r="36" spans="1:122">
      <c r="A36" s="2" t="s">
        <v>155</v>
      </c>
      <c r="B36" s="5">
        <v>1947593115</v>
      </c>
      <c r="C36" s="5">
        <v>2186375411</v>
      </c>
      <c r="D36" s="5">
        <v>2175749734</v>
      </c>
      <c r="E36" s="5">
        <v>2175853854</v>
      </c>
      <c r="F36" s="5">
        <v>2043803422</v>
      </c>
      <c r="G36" s="5">
        <v>2422680584</v>
      </c>
      <c r="H36" s="5">
        <v>2218436666</v>
      </c>
      <c r="I36" s="5">
        <v>2072522192</v>
      </c>
      <c r="J36" s="5">
        <v>1972622367</v>
      </c>
      <c r="K36" s="5">
        <v>2047013945</v>
      </c>
      <c r="L36" s="5">
        <v>1946355566</v>
      </c>
      <c r="M36" s="5">
        <v>2442233488</v>
      </c>
      <c r="N36" s="5">
        <v>2289861978</v>
      </c>
      <c r="O36" s="5">
        <v>2431699052</v>
      </c>
      <c r="P36" s="5">
        <v>2033282314</v>
      </c>
      <c r="Q36" s="5">
        <v>2076995170</v>
      </c>
      <c r="R36" s="5">
        <v>2043887462</v>
      </c>
      <c r="S36" s="5">
        <v>2334321214</v>
      </c>
      <c r="T36" s="5">
        <v>2160468433</v>
      </c>
      <c r="U36" s="5">
        <v>2460144191</v>
      </c>
      <c r="V36" s="5">
        <v>2218476336</v>
      </c>
      <c r="W36" s="5">
        <v>2069094389</v>
      </c>
      <c r="X36" s="5">
        <v>2254843951</v>
      </c>
      <c r="Y36" s="5">
        <v>2001921559</v>
      </c>
      <c r="Z36" s="5">
        <v>2124532366</v>
      </c>
      <c r="AA36" s="5">
        <v>2138980596</v>
      </c>
      <c r="AB36" s="5">
        <v>2220758955</v>
      </c>
      <c r="AC36" s="5">
        <v>2111573545</v>
      </c>
      <c r="AD36" s="5">
        <v>2395671004</v>
      </c>
      <c r="AE36" s="5">
        <v>2177035808</v>
      </c>
      <c r="AF36" s="5">
        <v>2435173588</v>
      </c>
      <c r="AG36" s="5">
        <v>2488203691</v>
      </c>
      <c r="AH36" s="5">
        <v>2250269461</v>
      </c>
      <c r="AI36" s="5">
        <v>2162711331</v>
      </c>
      <c r="AJ36" s="5">
        <v>1900068659</v>
      </c>
      <c r="AK36" s="5">
        <v>2313395587</v>
      </c>
      <c r="AL36" s="5">
        <v>1958108553</v>
      </c>
      <c r="AM36" s="5">
        <v>2194966289</v>
      </c>
      <c r="AN36" s="5">
        <v>2584994300</v>
      </c>
      <c r="AO36" s="5">
        <v>2177590632</v>
      </c>
      <c r="AP36" s="5">
        <v>2294758320</v>
      </c>
      <c r="AQ36" s="5">
        <v>2336614088</v>
      </c>
      <c r="AR36" s="5">
        <v>1949395669</v>
      </c>
      <c r="AS36" s="5">
        <v>2239108932</v>
      </c>
      <c r="AT36" s="5">
        <v>1936731947</v>
      </c>
      <c r="AU36" s="5">
        <v>2016280770</v>
      </c>
      <c r="AV36" s="5">
        <v>2156036478</v>
      </c>
      <c r="AW36" s="5">
        <v>2288173079</v>
      </c>
      <c r="AX36" s="5">
        <v>2283989476</v>
      </c>
      <c r="AY36" s="5">
        <v>2238500977</v>
      </c>
      <c r="AZ36" s="5">
        <v>2018715418</v>
      </c>
      <c r="BA36" s="5">
        <v>2096138800</v>
      </c>
      <c r="BB36" s="5">
        <v>2235628034</v>
      </c>
      <c r="BC36" s="5">
        <v>2588256786</v>
      </c>
      <c r="BD36" s="5">
        <v>2039389878</v>
      </c>
      <c r="BE36" s="5">
        <v>1960793880</v>
      </c>
      <c r="BF36" s="5">
        <v>2398919033</v>
      </c>
      <c r="BG36" s="5">
        <v>2160543192</v>
      </c>
      <c r="BH36" s="5">
        <v>2285080161</v>
      </c>
      <c r="BI36" s="5">
        <v>2203360986</v>
      </c>
      <c r="BJ36" s="5">
        <v>2070814193</v>
      </c>
      <c r="BK36" s="5">
        <v>2333776924</v>
      </c>
      <c r="BL36" s="5">
        <v>2414691892</v>
      </c>
      <c r="BM36" s="5">
        <v>2335637877</v>
      </c>
      <c r="BN36" s="5">
        <v>2172450772</v>
      </c>
      <c r="BO36" s="5">
        <v>2267872168</v>
      </c>
      <c r="BP36" s="5">
        <v>2159241498</v>
      </c>
      <c r="BQ36" s="5">
        <v>2070307076</v>
      </c>
      <c r="BR36" s="5">
        <v>2293021705</v>
      </c>
      <c r="BS36" s="5">
        <v>2300424757</v>
      </c>
      <c r="BT36" s="5">
        <v>2113993998</v>
      </c>
      <c r="BU36" s="5">
        <v>2026855833</v>
      </c>
      <c r="BV36" s="5">
        <v>2012068417</v>
      </c>
      <c r="BW36" s="5">
        <v>2361367585</v>
      </c>
      <c r="BX36" s="5">
        <v>2084264145</v>
      </c>
      <c r="BY36" s="5">
        <v>1963489210</v>
      </c>
      <c r="BZ36" s="5">
        <v>2079476239</v>
      </c>
      <c r="CA36" s="5">
        <v>2081231174</v>
      </c>
      <c r="CB36" s="5">
        <v>2210898367</v>
      </c>
      <c r="CC36" s="5">
        <v>2415744114</v>
      </c>
      <c r="CD36" s="5">
        <v>1898669846</v>
      </c>
      <c r="CE36" s="5">
        <v>2013545750</v>
      </c>
      <c r="CF36" s="5">
        <v>2223255123</v>
      </c>
      <c r="CG36" s="5">
        <v>2139067951</v>
      </c>
      <c r="CH36" s="5">
        <v>2115495958</v>
      </c>
      <c r="CI36" s="5">
        <v>2255207889</v>
      </c>
      <c r="CJ36" s="5">
        <v>2226499312</v>
      </c>
      <c r="CK36" s="5">
        <v>2201114633</v>
      </c>
      <c r="CL36" s="5">
        <v>1956083938</v>
      </c>
      <c r="CM36" s="5">
        <v>2032694597</v>
      </c>
      <c r="CN36" s="5">
        <v>2186459705</v>
      </c>
      <c r="CO36" s="5">
        <v>2344684592</v>
      </c>
      <c r="CP36" s="5">
        <v>2356109929</v>
      </c>
      <c r="CQ36" s="5">
        <v>1912342967</v>
      </c>
      <c r="CR36" s="5">
        <v>2140003825</v>
      </c>
      <c r="CS36" s="5">
        <v>2217086430</v>
      </c>
      <c r="CT36" s="5">
        <v>2154420237</v>
      </c>
      <c r="CU36" s="5">
        <v>1952362857</v>
      </c>
      <c r="CV36" s="5">
        <v>2093665088</v>
      </c>
      <c r="CW36" s="5">
        <v>2113438288</v>
      </c>
      <c r="CX36" s="5">
        <v>2351802186</v>
      </c>
      <c r="CY36" s="5">
        <v>2356661415</v>
      </c>
      <c r="CZ36" s="5">
        <v>2075016707</v>
      </c>
      <c r="DA36" s="5">
        <v>2000236190</v>
      </c>
      <c r="DB36" s="5">
        <v>2039846304</v>
      </c>
      <c r="DC36" s="5">
        <v>2004833735</v>
      </c>
      <c r="DD36" s="5">
        <v>2056750210</v>
      </c>
      <c r="DE36" s="5">
        <v>1999186921</v>
      </c>
      <c r="DF36" s="5">
        <v>2162790885</v>
      </c>
      <c r="DG36" s="5">
        <v>2151569450</v>
      </c>
      <c r="DH36" s="5">
        <v>2076828952</v>
      </c>
      <c r="DI36" s="5">
        <v>2327421617</v>
      </c>
      <c r="DJ36" s="5">
        <v>1953834489</v>
      </c>
      <c r="DK36" s="5">
        <v>2214695843</v>
      </c>
      <c r="DL36" s="5">
        <v>2378207070</v>
      </c>
      <c r="DM36" s="5">
        <v>2434850326</v>
      </c>
      <c r="DN36" s="5">
        <v>2015424969</v>
      </c>
      <c r="DO36" s="5">
        <v>1839138939</v>
      </c>
      <c r="DP36" s="5">
        <v>2117064033</v>
      </c>
      <c r="DQ36" s="5">
        <v>1979336584</v>
      </c>
      <c r="DR36" s="5">
        <v>2118423706</v>
      </c>
    </row>
    <row r="37" spans="1:122">
      <c r="A37" s="2" t="s">
        <v>156</v>
      </c>
      <c r="B37" s="5">
        <v>975599478</v>
      </c>
      <c r="C37" s="5">
        <v>1095472178</v>
      </c>
      <c r="D37" s="5">
        <v>1091186611</v>
      </c>
      <c r="E37" s="5">
        <v>1090421344</v>
      </c>
      <c r="F37" s="5">
        <v>1025369648</v>
      </c>
      <c r="G37" s="5">
        <v>1214220280</v>
      </c>
      <c r="H37" s="5">
        <v>1111771544</v>
      </c>
      <c r="I37" s="5">
        <v>1038033970</v>
      </c>
      <c r="J37" s="5">
        <v>988315717</v>
      </c>
      <c r="K37" s="5">
        <v>1025378401</v>
      </c>
      <c r="L37" s="5">
        <v>976035840</v>
      </c>
      <c r="M37" s="5">
        <v>1232001133</v>
      </c>
      <c r="N37" s="5">
        <v>1148494983</v>
      </c>
      <c r="O37" s="5">
        <v>1219239280</v>
      </c>
      <c r="P37" s="5">
        <v>1019621773</v>
      </c>
      <c r="Q37" s="5">
        <v>1040595615</v>
      </c>
      <c r="R37" s="5">
        <v>1023807051</v>
      </c>
      <c r="S37" s="5">
        <v>1168958540</v>
      </c>
      <c r="T37" s="5">
        <v>1083665487</v>
      </c>
      <c r="U37" s="5">
        <v>1232901217</v>
      </c>
      <c r="V37" s="5">
        <v>1112578146</v>
      </c>
      <c r="W37" s="5">
        <v>1036529396</v>
      </c>
      <c r="X37" s="5">
        <v>1129459076</v>
      </c>
      <c r="Y37" s="5">
        <v>1002641539</v>
      </c>
      <c r="Z37" s="5">
        <v>1062333531</v>
      </c>
      <c r="AA37" s="5">
        <v>1069562974</v>
      </c>
      <c r="AB37" s="5">
        <v>1110460327</v>
      </c>
      <c r="AC37" s="5">
        <v>1055829182</v>
      </c>
      <c r="AD37" s="5">
        <v>1197907042</v>
      </c>
      <c r="AE37" s="5">
        <v>1088548509</v>
      </c>
      <c r="AF37" s="5">
        <v>1217726953</v>
      </c>
      <c r="AG37" s="5">
        <v>1244143418</v>
      </c>
      <c r="AH37" s="5">
        <v>1125144290</v>
      </c>
      <c r="AI37" s="5">
        <v>1081493277</v>
      </c>
      <c r="AJ37" s="5">
        <v>950073926</v>
      </c>
      <c r="AK37" s="5">
        <v>1156770645</v>
      </c>
      <c r="AL37" s="5">
        <v>978997000</v>
      </c>
      <c r="AM37" s="5">
        <v>1097644582</v>
      </c>
      <c r="AN37" s="5">
        <v>1292515461</v>
      </c>
      <c r="AO37" s="5">
        <v>1088906542</v>
      </c>
      <c r="AP37" s="5">
        <v>1147494511</v>
      </c>
      <c r="AQ37" s="5">
        <v>1168433978</v>
      </c>
      <c r="AR37" s="5">
        <v>974800988</v>
      </c>
      <c r="AS37" s="5">
        <v>1119658697</v>
      </c>
      <c r="AT37" s="5">
        <v>968350205</v>
      </c>
      <c r="AU37" s="5">
        <v>1008263614</v>
      </c>
      <c r="AV37" s="5">
        <v>1078152529</v>
      </c>
      <c r="AW37" s="5">
        <v>1144168079</v>
      </c>
      <c r="AX37" s="5">
        <v>1142054417</v>
      </c>
      <c r="AY37" s="5">
        <v>1119419308</v>
      </c>
      <c r="AZ37" s="5">
        <v>1009616828</v>
      </c>
      <c r="BA37" s="5">
        <v>1048211617</v>
      </c>
      <c r="BB37" s="5">
        <v>1117917114</v>
      </c>
      <c r="BC37" s="5">
        <v>1294182791</v>
      </c>
      <c r="BD37" s="5">
        <v>1019770258</v>
      </c>
      <c r="BE37" s="5">
        <v>980413001</v>
      </c>
      <c r="BF37" s="5">
        <v>1199592577</v>
      </c>
      <c r="BG37" s="5">
        <v>1080460236</v>
      </c>
      <c r="BH37" s="5">
        <v>1142589170</v>
      </c>
      <c r="BI37" s="5">
        <v>1101712087</v>
      </c>
      <c r="BJ37" s="5">
        <v>1035546079</v>
      </c>
      <c r="BK37" s="5">
        <v>1167033086</v>
      </c>
      <c r="BL37" s="5">
        <v>1207504663</v>
      </c>
      <c r="BM37" s="5">
        <v>1167677450</v>
      </c>
      <c r="BN37" s="5">
        <v>1086281957</v>
      </c>
      <c r="BO37" s="5">
        <v>1134032444</v>
      </c>
      <c r="BP37" s="5">
        <v>1079721517</v>
      </c>
      <c r="BQ37" s="5">
        <v>1035313473</v>
      </c>
      <c r="BR37" s="5">
        <v>1146669798</v>
      </c>
      <c r="BS37" s="5">
        <v>1150385802</v>
      </c>
      <c r="BT37" s="5">
        <v>1057131147</v>
      </c>
      <c r="BU37" s="5">
        <v>1013571562</v>
      </c>
      <c r="BV37" s="5">
        <v>1008553445</v>
      </c>
      <c r="BW37" s="5">
        <v>1183058842</v>
      </c>
      <c r="BX37" s="5">
        <v>1044033620</v>
      </c>
      <c r="BY37" s="5">
        <v>983947534</v>
      </c>
      <c r="BZ37" s="5">
        <v>1041764853</v>
      </c>
      <c r="CA37" s="5">
        <v>1042992968</v>
      </c>
      <c r="CB37" s="5">
        <v>1107279495</v>
      </c>
      <c r="CC37" s="5">
        <v>1210333286</v>
      </c>
      <c r="CD37" s="5">
        <v>951429610</v>
      </c>
      <c r="CE37" s="5">
        <v>1008897374</v>
      </c>
      <c r="CF37" s="5">
        <v>1113944844</v>
      </c>
      <c r="CG37" s="5">
        <v>1071701689</v>
      </c>
      <c r="CH37" s="5">
        <v>1059460059</v>
      </c>
      <c r="CI37" s="5">
        <v>1127622482</v>
      </c>
      <c r="CJ37" s="5">
        <v>1113260152</v>
      </c>
      <c r="CK37" s="5">
        <v>1100636322</v>
      </c>
      <c r="CL37" s="5">
        <v>978078073</v>
      </c>
      <c r="CM37" s="5">
        <v>1016390851</v>
      </c>
      <c r="CN37" s="5">
        <v>1093243896</v>
      </c>
      <c r="CO37" s="5">
        <v>1172387127</v>
      </c>
      <c r="CP37" s="5">
        <v>1178042462</v>
      </c>
      <c r="CQ37" s="5">
        <v>956300103</v>
      </c>
      <c r="CR37" s="5">
        <v>1070013174</v>
      </c>
      <c r="CS37" s="5">
        <v>1108631502</v>
      </c>
      <c r="CT37" s="5">
        <v>1077203024</v>
      </c>
      <c r="CU37" s="5">
        <v>977783078</v>
      </c>
      <c r="CV37" s="5">
        <v>1049022725</v>
      </c>
      <c r="CW37" s="5">
        <v>1060203182</v>
      </c>
      <c r="CX37" s="5">
        <v>1179982612</v>
      </c>
      <c r="CY37" s="5">
        <v>1180456861</v>
      </c>
      <c r="CZ37" s="5">
        <v>1037618255</v>
      </c>
      <c r="DA37" s="5">
        <v>1002034151</v>
      </c>
      <c r="DB37" s="5">
        <v>1021959211</v>
      </c>
      <c r="DC37" s="5">
        <v>1004583614</v>
      </c>
      <c r="DD37" s="5">
        <v>1032230161</v>
      </c>
      <c r="DE37" s="5">
        <v>1001495727</v>
      </c>
      <c r="DF37" s="5">
        <v>1083533454</v>
      </c>
      <c r="DG37" s="5">
        <v>1075938110</v>
      </c>
      <c r="DH37" s="5">
        <v>1038584431</v>
      </c>
      <c r="DI37" s="5">
        <v>1163894485</v>
      </c>
      <c r="DJ37" s="5">
        <v>977081437</v>
      </c>
      <c r="DK37" s="5">
        <v>1107428695</v>
      </c>
      <c r="DL37" s="5">
        <v>1189256424</v>
      </c>
      <c r="DM37" s="5">
        <v>1217589451</v>
      </c>
      <c r="DN37" s="5">
        <v>1007896984</v>
      </c>
      <c r="DO37" s="5">
        <v>919705749</v>
      </c>
      <c r="DP37" s="5">
        <v>1058643357</v>
      </c>
      <c r="DQ37" s="5">
        <v>989803197</v>
      </c>
      <c r="DR37" s="5">
        <v>1059372741</v>
      </c>
    </row>
    <row r="38" spans="1:122">
      <c r="A38" s="2" t="s">
        <v>157</v>
      </c>
      <c r="B38" s="5">
        <v>971993637</v>
      </c>
      <c r="C38" s="5">
        <v>1090903233</v>
      </c>
      <c r="D38" s="5">
        <v>1084563123</v>
      </c>
      <c r="E38" s="5">
        <v>1085432510</v>
      </c>
      <c r="F38" s="5">
        <v>1018433774</v>
      </c>
      <c r="G38" s="5">
        <v>1208460304</v>
      </c>
      <c r="H38" s="5">
        <v>1106665122</v>
      </c>
      <c r="I38" s="5">
        <v>1034488222</v>
      </c>
      <c r="J38" s="5">
        <v>984306650</v>
      </c>
      <c r="K38" s="5">
        <v>1021635544</v>
      </c>
      <c r="L38" s="5">
        <v>970319726</v>
      </c>
      <c r="M38" s="5">
        <v>1210232355</v>
      </c>
      <c r="N38" s="5">
        <v>1141366995</v>
      </c>
      <c r="O38" s="5">
        <v>1212459772</v>
      </c>
      <c r="P38" s="5">
        <v>1013660541</v>
      </c>
      <c r="Q38" s="5">
        <v>1036399555</v>
      </c>
      <c r="R38" s="5">
        <v>1020080411</v>
      </c>
      <c r="S38" s="5">
        <v>1165362674</v>
      </c>
      <c r="T38" s="5">
        <v>1076802946</v>
      </c>
      <c r="U38" s="5">
        <v>1227242974</v>
      </c>
      <c r="V38" s="5">
        <v>1105898190</v>
      </c>
      <c r="W38" s="5">
        <v>1032564993</v>
      </c>
      <c r="X38" s="5">
        <v>1125384875</v>
      </c>
      <c r="Y38" s="5">
        <v>999280020</v>
      </c>
      <c r="Z38" s="5">
        <v>1062198835</v>
      </c>
      <c r="AA38" s="5">
        <v>1069417622</v>
      </c>
      <c r="AB38" s="5">
        <v>1110298628</v>
      </c>
      <c r="AC38" s="5">
        <v>1055744363</v>
      </c>
      <c r="AD38" s="5">
        <v>1197763962</v>
      </c>
      <c r="AE38" s="5">
        <v>1088487299</v>
      </c>
      <c r="AF38" s="5">
        <v>1217446635</v>
      </c>
      <c r="AG38" s="5">
        <v>1244060273</v>
      </c>
      <c r="AH38" s="5">
        <v>1125125171</v>
      </c>
      <c r="AI38" s="5">
        <v>1081218054</v>
      </c>
      <c r="AJ38" s="5">
        <v>949994733</v>
      </c>
      <c r="AK38" s="5">
        <v>1156624942</v>
      </c>
      <c r="AL38" s="5">
        <v>979111553</v>
      </c>
      <c r="AM38" s="5">
        <v>1097321707</v>
      </c>
      <c r="AN38" s="5">
        <v>1292478839</v>
      </c>
      <c r="AO38" s="5">
        <v>1088684090</v>
      </c>
      <c r="AP38" s="5">
        <v>1147263809</v>
      </c>
      <c r="AQ38" s="5">
        <v>1168180110</v>
      </c>
      <c r="AR38" s="5">
        <v>974594681</v>
      </c>
      <c r="AS38" s="5">
        <v>1119450235</v>
      </c>
      <c r="AT38" s="5">
        <v>968381742</v>
      </c>
      <c r="AU38" s="5">
        <v>1008017156</v>
      </c>
      <c r="AV38" s="5">
        <v>1077883949</v>
      </c>
      <c r="AW38" s="5">
        <v>1144005000</v>
      </c>
      <c r="AX38" s="5">
        <v>1141935059</v>
      </c>
      <c r="AY38" s="5">
        <v>1119081669</v>
      </c>
      <c r="AZ38" s="5">
        <v>1009098590</v>
      </c>
      <c r="BA38" s="5">
        <v>1047927183</v>
      </c>
      <c r="BB38" s="5">
        <v>1117710920</v>
      </c>
      <c r="BC38" s="5">
        <v>1294073995</v>
      </c>
      <c r="BD38" s="5">
        <v>1019619620</v>
      </c>
      <c r="BE38" s="5">
        <v>980380879</v>
      </c>
      <c r="BF38" s="5">
        <v>1199326456</v>
      </c>
      <c r="BG38" s="5">
        <v>1080082956</v>
      </c>
      <c r="BH38" s="5">
        <v>1142490991</v>
      </c>
      <c r="BI38" s="5">
        <v>1101648899</v>
      </c>
      <c r="BJ38" s="5">
        <v>1035268114</v>
      </c>
      <c r="BK38" s="5">
        <v>1166743838</v>
      </c>
      <c r="BL38" s="5">
        <v>1207187229</v>
      </c>
      <c r="BM38" s="5">
        <v>1167960427</v>
      </c>
      <c r="BN38" s="5">
        <v>1086168815</v>
      </c>
      <c r="BO38" s="5">
        <v>1133839724</v>
      </c>
      <c r="BP38" s="5">
        <v>1079519981</v>
      </c>
      <c r="BQ38" s="5">
        <v>1034993603</v>
      </c>
      <c r="BR38" s="5">
        <v>1146351907</v>
      </c>
      <c r="BS38" s="5">
        <v>1150038955</v>
      </c>
      <c r="BT38" s="5">
        <v>1056862851</v>
      </c>
      <c r="BU38" s="5">
        <v>1013284271</v>
      </c>
      <c r="BV38" s="5">
        <v>1003514972</v>
      </c>
      <c r="BW38" s="5">
        <v>1178308743</v>
      </c>
      <c r="BX38" s="5">
        <v>1040230525</v>
      </c>
      <c r="BY38" s="5">
        <v>979541676</v>
      </c>
      <c r="BZ38" s="5">
        <v>1037711386</v>
      </c>
      <c r="CA38" s="5">
        <v>1038238206</v>
      </c>
      <c r="CB38" s="5">
        <v>1103618872</v>
      </c>
      <c r="CC38" s="5">
        <v>1205410828</v>
      </c>
      <c r="CD38" s="5">
        <v>947240236</v>
      </c>
      <c r="CE38" s="5">
        <v>1004648376</v>
      </c>
      <c r="CF38" s="5">
        <v>1109310279</v>
      </c>
      <c r="CG38" s="5">
        <v>1067366262</v>
      </c>
      <c r="CH38" s="5">
        <v>1056035899</v>
      </c>
      <c r="CI38" s="5">
        <v>1127585407</v>
      </c>
      <c r="CJ38" s="5">
        <v>1113239160</v>
      </c>
      <c r="CK38" s="5">
        <v>1100478311</v>
      </c>
      <c r="CL38" s="5">
        <v>978005865</v>
      </c>
      <c r="CM38" s="5">
        <v>1016303746</v>
      </c>
      <c r="CN38" s="5">
        <v>1093215809</v>
      </c>
      <c r="CO38" s="5">
        <v>1172297465</v>
      </c>
      <c r="CP38" s="5">
        <v>1178067467</v>
      </c>
      <c r="CQ38" s="5">
        <v>956042864</v>
      </c>
      <c r="CR38" s="5">
        <v>1069990651</v>
      </c>
      <c r="CS38" s="5">
        <v>1108454928</v>
      </c>
      <c r="CT38" s="5">
        <v>1077217213</v>
      </c>
      <c r="CU38" s="5">
        <v>974579779</v>
      </c>
      <c r="CV38" s="5">
        <v>1044642363</v>
      </c>
      <c r="CW38" s="5">
        <v>1053235106</v>
      </c>
      <c r="CX38" s="5">
        <v>1171819574</v>
      </c>
      <c r="CY38" s="5">
        <v>1176204554</v>
      </c>
      <c r="CZ38" s="5">
        <v>1037398452</v>
      </c>
      <c r="DA38" s="5">
        <v>998202039</v>
      </c>
      <c r="DB38" s="5">
        <v>1017887093</v>
      </c>
      <c r="DC38" s="5">
        <v>1000250121</v>
      </c>
      <c r="DD38" s="5">
        <v>1024520049</v>
      </c>
      <c r="DE38" s="5">
        <v>997691194</v>
      </c>
      <c r="DF38" s="5">
        <v>1079257431</v>
      </c>
      <c r="DG38" s="5">
        <v>1075631340</v>
      </c>
      <c r="DH38" s="5">
        <v>1038244521</v>
      </c>
      <c r="DI38" s="5">
        <v>1163527132</v>
      </c>
      <c r="DJ38" s="5">
        <v>976753052</v>
      </c>
      <c r="DK38" s="5">
        <v>1107267148</v>
      </c>
      <c r="DL38" s="5">
        <v>1188950646</v>
      </c>
      <c r="DM38" s="5">
        <v>1217260875</v>
      </c>
      <c r="DN38" s="5">
        <v>1007527985</v>
      </c>
      <c r="DO38" s="5">
        <v>919433190</v>
      </c>
      <c r="DP38" s="5">
        <v>1058420676</v>
      </c>
      <c r="DQ38" s="5">
        <v>989533387</v>
      </c>
      <c r="DR38" s="5">
        <v>1059050965</v>
      </c>
    </row>
    <row r="39" spans="1:122">
      <c r="A39" s="2" t="s">
        <v>158</v>
      </c>
      <c r="B39" s="5">
        <v>1757008295</v>
      </c>
      <c r="C39" s="5">
        <v>1992611537</v>
      </c>
      <c r="D39" s="5">
        <v>1975609297</v>
      </c>
      <c r="E39" s="5">
        <v>1957899269</v>
      </c>
      <c r="F39" s="5">
        <v>1855373940</v>
      </c>
      <c r="G39" s="5">
        <v>2217203850</v>
      </c>
      <c r="H39" s="5">
        <v>2033921422</v>
      </c>
      <c r="I39" s="5">
        <v>1851363709</v>
      </c>
      <c r="J39" s="5">
        <v>1794762564</v>
      </c>
      <c r="K39" s="5">
        <v>1843481301</v>
      </c>
      <c r="L39" s="5">
        <v>1716497861</v>
      </c>
      <c r="M39" s="5">
        <v>2232292744</v>
      </c>
      <c r="N39" s="5">
        <v>2078789105</v>
      </c>
      <c r="O39" s="5">
        <v>2222427462</v>
      </c>
      <c r="P39" s="5">
        <v>1834679771</v>
      </c>
      <c r="Q39" s="5">
        <v>1849327411</v>
      </c>
      <c r="R39" s="5">
        <v>1848473878</v>
      </c>
      <c r="S39" s="5">
        <v>2130917897</v>
      </c>
      <c r="T39" s="5">
        <v>1955067408</v>
      </c>
      <c r="U39" s="5">
        <v>2250229863</v>
      </c>
      <c r="V39" s="5">
        <v>2027823489</v>
      </c>
      <c r="W39" s="5">
        <v>1876261734</v>
      </c>
      <c r="X39" s="5">
        <v>2065490758</v>
      </c>
      <c r="Y39" s="5">
        <v>1816602525</v>
      </c>
      <c r="Z39" s="5">
        <v>1977688518</v>
      </c>
      <c r="AA39" s="5">
        <v>1965760613</v>
      </c>
      <c r="AB39" s="5">
        <v>2060299253</v>
      </c>
      <c r="AC39" s="5">
        <v>1955428122</v>
      </c>
      <c r="AD39" s="5">
        <v>2216689685</v>
      </c>
      <c r="AE39" s="5">
        <v>2016408090</v>
      </c>
      <c r="AF39" s="5">
        <v>2258279926</v>
      </c>
      <c r="AG39" s="5">
        <v>2309055683</v>
      </c>
      <c r="AH39" s="5">
        <v>2095281496</v>
      </c>
      <c r="AI39" s="5">
        <v>2014390958</v>
      </c>
      <c r="AJ39" s="5">
        <v>1759981371</v>
      </c>
      <c r="AK39" s="5">
        <v>2135328043</v>
      </c>
      <c r="AL39" s="5">
        <v>1833281628</v>
      </c>
      <c r="AM39" s="5">
        <v>2060854771</v>
      </c>
      <c r="AN39" s="5">
        <v>2405568515</v>
      </c>
      <c r="AO39" s="5">
        <v>2029763375</v>
      </c>
      <c r="AP39" s="5">
        <v>2156744806</v>
      </c>
      <c r="AQ39" s="5">
        <v>2193952723</v>
      </c>
      <c r="AR39" s="5">
        <v>1821499305</v>
      </c>
      <c r="AS39" s="5">
        <v>2097712841</v>
      </c>
      <c r="AT39" s="5">
        <v>1809685658</v>
      </c>
      <c r="AU39" s="5">
        <v>1885390725</v>
      </c>
      <c r="AV39" s="5">
        <v>2029045191</v>
      </c>
      <c r="AW39" s="5">
        <v>2138938881</v>
      </c>
      <c r="AX39" s="5">
        <v>2120018306</v>
      </c>
      <c r="AY39" s="5">
        <v>2096013083</v>
      </c>
      <c r="AZ39" s="5">
        <v>1691444567</v>
      </c>
      <c r="BA39" s="5">
        <v>1958015424</v>
      </c>
      <c r="BB39" s="5">
        <v>2088907037</v>
      </c>
      <c r="BC39" s="5">
        <v>2415258841</v>
      </c>
      <c r="BD39" s="5">
        <v>1921402300</v>
      </c>
      <c r="BE39" s="5">
        <v>1830087695</v>
      </c>
      <c r="BF39" s="5">
        <v>2237206958</v>
      </c>
      <c r="BG39" s="5">
        <v>2014876075</v>
      </c>
      <c r="BH39" s="5">
        <v>2118819622</v>
      </c>
      <c r="BI39" s="5">
        <v>2047792800</v>
      </c>
      <c r="BJ39" s="5">
        <v>1904991515</v>
      </c>
      <c r="BK39" s="5">
        <v>2144683139</v>
      </c>
      <c r="BL39" s="5">
        <v>2229946347</v>
      </c>
      <c r="BM39" s="5">
        <v>2144527869</v>
      </c>
      <c r="BN39" s="5">
        <v>1997938094</v>
      </c>
      <c r="BO39" s="5">
        <v>2085943974</v>
      </c>
      <c r="BP39" s="5">
        <v>1993993111</v>
      </c>
      <c r="BQ39" s="5">
        <v>1901677059</v>
      </c>
      <c r="BR39" s="5">
        <v>2101833855</v>
      </c>
      <c r="BS39" s="5">
        <v>2122083990</v>
      </c>
      <c r="BT39" s="5">
        <v>1946105098</v>
      </c>
      <c r="BU39" s="5">
        <v>1862650270</v>
      </c>
      <c r="BV39" s="5">
        <v>1831156765</v>
      </c>
      <c r="BW39" s="5">
        <v>2150757114</v>
      </c>
      <c r="BX39" s="5">
        <v>1900151976</v>
      </c>
      <c r="BY39" s="5">
        <v>1781475551</v>
      </c>
      <c r="BZ39" s="5">
        <v>1895741492</v>
      </c>
      <c r="CA39" s="5">
        <v>1894206860</v>
      </c>
      <c r="CB39" s="5">
        <v>2016053474</v>
      </c>
      <c r="CC39" s="5">
        <v>2213478513</v>
      </c>
      <c r="CD39" s="5">
        <v>1719604871</v>
      </c>
      <c r="CE39" s="5">
        <v>1838349225</v>
      </c>
      <c r="CF39" s="5">
        <v>2037858772</v>
      </c>
      <c r="CG39" s="5">
        <v>1929731906</v>
      </c>
      <c r="CH39" s="5">
        <v>1901890609</v>
      </c>
      <c r="CI39" s="5">
        <v>2102499754</v>
      </c>
      <c r="CJ39" s="5">
        <v>2061741635</v>
      </c>
      <c r="CK39" s="5">
        <v>2050683625</v>
      </c>
      <c r="CL39" s="5">
        <v>1818203941</v>
      </c>
      <c r="CM39" s="5">
        <v>1884947042</v>
      </c>
      <c r="CN39" s="5">
        <v>2027978512</v>
      </c>
      <c r="CO39" s="5">
        <v>2181853737</v>
      </c>
      <c r="CP39" s="5">
        <v>2189563356</v>
      </c>
      <c r="CQ39" s="5">
        <v>1783109296</v>
      </c>
      <c r="CR39" s="5">
        <v>1998340282</v>
      </c>
      <c r="CS39" s="5">
        <v>2066102724</v>
      </c>
      <c r="CT39" s="5">
        <v>1998859402</v>
      </c>
      <c r="CU39" s="5">
        <v>1772873163</v>
      </c>
      <c r="CV39" s="5">
        <v>1904369681</v>
      </c>
      <c r="CW39" s="5">
        <v>1925075140</v>
      </c>
      <c r="CX39" s="5">
        <v>2142505450</v>
      </c>
      <c r="CY39" s="5">
        <v>2153433099</v>
      </c>
      <c r="CZ39" s="5">
        <v>1882386779</v>
      </c>
      <c r="DA39" s="5">
        <v>1797466335</v>
      </c>
      <c r="DB39" s="5">
        <v>1852535593</v>
      </c>
      <c r="DC39" s="5">
        <v>1819415593</v>
      </c>
      <c r="DD39" s="5">
        <v>1869559302</v>
      </c>
      <c r="DE39" s="5">
        <v>1813908094</v>
      </c>
      <c r="DF39" s="5">
        <v>1955705214</v>
      </c>
      <c r="DG39" s="5">
        <v>1992459685</v>
      </c>
      <c r="DH39" s="5">
        <v>1917426284</v>
      </c>
      <c r="DI39" s="5">
        <v>2161522997</v>
      </c>
      <c r="DJ39" s="5">
        <v>1814998960</v>
      </c>
      <c r="DK39" s="5">
        <v>2051382528</v>
      </c>
      <c r="DL39" s="5">
        <v>2197466544</v>
      </c>
      <c r="DM39" s="5">
        <v>2269640306</v>
      </c>
      <c r="DN39" s="5">
        <v>1863554908</v>
      </c>
      <c r="DO39" s="5">
        <v>1696371061</v>
      </c>
      <c r="DP39" s="5">
        <v>1957144243</v>
      </c>
      <c r="DQ39" s="5">
        <v>1833537175</v>
      </c>
      <c r="DR39" s="5">
        <v>1959369884</v>
      </c>
    </row>
    <row r="40" spans="1:122">
      <c r="A40" s="2" t="s">
        <v>159</v>
      </c>
      <c r="B40" s="5">
        <v>1757008295</v>
      </c>
      <c r="C40" s="5">
        <v>1992611537</v>
      </c>
      <c r="D40" s="5">
        <v>1975609297</v>
      </c>
      <c r="E40" s="5">
        <v>1957899269</v>
      </c>
      <c r="F40" s="5">
        <v>1855373940</v>
      </c>
      <c r="G40" s="5">
        <v>2217203850</v>
      </c>
      <c r="H40" s="5">
        <v>2033921422</v>
      </c>
      <c r="I40" s="5">
        <v>1851363709</v>
      </c>
      <c r="J40" s="5">
        <v>1794762564</v>
      </c>
      <c r="K40" s="5">
        <v>1843481301</v>
      </c>
      <c r="L40" s="5">
        <v>1716497861</v>
      </c>
      <c r="M40" s="5">
        <v>2232292744</v>
      </c>
      <c r="N40" s="5">
        <v>2078789105</v>
      </c>
      <c r="O40" s="5">
        <v>2222427462</v>
      </c>
      <c r="P40" s="5">
        <v>1834679771</v>
      </c>
      <c r="Q40" s="5">
        <v>1849327411</v>
      </c>
      <c r="R40" s="5">
        <v>1848473878</v>
      </c>
      <c r="S40" s="5">
        <v>2130917897</v>
      </c>
      <c r="T40" s="5">
        <v>1955067408</v>
      </c>
      <c r="U40" s="5">
        <v>2250229863</v>
      </c>
      <c r="V40" s="5">
        <v>2027823489</v>
      </c>
      <c r="W40" s="5">
        <v>1876261734</v>
      </c>
      <c r="X40" s="5">
        <v>2065490758</v>
      </c>
      <c r="Y40" s="5">
        <v>1816602525</v>
      </c>
      <c r="Z40" s="5">
        <v>1977688518</v>
      </c>
      <c r="AA40" s="5">
        <v>1965760613</v>
      </c>
      <c r="AB40" s="5">
        <v>2060299253</v>
      </c>
      <c r="AC40" s="5">
        <v>1955428122</v>
      </c>
      <c r="AD40" s="5">
        <v>2216689685</v>
      </c>
      <c r="AE40" s="5">
        <v>2016408090</v>
      </c>
      <c r="AF40" s="5">
        <v>2258279926</v>
      </c>
      <c r="AG40" s="5">
        <v>2309055683</v>
      </c>
      <c r="AH40" s="5">
        <v>2095281496</v>
      </c>
      <c r="AI40" s="5">
        <v>2014390958</v>
      </c>
      <c r="AJ40" s="5">
        <v>1759981371</v>
      </c>
      <c r="AK40" s="5">
        <v>2135328043</v>
      </c>
      <c r="AL40" s="5">
        <v>1833281628</v>
      </c>
      <c r="AM40" s="5">
        <v>2060854771</v>
      </c>
      <c r="AN40" s="5">
        <v>2405568515</v>
      </c>
      <c r="AO40" s="5">
        <v>2029763375</v>
      </c>
      <c r="AP40" s="5">
        <v>2156744806</v>
      </c>
      <c r="AQ40" s="5">
        <v>2193952723</v>
      </c>
      <c r="AR40" s="5">
        <v>1821499305</v>
      </c>
      <c r="AS40" s="5">
        <v>2097712841</v>
      </c>
      <c r="AT40" s="5">
        <v>1809685658</v>
      </c>
      <c r="AU40" s="5">
        <v>1885390725</v>
      </c>
      <c r="AV40" s="5">
        <v>2029045191</v>
      </c>
      <c r="AW40" s="5">
        <v>2138938881</v>
      </c>
      <c r="AX40" s="5">
        <v>2120018306</v>
      </c>
      <c r="AY40" s="5">
        <v>2096013083</v>
      </c>
      <c r="AZ40" s="5">
        <v>1691444567</v>
      </c>
      <c r="BA40" s="5">
        <v>1958015424</v>
      </c>
      <c r="BB40" s="5">
        <v>2088907037</v>
      </c>
      <c r="BC40" s="5">
        <v>2415258841</v>
      </c>
      <c r="BD40" s="5">
        <v>1921402300</v>
      </c>
      <c r="BE40" s="5">
        <v>1830087695</v>
      </c>
      <c r="BF40" s="5">
        <v>2237206958</v>
      </c>
      <c r="BG40" s="5">
        <v>2014876075</v>
      </c>
      <c r="BH40" s="5">
        <v>2118819622</v>
      </c>
      <c r="BI40" s="5">
        <v>2047792800</v>
      </c>
      <c r="BJ40" s="5">
        <v>1904991515</v>
      </c>
      <c r="BK40" s="5">
        <v>2144683139</v>
      </c>
      <c r="BL40" s="5">
        <v>2229946347</v>
      </c>
      <c r="BM40" s="5">
        <v>2144527869</v>
      </c>
      <c r="BN40" s="5">
        <v>1997938094</v>
      </c>
      <c r="BO40" s="5">
        <v>2085943974</v>
      </c>
      <c r="BP40" s="5">
        <v>1993993111</v>
      </c>
      <c r="BQ40" s="5">
        <v>1901677059</v>
      </c>
      <c r="BR40" s="5">
        <v>2101833855</v>
      </c>
      <c r="BS40" s="5">
        <v>2122083990</v>
      </c>
      <c r="BT40" s="5">
        <v>1946105098</v>
      </c>
      <c r="BU40" s="5">
        <v>1862650270</v>
      </c>
      <c r="BV40" s="5">
        <v>1831156765</v>
      </c>
      <c r="BW40" s="5">
        <v>2150757114</v>
      </c>
      <c r="BX40" s="5">
        <v>1900151976</v>
      </c>
      <c r="BY40" s="5">
        <v>1781475551</v>
      </c>
      <c r="BZ40" s="5">
        <v>1895741492</v>
      </c>
      <c r="CA40" s="5">
        <v>1894206860</v>
      </c>
      <c r="CB40" s="5">
        <v>2016053474</v>
      </c>
      <c r="CC40" s="5">
        <v>2213478513</v>
      </c>
      <c r="CD40" s="5">
        <v>1719604871</v>
      </c>
      <c r="CE40" s="5">
        <v>1838349225</v>
      </c>
      <c r="CF40" s="5">
        <v>2037858772</v>
      </c>
      <c r="CG40" s="5">
        <v>1929731906</v>
      </c>
      <c r="CH40" s="5">
        <v>1901890609</v>
      </c>
      <c r="CI40" s="5">
        <v>2102499754</v>
      </c>
      <c r="CJ40" s="5">
        <v>2061741635</v>
      </c>
      <c r="CK40" s="5">
        <v>2050683625</v>
      </c>
      <c r="CL40" s="5">
        <v>1818203941</v>
      </c>
      <c r="CM40" s="5">
        <v>1884947042</v>
      </c>
      <c r="CN40" s="5">
        <v>2027978512</v>
      </c>
      <c r="CO40" s="5">
        <v>2181853737</v>
      </c>
      <c r="CP40" s="5">
        <v>2189563356</v>
      </c>
      <c r="CQ40" s="5">
        <v>1783109296</v>
      </c>
      <c r="CR40" s="5">
        <v>1998340282</v>
      </c>
      <c r="CS40" s="5">
        <v>2066102724</v>
      </c>
      <c r="CT40" s="5">
        <v>1998859402</v>
      </c>
      <c r="CU40" s="5">
        <v>1772873163</v>
      </c>
      <c r="CV40" s="5">
        <v>1904369681</v>
      </c>
      <c r="CW40" s="5">
        <v>1925075140</v>
      </c>
      <c r="CX40" s="5">
        <v>2142505450</v>
      </c>
      <c r="CY40" s="5">
        <v>2153433099</v>
      </c>
      <c r="CZ40" s="5">
        <v>1882386779</v>
      </c>
      <c r="DA40" s="5">
        <v>1797466335</v>
      </c>
      <c r="DB40" s="5">
        <v>1852535593</v>
      </c>
      <c r="DC40" s="5">
        <v>1819415593</v>
      </c>
      <c r="DD40" s="5">
        <v>1869559302</v>
      </c>
      <c r="DE40" s="5">
        <v>1813908094</v>
      </c>
      <c r="DF40" s="5">
        <v>1955705214</v>
      </c>
      <c r="DG40" s="5">
        <v>1992459685</v>
      </c>
      <c r="DH40" s="5">
        <v>1917426284</v>
      </c>
      <c r="DI40" s="5">
        <v>2161522997</v>
      </c>
      <c r="DJ40" s="5">
        <v>1814998960</v>
      </c>
      <c r="DK40" s="5">
        <v>2051382528</v>
      </c>
      <c r="DL40" s="5">
        <v>2197466544</v>
      </c>
      <c r="DM40" s="5">
        <v>2269640306</v>
      </c>
      <c r="DN40" s="5">
        <v>1863554908</v>
      </c>
      <c r="DO40" s="5">
        <v>1696371061</v>
      </c>
      <c r="DP40" s="5">
        <v>1957144243</v>
      </c>
      <c r="DQ40" s="5">
        <v>1833537175</v>
      </c>
      <c r="DR40" s="5">
        <v>1959369884</v>
      </c>
    </row>
    <row r="41" spans="1:122">
      <c r="A41" s="2" t="s">
        <v>160</v>
      </c>
      <c r="B41" s="5">
        <v>9149275</v>
      </c>
      <c r="C41" s="5">
        <v>11039725</v>
      </c>
      <c r="D41" s="5">
        <v>10528873</v>
      </c>
      <c r="E41" s="5">
        <v>13481166</v>
      </c>
      <c r="F41" s="5">
        <v>10310596</v>
      </c>
      <c r="G41" s="5">
        <v>11971832</v>
      </c>
      <c r="H41" s="5">
        <v>10750028</v>
      </c>
      <c r="I41" s="5">
        <v>9593049</v>
      </c>
      <c r="J41" s="5">
        <v>9101226</v>
      </c>
      <c r="K41" s="5">
        <v>9936556</v>
      </c>
      <c r="L41" s="5">
        <v>11703323</v>
      </c>
      <c r="M41" s="5">
        <v>12963344</v>
      </c>
      <c r="N41" s="5">
        <v>13568270</v>
      </c>
      <c r="O41" s="5">
        <v>13463936</v>
      </c>
      <c r="P41" s="5">
        <v>10741491</v>
      </c>
      <c r="Q41" s="5">
        <v>11572638</v>
      </c>
      <c r="R41" s="5">
        <v>11242146</v>
      </c>
      <c r="S41" s="5">
        <v>12702158</v>
      </c>
      <c r="T41" s="5">
        <v>11950557</v>
      </c>
      <c r="U41" s="5">
        <v>13040119</v>
      </c>
      <c r="V41" s="5">
        <v>12003004</v>
      </c>
      <c r="W41" s="5">
        <v>11228048</v>
      </c>
      <c r="X41" s="5">
        <v>11945459</v>
      </c>
      <c r="Y41" s="5">
        <v>10437884</v>
      </c>
      <c r="Z41" s="5">
        <v>14295432</v>
      </c>
      <c r="AA41" s="5">
        <v>14275589</v>
      </c>
      <c r="AB41" s="5">
        <v>15356763</v>
      </c>
      <c r="AC41" s="5">
        <v>13931828</v>
      </c>
      <c r="AD41" s="5">
        <v>16115904</v>
      </c>
      <c r="AE41" s="5">
        <v>14682555</v>
      </c>
      <c r="AF41" s="5">
        <v>15888716</v>
      </c>
      <c r="AG41" s="5">
        <v>15943594</v>
      </c>
      <c r="AH41" s="5">
        <v>15091477</v>
      </c>
      <c r="AI41" s="5">
        <v>14637719</v>
      </c>
      <c r="AJ41" s="5">
        <v>12704585</v>
      </c>
      <c r="AK41" s="5">
        <v>15021903</v>
      </c>
      <c r="AL41" s="5">
        <v>11262587</v>
      </c>
      <c r="AM41" s="5">
        <v>12491061</v>
      </c>
      <c r="AN41" s="5">
        <v>13565865</v>
      </c>
      <c r="AO41" s="5">
        <v>12371395</v>
      </c>
      <c r="AP41" s="5">
        <v>12807893</v>
      </c>
      <c r="AQ41" s="5">
        <v>13286880</v>
      </c>
      <c r="AR41" s="5">
        <v>11181456</v>
      </c>
      <c r="AS41" s="5">
        <v>12381067</v>
      </c>
      <c r="AT41" s="5">
        <v>10755065</v>
      </c>
      <c r="AU41" s="5">
        <v>10934318</v>
      </c>
      <c r="AV41" s="5">
        <v>12576876</v>
      </c>
      <c r="AW41" s="5">
        <v>12613860</v>
      </c>
      <c r="AX41" s="5">
        <v>15551558</v>
      </c>
      <c r="AY41" s="5">
        <v>16076753</v>
      </c>
      <c r="AZ41" s="5">
        <v>37162345</v>
      </c>
      <c r="BA41" s="5">
        <v>14816008</v>
      </c>
      <c r="BB41" s="5">
        <v>15759485</v>
      </c>
      <c r="BC41" s="5">
        <v>17710751</v>
      </c>
      <c r="BD41" s="5">
        <v>14432769</v>
      </c>
      <c r="BE41" s="5">
        <v>13362724</v>
      </c>
      <c r="BF41" s="5">
        <v>16519745</v>
      </c>
      <c r="BG41" s="5">
        <v>15077478</v>
      </c>
      <c r="BH41" s="5">
        <v>15630295</v>
      </c>
      <c r="BI41" s="5">
        <v>14853354</v>
      </c>
      <c r="BJ41" s="5">
        <v>15473588</v>
      </c>
      <c r="BK41" s="5">
        <v>16971963</v>
      </c>
      <c r="BL41" s="5">
        <v>17973089</v>
      </c>
      <c r="BM41" s="5">
        <v>16721522</v>
      </c>
      <c r="BN41" s="5">
        <v>16184365</v>
      </c>
      <c r="BO41" s="5">
        <v>17523149</v>
      </c>
      <c r="BP41" s="5">
        <v>16315981</v>
      </c>
      <c r="BQ41" s="5">
        <v>16863461</v>
      </c>
      <c r="BR41" s="5">
        <v>16948135</v>
      </c>
      <c r="BS41" s="5">
        <v>17083791</v>
      </c>
      <c r="BT41" s="5">
        <v>15479421</v>
      </c>
      <c r="BU41" s="5">
        <v>14679824</v>
      </c>
      <c r="BV41" s="5">
        <v>11893481</v>
      </c>
      <c r="BW41" s="5">
        <v>13458499</v>
      </c>
      <c r="BX41" s="5">
        <v>11675090</v>
      </c>
      <c r="BY41" s="5">
        <v>11069558</v>
      </c>
      <c r="BZ41" s="5">
        <v>11808962</v>
      </c>
      <c r="CA41" s="5">
        <v>11518284</v>
      </c>
      <c r="CB41" s="5">
        <v>12387791</v>
      </c>
      <c r="CC41" s="5">
        <v>13382724</v>
      </c>
      <c r="CD41" s="5">
        <v>10185722</v>
      </c>
      <c r="CE41" s="5">
        <v>11259990</v>
      </c>
      <c r="CF41" s="5">
        <v>11795121</v>
      </c>
      <c r="CG41" s="5">
        <v>11552677</v>
      </c>
      <c r="CH41" s="5">
        <v>12226625</v>
      </c>
      <c r="CI41" s="5">
        <v>13721717</v>
      </c>
      <c r="CJ41" s="5">
        <v>13230998</v>
      </c>
      <c r="CK41" s="5">
        <v>13561198</v>
      </c>
      <c r="CL41" s="5">
        <v>11952935</v>
      </c>
      <c r="CM41" s="5">
        <v>12130010</v>
      </c>
      <c r="CN41" s="5">
        <v>12870059</v>
      </c>
      <c r="CO41" s="5">
        <v>13760270</v>
      </c>
      <c r="CP41" s="5">
        <v>13767794</v>
      </c>
      <c r="CQ41" s="5">
        <v>11976785</v>
      </c>
      <c r="CR41" s="5">
        <v>13155132</v>
      </c>
      <c r="CS41" s="5">
        <v>12905844</v>
      </c>
      <c r="CT41" s="5">
        <v>12730136</v>
      </c>
      <c r="CU41" s="5">
        <v>11927624</v>
      </c>
      <c r="CV41" s="5">
        <v>13068889</v>
      </c>
      <c r="CW41" s="5">
        <v>13635777</v>
      </c>
      <c r="CX41" s="5">
        <v>15778213</v>
      </c>
      <c r="CY41" s="5">
        <v>15318159</v>
      </c>
      <c r="CZ41" s="5">
        <v>14583362</v>
      </c>
      <c r="DA41" s="5">
        <v>12710241</v>
      </c>
      <c r="DB41" s="5">
        <v>12244201</v>
      </c>
      <c r="DC41" s="5">
        <v>11911944</v>
      </c>
      <c r="DD41" s="5">
        <v>12913960</v>
      </c>
      <c r="DE41" s="5">
        <v>13133918</v>
      </c>
      <c r="DF41" s="5">
        <v>13592781</v>
      </c>
      <c r="DG41" s="5">
        <v>14078266</v>
      </c>
      <c r="DH41" s="5">
        <v>13899708</v>
      </c>
      <c r="DI41" s="5">
        <v>15854930</v>
      </c>
      <c r="DJ41" s="5">
        <v>13515034</v>
      </c>
      <c r="DK41" s="5">
        <v>14902187</v>
      </c>
      <c r="DL41" s="5">
        <v>15563167</v>
      </c>
      <c r="DM41" s="5">
        <v>16559040</v>
      </c>
      <c r="DN41" s="5">
        <v>13367178</v>
      </c>
      <c r="DO41" s="5">
        <v>14250401</v>
      </c>
      <c r="DP41" s="5">
        <v>14685920</v>
      </c>
      <c r="DQ41" s="5">
        <v>13023498</v>
      </c>
      <c r="DR41" s="5">
        <v>14492448</v>
      </c>
    </row>
    <row r="42" spans="1:122">
      <c r="A42" s="2" t="s">
        <v>161</v>
      </c>
      <c r="B42" s="2">
        <v>0.01</v>
      </c>
      <c r="C42" s="2">
        <v>0.01</v>
      </c>
      <c r="D42" s="2">
        <v>0.01</v>
      </c>
      <c r="E42" s="2">
        <v>0.01</v>
      </c>
      <c r="F42" s="2">
        <v>0.01</v>
      </c>
      <c r="G42" s="2">
        <v>0.01</v>
      </c>
      <c r="H42" s="2">
        <v>0.01</v>
      </c>
      <c r="I42" s="2">
        <v>0.01</v>
      </c>
      <c r="J42" s="2">
        <v>0.01</v>
      </c>
      <c r="K42" s="2">
        <v>0.01</v>
      </c>
      <c r="L42" s="2">
        <v>0.01</v>
      </c>
      <c r="M42" s="2">
        <v>0.01</v>
      </c>
      <c r="N42" s="2">
        <v>0.01</v>
      </c>
      <c r="O42" s="2">
        <v>0.01</v>
      </c>
      <c r="P42" s="2">
        <v>0.01</v>
      </c>
      <c r="Q42" s="2">
        <v>0.01</v>
      </c>
      <c r="R42" s="2">
        <v>0.01</v>
      </c>
      <c r="S42" s="2">
        <v>0.01</v>
      </c>
      <c r="T42" s="2">
        <v>0.01</v>
      </c>
      <c r="U42" s="2">
        <v>0.01</v>
      </c>
      <c r="V42" s="2">
        <v>0.01</v>
      </c>
      <c r="W42" s="2">
        <v>0.01</v>
      </c>
      <c r="X42" s="2">
        <v>0.01</v>
      </c>
      <c r="Y42" s="2">
        <v>0.01</v>
      </c>
      <c r="Z42" s="2">
        <v>0.01</v>
      </c>
      <c r="AA42" s="2">
        <v>0.01</v>
      </c>
      <c r="AB42" s="2">
        <v>0.01</v>
      </c>
      <c r="AC42" s="2">
        <v>0.01</v>
      </c>
      <c r="AD42" s="2">
        <v>0.01</v>
      </c>
      <c r="AE42" s="2">
        <v>0.01</v>
      </c>
      <c r="AF42" s="2">
        <v>0.01</v>
      </c>
      <c r="AG42" s="2">
        <v>0.01</v>
      </c>
      <c r="AH42" s="2">
        <v>0.01</v>
      </c>
      <c r="AI42" s="2">
        <v>0.01</v>
      </c>
      <c r="AJ42" s="2">
        <v>0.01</v>
      </c>
      <c r="AK42" s="2">
        <v>0.01</v>
      </c>
      <c r="AL42" s="2">
        <v>0.01</v>
      </c>
      <c r="AM42" s="2">
        <v>0.01</v>
      </c>
      <c r="AN42" s="2">
        <v>0.01</v>
      </c>
      <c r="AO42" s="2">
        <v>0.01</v>
      </c>
      <c r="AP42" s="2">
        <v>0.01</v>
      </c>
      <c r="AQ42" s="2">
        <v>0.01</v>
      </c>
      <c r="AR42" s="2">
        <v>0.01</v>
      </c>
      <c r="AS42" s="2">
        <v>0.01</v>
      </c>
      <c r="AT42" s="2">
        <v>0.01</v>
      </c>
      <c r="AU42" s="2">
        <v>0.01</v>
      </c>
      <c r="AV42" s="2">
        <v>0.01</v>
      </c>
      <c r="AW42" s="2">
        <v>0.01</v>
      </c>
      <c r="AX42" s="2">
        <v>0.01</v>
      </c>
      <c r="AY42" s="2">
        <v>0.01</v>
      </c>
      <c r="AZ42" s="2">
        <v>0.02</v>
      </c>
      <c r="BA42" s="2">
        <v>0.01</v>
      </c>
      <c r="BB42" s="2">
        <v>0.01</v>
      </c>
      <c r="BC42" s="2">
        <v>0.01</v>
      </c>
      <c r="BD42" s="2">
        <v>0.01</v>
      </c>
      <c r="BE42" s="2">
        <v>0.01</v>
      </c>
      <c r="BF42" s="2">
        <v>0.01</v>
      </c>
      <c r="BG42" s="2">
        <v>0.01</v>
      </c>
      <c r="BH42" s="2">
        <v>0.01</v>
      </c>
      <c r="BI42" s="2">
        <v>0.01</v>
      </c>
      <c r="BJ42" s="2">
        <v>0.01</v>
      </c>
      <c r="BK42" s="2">
        <v>0.01</v>
      </c>
      <c r="BL42" s="2">
        <v>0.01</v>
      </c>
      <c r="BM42" s="2">
        <v>0.01</v>
      </c>
      <c r="BN42" s="2">
        <v>0.01</v>
      </c>
      <c r="BO42" s="2">
        <v>0.01</v>
      </c>
      <c r="BP42" s="2">
        <v>0.01</v>
      </c>
      <c r="BQ42" s="2">
        <v>0.01</v>
      </c>
      <c r="BR42" s="2">
        <v>0.01</v>
      </c>
      <c r="BS42" s="2">
        <v>0.01</v>
      </c>
      <c r="BT42" s="2">
        <v>0.01</v>
      </c>
      <c r="BU42" s="2">
        <v>0.01</v>
      </c>
      <c r="BV42" s="2">
        <v>0.01</v>
      </c>
      <c r="BW42" s="2">
        <v>0.01</v>
      </c>
      <c r="BX42" s="2">
        <v>0.01</v>
      </c>
      <c r="BY42" s="2">
        <v>0.01</v>
      </c>
      <c r="BZ42" s="2">
        <v>0.01</v>
      </c>
      <c r="CA42" s="2">
        <v>0.01</v>
      </c>
      <c r="CB42" s="2">
        <v>0.01</v>
      </c>
      <c r="CC42" s="2">
        <v>0.01</v>
      </c>
      <c r="CD42" s="2">
        <v>0.01</v>
      </c>
      <c r="CE42" s="2">
        <v>0.01</v>
      </c>
      <c r="CF42" s="2">
        <v>0.01</v>
      </c>
      <c r="CG42" s="2">
        <v>0.01</v>
      </c>
      <c r="CH42" s="2">
        <v>0.01</v>
      </c>
      <c r="CI42" s="2">
        <v>0.01</v>
      </c>
      <c r="CJ42" s="2">
        <v>0.01</v>
      </c>
      <c r="CK42" s="2">
        <v>0.01</v>
      </c>
      <c r="CL42" s="2">
        <v>0.01</v>
      </c>
      <c r="CM42" s="2">
        <v>0.01</v>
      </c>
      <c r="CN42" s="2">
        <v>0.01</v>
      </c>
      <c r="CO42" s="2">
        <v>0.01</v>
      </c>
      <c r="CP42" s="2">
        <v>0.01</v>
      </c>
      <c r="CQ42" s="2">
        <v>0.01</v>
      </c>
      <c r="CR42" s="2">
        <v>0.01</v>
      </c>
      <c r="CS42" s="2">
        <v>0.01</v>
      </c>
      <c r="CT42" s="2">
        <v>0.01</v>
      </c>
      <c r="CU42" s="2">
        <v>0.01</v>
      </c>
      <c r="CV42" s="2">
        <v>0.01</v>
      </c>
      <c r="CW42" s="2">
        <v>0.01</v>
      </c>
      <c r="CX42" s="2">
        <v>0.01</v>
      </c>
      <c r="CY42" s="2">
        <v>0.01</v>
      </c>
      <c r="CZ42" s="2">
        <v>0.01</v>
      </c>
      <c r="DA42" s="2">
        <v>0.01</v>
      </c>
      <c r="DB42" s="2">
        <v>0.01</v>
      </c>
      <c r="DC42" s="2">
        <v>0.01</v>
      </c>
      <c r="DD42" s="2">
        <v>0.01</v>
      </c>
      <c r="DE42" s="2">
        <v>0.01</v>
      </c>
      <c r="DF42" s="2">
        <v>0.01</v>
      </c>
      <c r="DG42" s="2">
        <v>0.01</v>
      </c>
      <c r="DH42" s="2">
        <v>0.01</v>
      </c>
      <c r="DI42" s="2">
        <v>0.01</v>
      </c>
      <c r="DJ42" s="2">
        <v>0.01</v>
      </c>
      <c r="DK42" s="2">
        <v>0.01</v>
      </c>
      <c r="DL42" s="2">
        <v>0.01</v>
      </c>
      <c r="DM42" s="2">
        <v>0.01</v>
      </c>
      <c r="DN42" s="2">
        <v>0.01</v>
      </c>
      <c r="DO42" s="2">
        <v>0.01</v>
      </c>
      <c r="DP42" s="2">
        <v>0.01</v>
      </c>
      <c r="DQ42" s="2">
        <v>0.01</v>
      </c>
      <c r="DR42" s="2">
        <v>0.01</v>
      </c>
    </row>
    <row r="43" spans="1:122">
      <c r="A43" s="2" t="s">
        <v>162</v>
      </c>
      <c r="B43" s="2">
        <v>37</v>
      </c>
      <c r="C43" s="2">
        <v>37</v>
      </c>
      <c r="D43" s="2">
        <v>37</v>
      </c>
      <c r="E43" s="2">
        <v>37</v>
      </c>
      <c r="F43" s="2">
        <v>37</v>
      </c>
      <c r="G43" s="2">
        <v>37</v>
      </c>
      <c r="H43" s="2">
        <v>37</v>
      </c>
      <c r="I43" s="2">
        <v>37</v>
      </c>
      <c r="J43" s="2">
        <v>37</v>
      </c>
      <c r="K43" s="2">
        <v>37</v>
      </c>
      <c r="L43" s="2">
        <v>37</v>
      </c>
      <c r="M43" s="2">
        <v>37</v>
      </c>
      <c r="N43" s="2">
        <v>37</v>
      </c>
      <c r="O43" s="2">
        <v>37</v>
      </c>
      <c r="P43" s="2">
        <v>37</v>
      </c>
      <c r="Q43" s="2">
        <v>37</v>
      </c>
      <c r="R43" s="2">
        <v>37</v>
      </c>
      <c r="S43" s="2">
        <v>37</v>
      </c>
      <c r="T43" s="2">
        <v>37</v>
      </c>
      <c r="U43" s="2">
        <v>37</v>
      </c>
      <c r="V43" s="2">
        <v>37</v>
      </c>
      <c r="W43" s="2">
        <v>37</v>
      </c>
      <c r="X43" s="2">
        <v>37</v>
      </c>
      <c r="Y43" s="2">
        <v>37</v>
      </c>
      <c r="Z43" s="2">
        <v>37</v>
      </c>
      <c r="AA43" s="2">
        <v>37</v>
      </c>
      <c r="AB43" s="2">
        <v>37</v>
      </c>
      <c r="AC43" s="2">
        <v>37</v>
      </c>
      <c r="AD43" s="2">
        <v>37</v>
      </c>
      <c r="AE43" s="2">
        <v>37</v>
      </c>
      <c r="AF43" s="2">
        <v>37</v>
      </c>
      <c r="AG43" s="2">
        <v>37</v>
      </c>
      <c r="AH43" s="2">
        <v>37</v>
      </c>
      <c r="AI43" s="2">
        <v>37</v>
      </c>
      <c r="AJ43" s="2">
        <v>37</v>
      </c>
      <c r="AK43" s="2">
        <v>37</v>
      </c>
      <c r="AL43" s="2">
        <v>37</v>
      </c>
      <c r="AM43" s="2">
        <v>37</v>
      </c>
      <c r="AN43" s="2">
        <v>37</v>
      </c>
      <c r="AO43" s="2">
        <v>37</v>
      </c>
      <c r="AP43" s="2">
        <v>37</v>
      </c>
      <c r="AQ43" s="2">
        <v>37</v>
      </c>
      <c r="AR43" s="2">
        <v>37</v>
      </c>
      <c r="AS43" s="2">
        <v>37</v>
      </c>
      <c r="AT43" s="2">
        <v>37</v>
      </c>
      <c r="AU43" s="2">
        <v>37</v>
      </c>
      <c r="AV43" s="2">
        <v>37</v>
      </c>
      <c r="AW43" s="2">
        <v>37</v>
      </c>
      <c r="AX43" s="2">
        <v>37</v>
      </c>
      <c r="AY43" s="2">
        <v>37</v>
      </c>
      <c r="AZ43" s="2">
        <v>37</v>
      </c>
      <c r="BA43" s="2">
        <v>37</v>
      </c>
      <c r="BB43" s="2">
        <v>37</v>
      </c>
      <c r="BC43" s="2">
        <v>37</v>
      </c>
      <c r="BD43" s="2">
        <v>37</v>
      </c>
      <c r="BE43" s="2">
        <v>37</v>
      </c>
      <c r="BF43" s="2">
        <v>37</v>
      </c>
      <c r="BG43" s="2">
        <v>37</v>
      </c>
      <c r="BH43" s="2">
        <v>37</v>
      </c>
      <c r="BI43" s="2">
        <v>37</v>
      </c>
      <c r="BJ43" s="2">
        <v>37</v>
      </c>
      <c r="BK43" s="2">
        <v>37</v>
      </c>
      <c r="BL43" s="2">
        <v>37</v>
      </c>
      <c r="BM43" s="2">
        <v>37</v>
      </c>
      <c r="BN43" s="2">
        <v>37</v>
      </c>
      <c r="BO43" s="2">
        <v>37</v>
      </c>
      <c r="BP43" s="2">
        <v>37</v>
      </c>
      <c r="BQ43" s="2">
        <v>37</v>
      </c>
      <c r="BR43" s="2">
        <v>37</v>
      </c>
      <c r="BS43" s="2">
        <v>37</v>
      </c>
      <c r="BT43" s="2">
        <v>37</v>
      </c>
      <c r="BU43" s="2">
        <v>37</v>
      </c>
      <c r="BV43" s="2">
        <v>37</v>
      </c>
      <c r="BW43" s="2">
        <v>37</v>
      </c>
      <c r="BX43" s="2">
        <v>37</v>
      </c>
      <c r="BY43" s="2">
        <v>37</v>
      </c>
      <c r="BZ43" s="2">
        <v>37</v>
      </c>
      <c r="CA43" s="2">
        <v>37</v>
      </c>
      <c r="CB43" s="2">
        <v>37</v>
      </c>
      <c r="CC43" s="2">
        <v>37</v>
      </c>
      <c r="CD43" s="2">
        <v>37</v>
      </c>
      <c r="CE43" s="2">
        <v>37</v>
      </c>
      <c r="CF43" s="2">
        <v>37</v>
      </c>
      <c r="CG43" s="2">
        <v>37</v>
      </c>
      <c r="CH43" s="2">
        <v>37</v>
      </c>
      <c r="CI43" s="2">
        <v>37</v>
      </c>
      <c r="CJ43" s="2">
        <v>37</v>
      </c>
      <c r="CK43" s="2">
        <v>37</v>
      </c>
      <c r="CL43" s="2">
        <v>37</v>
      </c>
      <c r="CM43" s="2">
        <v>37</v>
      </c>
      <c r="CN43" s="2">
        <v>37</v>
      </c>
      <c r="CO43" s="2">
        <v>37</v>
      </c>
      <c r="CP43" s="2">
        <v>37</v>
      </c>
      <c r="CQ43" s="2">
        <v>37</v>
      </c>
      <c r="CR43" s="2">
        <v>37</v>
      </c>
      <c r="CS43" s="2">
        <v>37</v>
      </c>
      <c r="CT43" s="2">
        <v>37</v>
      </c>
      <c r="CU43" s="2">
        <v>37</v>
      </c>
      <c r="CV43" s="2">
        <v>37</v>
      </c>
      <c r="CW43" s="2">
        <v>37</v>
      </c>
      <c r="CX43" s="2">
        <v>37</v>
      </c>
      <c r="CY43" s="2">
        <v>37</v>
      </c>
      <c r="CZ43" s="2">
        <v>37</v>
      </c>
      <c r="DA43" s="2">
        <v>37</v>
      </c>
      <c r="DB43" s="2">
        <v>37</v>
      </c>
      <c r="DC43" s="2">
        <v>37</v>
      </c>
      <c r="DD43" s="2">
        <v>37</v>
      </c>
      <c r="DE43" s="2">
        <v>37</v>
      </c>
      <c r="DF43" s="2">
        <v>37</v>
      </c>
      <c r="DG43" s="2">
        <v>37</v>
      </c>
      <c r="DH43" s="2">
        <v>37</v>
      </c>
      <c r="DI43" s="2">
        <v>37</v>
      </c>
      <c r="DJ43" s="2">
        <v>37</v>
      </c>
      <c r="DK43" s="2">
        <v>37</v>
      </c>
      <c r="DL43" s="2">
        <v>37</v>
      </c>
      <c r="DM43" s="2">
        <v>37</v>
      </c>
      <c r="DN43" s="2">
        <v>37</v>
      </c>
      <c r="DO43" s="2">
        <v>37</v>
      </c>
      <c r="DP43" s="2">
        <v>37</v>
      </c>
      <c r="DQ43" s="2">
        <v>37</v>
      </c>
      <c r="DR43" s="2">
        <v>37</v>
      </c>
    </row>
    <row r="44" spans="1:122">
      <c r="A44" s="2" t="s">
        <v>163</v>
      </c>
      <c r="B44" s="2">
        <v>38</v>
      </c>
      <c r="C44" s="2">
        <v>38</v>
      </c>
      <c r="D44" s="2">
        <v>38</v>
      </c>
      <c r="E44" s="2">
        <v>38</v>
      </c>
      <c r="F44" s="2">
        <v>38</v>
      </c>
      <c r="G44" s="2">
        <v>38</v>
      </c>
      <c r="H44" s="2">
        <v>38</v>
      </c>
      <c r="I44" s="2">
        <v>38</v>
      </c>
      <c r="J44" s="2">
        <v>38</v>
      </c>
      <c r="K44" s="2">
        <v>38</v>
      </c>
      <c r="L44" s="2">
        <v>38</v>
      </c>
      <c r="M44" s="2">
        <v>38</v>
      </c>
      <c r="N44" s="2">
        <v>38</v>
      </c>
      <c r="O44" s="2">
        <v>38</v>
      </c>
      <c r="P44" s="2">
        <v>38</v>
      </c>
      <c r="Q44" s="2">
        <v>38</v>
      </c>
      <c r="R44" s="2">
        <v>38</v>
      </c>
      <c r="S44" s="2">
        <v>38</v>
      </c>
      <c r="T44" s="2">
        <v>38</v>
      </c>
      <c r="U44" s="2">
        <v>38</v>
      </c>
      <c r="V44" s="2">
        <v>38</v>
      </c>
      <c r="W44" s="2">
        <v>38</v>
      </c>
      <c r="X44" s="2">
        <v>38</v>
      </c>
      <c r="Y44" s="2">
        <v>38</v>
      </c>
      <c r="Z44" s="2">
        <v>38</v>
      </c>
      <c r="AA44" s="2">
        <v>38</v>
      </c>
      <c r="AB44" s="2">
        <v>38</v>
      </c>
      <c r="AC44" s="2">
        <v>38</v>
      </c>
      <c r="AD44" s="2">
        <v>38</v>
      </c>
      <c r="AE44" s="2">
        <v>38</v>
      </c>
      <c r="AF44" s="2">
        <v>38</v>
      </c>
      <c r="AG44" s="2">
        <v>38</v>
      </c>
      <c r="AH44" s="2">
        <v>38</v>
      </c>
      <c r="AI44" s="2">
        <v>38</v>
      </c>
      <c r="AJ44" s="2">
        <v>38</v>
      </c>
      <c r="AK44" s="2">
        <v>38</v>
      </c>
      <c r="AL44" s="2">
        <v>38</v>
      </c>
      <c r="AM44" s="2">
        <v>38</v>
      </c>
      <c r="AN44" s="2">
        <v>38</v>
      </c>
      <c r="AO44" s="2">
        <v>38</v>
      </c>
      <c r="AP44" s="2">
        <v>38</v>
      </c>
      <c r="AQ44" s="2">
        <v>38</v>
      </c>
      <c r="AR44" s="2">
        <v>38</v>
      </c>
      <c r="AS44" s="2">
        <v>38</v>
      </c>
      <c r="AT44" s="2">
        <v>38</v>
      </c>
      <c r="AU44" s="2">
        <v>38</v>
      </c>
      <c r="AV44" s="2">
        <v>38</v>
      </c>
      <c r="AW44" s="2">
        <v>38</v>
      </c>
      <c r="AX44" s="2">
        <v>38</v>
      </c>
      <c r="AY44" s="2">
        <v>38</v>
      </c>
      <c r="AZ44" s="2">
        <v>38</v>
      </c>
      <c r="BA44" s="2">
        <v>38</v>
      </c>
      <c r="BB44" s="2">
        <v>38</v>
      </c>
      <c r="BC44" s="2">
        <v>38</v>
      </c>
      <c r="BD44" s="2">
        <v>38</v>
      </c>
      <c r="BE44" s="2">
        <v>38</v>
      </c>
      <c r="BF44" s="2">
        <v>38</v>
      </c>
      <c r="BG44" s="2">
        <v>38</v>
      </c>
      <c r="BH44" s="2">
        <v>38</v>
      </c>
      <c r="BI44" s="2">
        <v>38</v>
      </c>
      <c r="BJ44" s="2">
        <v>38</v>
      </c>
      <c r="BK44" s="2">
        <v>38</v>
      </c>
      <c r="BL44" s="2">
        <v>38</v>
      </c>
      <c r="BM44" s="2">
        <v>38</v>
      </c>
      <c r="BN44" s="2">
        <v>38</v>
      </c>
      <c r="BO44" s="2">
        <v>38</v>
      </c>
      <c r="BP44" s="2">
        <v>38</v>
      </c>
      <c r="BQ44" s="2">
        <v>38</v>
      </c>
      <c r="BR44" s="2">
        <v>38</v>
      </c>
      <c r="BS44" s="2">
        <v>38</v>
      </c>
      <c r="BT44" s="2">
        <v>38</v>
      </c>
      <c r="BU44" s="2">
        <v>38</v>
      </c>
      <c r="BV44" s="2">
        <v>38</v>
      </c>
      <c r="BW44" s="2">
        <v>38</v>
      </c>
      <c r="BX44" s="2">
        <v>38</v>
      </c>
      <c r="BY44" s="2">
        <v>38</v>
      </c>
      <c r="BZ44" s="2">
        <v>38</v>
      </c>
      <c r="CA44" s="2">
        <v>38</v>
      </c>
      <c r="CB44" s="2">
        <v>38</v>
      </c>
      <c r="CC44" s="2">
        <v>38</v>
      </c>
      <c r="CD44" s="2">
        <v>38</v>
      </c>
      <c r="CE44" s="2">
        <v>38</v>
      </c>
      <c r="CF44" s="2">
        <v>38</v>
      </c>
      <c r="CG44" s="2">
        <v>38</v>
      </c>
      <c r="CH44" s="2">
        <v>38</v>
      </c>
      <c r="CI44" s="2">
        <v>38</v>
      </c>
      <c r="CJ44" s="2">
        <v>38</v>
      </c>
      <c r="CK44" s="2">
        <v>38</v>
      </c>
      <c r="CL44" s="2">
        <v>38</v>
      </c>
      <c r="CM44" s="2">
        <v>38</v>
      </c>
      <c r="CN44" s="2">
        <v>38</v>
      </c>
      <c r="CO44" s="2">
        <v>38</v>
      </c>
      <c r="CP44" s="2">
        <v>38</v>
      </c>
      <c r="CQ44" s="2">
        <v>38</v>
      </c>
      <c r="CR44" s="2">
        <v>38</v>
      </c>
      <c r="CS44" s="2">
        <v>38</v>
      </c>
      <c r="CT44" s="2">
        <v>38</v>
      </c>
      <c r="CU44" s="2">
        <v>38</v>
      </c>
      <c r="CV44" s="2">
        <v>38</v>
      </c>
      <c r="CW44" s="2">
        <v>38</v>
      </c>
      <c r="CX44" s="2">
        <v>38</v>
      </c>
      <c r="CY44" s="2">
        <v>38</v>
      </c>
      <c r="CZ44" s="2">
        <v>38</v>
      </c>
      <c r="DA44" s="2">
        <v>38</v>
      </c>
      <c r="DB44" s="2">
        <v>38</v>
      </c>
      <c r="DC44" s="2">
        <v>38</v>
      </c>
      <c r="DD44" s="2">
        <v>38</v>
      </c>
      <c r="DE44" s="2">
        <v>38</v>
      </c>
      <c r="DF44" s="2">
        <v>38</v>
      </c>
      <c r="DG44" s="2">
        <v>38</v>
      </c>
      <c r="DH44" s="2">
        <v>38</v>
      </c>
      <c r="DI44" s="2">
        <v>38</v>
      </c>
      <c r="DJ44" s="2">
        <v>38</v>
      </c>
      <c r="DK44" s="2">
        <v>38</v>
      </c>
      <c r="DL44" s="2">
        <v>38</v>
      </c>
      <c r="DM44" s="2">
        <v>38</v>
      </c>
      <c r="DN44" s="2">
        <v>38</v>
      </c>
      <c r="DO44" s="2">
        <v>38</v>
      </c>
      <c r="DP44" s="2">
        <v>38</v>
      </c>
      <c r="DQ44" s="2">
        <v>38</v>
      </c>
      <c r="DR44" s="2">
        <v>38</v>
      </c>
    </row>
    <row r="45" spans="1:122">
      <c r="A45" s="2" t="s">
        <v>164</v>
      </c>
      <c r="B45" s="2">
        <v>38</v>
      </c>
      <c r="C45" s="2">
        <v>38</v>
      </c>
      <c r="D45" s="2">
        <v>38</v>
      </c>
      <c r="E45" s="2">
        <v>38</v>
      </c>
      <c r="F45" s="2">
        <v>38</v>
      </c>
      <c r="G45" s="2">
        <v>38</v>
      </c>
      <c r="H45" s="2">
        <v>38</v>
      </c>
      <c r="I45" s="2">
        <v>38</v>
      </c>
      <c r="J45" s="2">
        <v>38</v>
      </c>
      <c r="K45" s="2">
        <v>38</v>
      </c>
      <c r="L45" s="2">
        <v>38</v>
      </c>
      <c r="M45" s="2">
        <v>37</v>
      </c>
      <c r="N45" s="2">
        <v>38</v>
      </c>
      <c r="O45" s="2">
        <v>38</v>
      </c>
      <c r="P45" s="2">
        <v>38</v>
      </c>
      <c r="Q45" s="2">
        <v>38</v>
      </c>
      <c r="R45" s="2">
        <v>38</v>
      </c>
      <c r="S45" s="2">
        <v>38</v>
      </c>
      <c r="T45" s="2">
        <v>38</v>
      </c>
      <c r="U45" s="2">
        <v>38</v>
      </c>
      <c r="V45" s="2">
        <v>38</v>
      </c>
      <c r="W45" s="2">
        <v>38</v>
      </c>
      <c r="X45" s="2">
        <v>38</v>
      </c>
      <c r="Y45" s="2">
        <v>38</v>
      </c>
      <c r="Z45" s="2">
        <v>38</v>
      </c>
      <c r="AA45" s="2">
        <v>38</v>
      </c>
      <c r="AB45" s="2">
        <v>38</v>
      </c>
      <c r="AC45" s="2">
        <v>38</v>
      </c>
      <c r="AD45" s="2">
        <v>38</v>
      </c>
      <c r="AE45" s="2">
        <v>38</v>
      </c>
      <c r="AF45" s="2">
        <v>38</v>
      </c>
      <c r="AG45" s="2">
        <v>38</v>
      </c>
      <c r="AH45" s="2">
        <v>38</v>
      </c>
      <c r="AI45" s="2">
        <v>38</v>
      </c>
      <c r="AJ45" s="2">
        <v>38</v>
      </c>
      <c r="AK45" s="2">
        <v>38</v>
      </c>
      <c r="AL45" s="2">
        <v>38</v>
      </c>
      <c r="AM45" s="2">
        <v>38</v>
      </c>
      <c r="AN45" s="2">
        <v>38</v>
      </c>
      <c r="AO45" s="2">
        <v>38</v>
      </c>
      <c r="AP45" s="2">
        <v>38</v>
      </c>
      <c r="AQ45" s="2">
        <v>38</v>
      </c>
      <c r="AR45" s="2">
        <v>38</v>
      </c>
      <c r="AS45" s="2">
        <v>38</v>
      </c>
      <c r="AT45" s="2">
        <v>38</v>
      </c>
      <c r="AU45" s="2">
        <v>38</v>
      </c>
      <c r="AV45" s="2">
        <v>38</v>
      </c>
      <c r="AW45" s="2">
        <v>38</v>
      </c>
      <c r="AX45" s="2">
        <v>38</v>
      </c>
      <c r="AY45" s="2">
        <v>38</v>
      </c>
      <c r="AZ45" s="2">
        <v>38</v>
      </c>
      <c r="BA45" s="2">
        <v>38</v>
      </c>
      <c r="BB45" s="2">
        <v>38</v>
      </c>
      <c r="BC45" s="2">
        <v>38</v>
      </c>
      <c r="BD45" s="2">
        <v>38</v>
      </c>
      <c r="BE45" s="2">
        <v>38</v>
      </c>
      <c r="BF45" s="2">
        <v>38</v>
      </c>
      <c r="BG45" s="2">
        <v>38</v>
      </c>
      <c r="BH45" s="2">
        <v>38</v>
      </c>
      <c r="BI45" s="2">
        <v>38</v>
      </c>
      <c r="BJ45" s="2">
        <v>38</v>
      </c>
      <c r="BK45" s="2">
        <v>38</v>
      </c>
      <c r="BL45" s="2">
        <v>38</v>
      </c>
      <c r="BM45" s="2">
        <v>38</v>
      </c>
      <c r="BN45" s="2">
        <v>38</v>
      </c>
      <c r="BO45" s="2">
        <v>38</v>
      </c>
      <c r="BP45" s="2">
        <v>38</v>
      </c>
      <c r="BQ45" s="2">
        <v>38</v>
      </c>
      <c r="BR45" s="2">
        <v>38</v>
      </c>
      <c r="BS45" s="2">
        <v>38</v>
      </c>
      <c r="BT45" s="2">
        <v>38</v>
      </c>
      <c r="BU45" s="2">
        <v>38</v>
      </c>
      <c r="BV45" s="2">
        <v>38</v>
      </c>
      <c r="BW45" s="2">
        <v>38</v>
      </c>
      <c r="BX45" s="2">
        <v>38</v>
      </c>
      <c r="BY45" s="2">
        <v>38</v>
      </c>
      <c r="BZ45" s="2">
        <v>38</v>
      </c>
      <c r="CA45" s="2">
        <v>38</v>
      </c>
      <c r="CB45" s="2">
        <v>38</v>
      </c>
      <c r="CC45" s="2">
        <v>38</v>
      </c>
      <c r="CD45" s="2">
        <v>38</v>
      </c>
      <c r="CE45" s="2">
        <v>38</v>
      </c>
      <c r="CF45" s="2">
        <v>38</v>
      </c>
      <c r="CG45" s="2">
        <v>38</v>
      </c>
      <c r="CH45" s="2">
        <v>38</v>
      </c>
      <c r="CI45" s="2">
        <v>38</v>
      </c>
      <c r="CJ45" s="2">
        <v>38</v>
      </c>
      <c r="CK45" s="2">
        <v>38</v>
      </c>
      <c r="CL45" s="2">
        <v>38</v>
      </c>
      <c r="CM45" s="2">
        <v>38</v>
      </c>
      <c r="CN45" s="2">
        <v>38</v>
      </c>
      <c r="CO45" s="2">
        <v>38</v>
      </c>
      <c r="CP45" s="2">
        <v>38</v>
      </c>
      <c r="CQ45" s="2">
        <v>38</v>
      </c>
      <c r="CR45" s="2">
        <v>38</v>
      </c>
      <c r="CS45" s="2">
        <v>38</v>
      </c>
      <c r="CT45" s="2">
        <v>38</v>
      </c>
      <c r="CU45" s="2">
        <v>38</v>
      </c>
      <c r="CV45" s="2">
        <v>38</v>
      </c>
      <c r="CW45" s="2">
        <v>38</v>
      </c>
      <c r="CX45" s="2">
        <v>38</v>
      </c>
      <c r="CY45" s="2">
        <v>38</v>
      </c>
      <c r="CZ45" s="2">
        <v>38</v>
      </c>
      <c r="DA45" s="2">
        <v>38</v>
      </c>
      <c r="DB45" s="2">
        <v>38</v>
      </c>
      <c r="DC45" s="2">
        <v>38</v>
      </c>
      <c r="DD45" s="2">
        <v>38</v>
      </c>
      <c r="DE45" s="2">
        <v>38</v>
      </c>
      <c r="DF45" s="2">
        <v>38</v>
      </c>
      <c r="DG45" s="2">
        <v>38</v>
      </c>
      <c r="DH45" s="2">
        <v>38</v>
      </c>
      <c r="DI45" s="2">
        <v>38</v>
      </c>
      <c r="DJ45" s="2">
        <v>38</v>
      </c>
      <c r="DK45" s="2">
        <v>38</v>
      </c>
      <c r="DL45" s="2">
        <v>38</v>
      </c>
      <c r="DM45" s="2">
        <v>38</v>
      </c>
      <c r="DN45" s="2">
        <v>38</v>
      </c>
      <c r="DO45" s="2">
        <v>38</v>
      </c>
      <c r="DP45" s="2">
        <v>38</v>
      </c>
      <c r="DQ45" s="2">
        <v>38</v>
      </c>
      <c r="DR45" s="2">
        <v>38</v>
      </c>
    </row>
    <row r="46" spans="1:122">
      <c r="A46" s="2" t="s">
        <v>165</v>
      </c>
      <c r="B46" s="2">
        <v>38</v>
      </c>
      <c r="C46" s="2">
        <v>38</v>
      </c>
      <c r="D46" s="2">
        <v>38</v>
      </c>
      <c r="E46" s="2">
        <v>38</v>
      </c>
      <c r="F46" s="2">
        <v>38</v>
      </c>
      <c r="G46" s="2">
        <v>38</v>
      </c>
      <c r="H46" s="2">
        <v>38</v>
      </c>
      <c r="I46" s="2">
        <v>38</v>
      </c>
      <c r="J46" s="2">
        <v>38</v>
      </c>
      <c r="K46" s="2">
        <v>38</v>
      </c>
      <c r="L46" s="2">
        <v>38</v>
      </c>
      <c r="M46" s="2">
        <v>38</v>
      </c>
      <c r="N46" s="2">
        <v>38</v>
      </c>
      <c r="O46" s="2">
        <v>38</v>
      </c>
      <c r="P46" s="2">
        <v>38</v>
      </c>
      <c r="Q46" s="2">
        <v>38</v>
      </c>
      <c r="R46" s="2">
        <v>38</v>
      </c>
      <c r="S46" s="2">
        <v>38</v>
      </c>
      <c r="T46" s="2">
        <v>38</v>
      </c>
      <c r="U46" s="2">
        <v>38</v>
      </c>
      <c r="V46" s="2">
        <v>38</v>
      </c>
      <c r="W46" s="2">
        <v>38</v>
      </c>
      <c r="X46" s="2">
        <v>38</v>
      </c>
      <c r="Y46" s="2">
        <v>38</v>
      </c>
      <c r="Z46" s="2">
        <v>38</v>
      </c>
      <c r="AA46" s="2">
        <v>38</v>
      </c>
      <c r="AB46" s="2">
        <v>38</v>
      </c>
      <c r="AC46" s="2">
        <v>38</v>
      </c>
      <c r="AD46" s="2">
        <v>38</v>
      </c>
      <c r="AE46" s="2">
        <v>38</v>
      </c>
      <c r="AF46" s="2">
        <v>38</v>
      </c>
      <c r="AG46" s="2">
        <v>38</v>
      </c>
      <c r="AH46" s="2">
        <v>38</v>
      </c>
      <c r="AI46" s="2">
        <v>38</v>
      </c>
      <c r="AJ46" s="2">
        <v>38</v>
      </c>
      <c r="AK46" s="2">
        <v>38</v>
      </c>
      <c r="AL46" s="2">
        <v>38</v>
      </c>
      <c r="AM46" s="2">
        <v>38</v>
      </c>
      <c r="AN46" s="2">
        <v>38</v>
      </c>
      <c r="AO46" s="2">
        <v>38</v>
      </c>
      <c r="AP46" s="2">
        <v>38</v>
      </c>
      <c r="AQ46" s="2">
        <v>38</v>
      </c>
      <c r="AR46" s="2">
        <v>38</v>
      </c>
      <c r="AS46" s="2">
        <v>38</v>
      </c>
      <c r="AT46" s="2">
        <v>38</v>
      </c>
      <c r="AU46" s="2">
        <v>38</v>
      </c>
      <c r="AV46" s="2">
        <v>38</v>
      </c>
      <c r="AW46" s="2">
        <v>38</v>
      </c>
      <c r="AX46" s="2">
        <v>38</v>
      </c>
      <c r="AY46" s="2">
        <v>38</v>
      </c>
      <c r="AZ46" s="2">
        <v>38</v>
      </c>
      <c r="BA46" s="2">
        <v>38</v>
      </c>
      <c r="BB46" s="2">
        <v>38</v>
      </c>
      <c r="BC46" s="2">
        <v>38</v>
      </c>
      <c r="BD46" s="2">
        <v>38</v>
      </c>
      <c r="BE46" s="2">
        <v>38</v>
      </c>
      <c r="BF46" s="2">
        <v>38</v>
      </c>
      <c r="BG46" s="2">
        <v>38</v>
      </c>
      <c r="BH46" s="2">
        <v>38</v>
      </c>
      <c r="BI46" s="2">
        <v>38</v>
      </c>
      <c r="BJ46" s="2">
        <v>38</v>
      </c>
      <c r="BK46" s="2">
        <v>38</v>
      </c>
      <c r="BL46" s="2">
        <v>38</v>
      </c>
      <c r="BM46" s="2">
        <v>38</v>
      </c>
      <c r="BN46" s="2">
        <v>38</v>
      </c>
      <c r="BO46" s="2">
        <v>38</v>
      </c>
      <c r="BP46" s="2">
        <v>38</v>
      </c>
      <c r="BQ46" s="2">
        <v>38</v>
      </c>
      <c r="BR46" s="2">
        <v>38</v>
      </c>
      <c r="BS46" s="2">
        <v>38</v>
      </c>
      <c r="BT46" s="2">
        <v>38</v>
      </c>
      <c r="BU46" s="2">
        <v>38</v>
      </c>
      <c r="BV46" s="2">
        <v>38</v>
      </c>
      <c r="BW46" s="2">
        <v>38</v>
      </c>
      <c r="BX46" s="2">
        <v>38</v>
      </c>
      <c r="BY46" s="2">
        <v>38</v>
      </c>
      <c r="BZ46" s="2">
        <v>38</v>
      </c>
      <c r="CA46" s="2">
        <v>38</v>
      </c>
      <c r="CB46" s="2">
        <v>38</v>
      </c>
      <c r="CC46" s="2">
        <v>38</v>
      </c>
      <c r="CD46" s="2">
        <v>38</v>
      </c>
      <c r="CE46" s="2">
        <v>38</v>
      </c>
      <c r="CF46" s="2">
        <v>38</v>
      </c>
      <c r="CG46" s="2">
        <v>38</v>
      </c>
      <c r="CH46" s="2">
        <v>38</v>
      </c>
      <c r="CI46" s="2">
        <v>38</v>
      </c>
      <c r="CJ46" s="2">
        <v>38</v>
      </c>
      <c r="CK46" s="2">
        <v>38</v>
      </c>
      <c r="CL46" s="2">
        <v>38</v>
      </c>
      <c r="CM46" s="2">
        <v>38</v>
      </c>
      <c r="CN46" s="2">
        <v>38</v>
      </c>
      <c r="CO46" s="2">
        <v>38</v>
      </c>
      <c r="CP46" s="2">
        <v>38</v>
      </c>
      <c r="CQ46" s="2">
        <v>38</v>
      </c>
      <c r="CR46" s="2">
        <v>38</v>
      </c>
      <c r="CS46" s="2">
        <v>38</v>
      </c>
      <c r="CT46" s="2">
        <v>38</v>
      </c>
      <c r="CU46" s="2">
        <v>38</v>
      </c>
      <c r="CV46" s="2">
        <v>38</v>
      </c>
      <c r="CW46" s="2">
        <v>38</v>
      </c>
      <c r="CX46" s="2">
        <v>38</v>
      </c>
      <c r="CY46" s="2">
        <v>38</v>
      </c>
      <c r="CZ46" s="2">
        <v>38</v>
      </c>
      <c r="DA46" s="2">
        <v>38</v>
      </c>
      <c r="DB46" s="2">
        <v>38</v>
      </c>
      <c r="DC46" s="2">
        <v>38</v>
      </c>
      <c r="DD46" s="2">
        <v>38</v>
      </c>
      <c r="DE46" s="2">
        <v>38</v>
      </c>
      <c r="DF46" s="2">
        <v>38</v>
      </c>
      <c r="DG46" s="2">
        <v>38</v>
      </c>
      <c r="DH46" s="2">
        <v>38</v>
      </c>
      <c r="DI46" s="2">
        <v>38</v>
      </c>
      <c r="DJ46" s="2">
        <v>38</v>
      </c>
      <c r="DK46" s="2">
        <v>38</v>
      </c>
      <c r="DL46" s="2">
        <v>38</v>
      </c>
      <c r="DM46" s="2">
        <v>38</v>
      </c>
      <c r="DN46" s="2">
        <v>38</v>
      </c>
      <c r="DO46" s="2">
        <v>38</v>
      </c>
      <c r="DP46" s="2">
        <v>38</v>
      </c>
      <c r="DQ46" s="2">
        <v>38</v>
      </c>
      <c r="DR46" s="2">
        <v>38</v>
      </c>
    </row>
    <row r="47" spans="1:122">
      <c r="A47" s="2" t="s">
        <v>166</v>
      </c>
      <c r="B47" s="2">
        <v>38</v>
      </c>
      <c r="C47" s="2">
        <v>38</v>
      </c>
      <c r="D47" s="2">
        <v>38</v>
      </c>
      <c r="E47" s="2">
        <v>38</v>
      </c>
      <c r="F47" s="2">
        <v>38</v>
      </c>
      <c r="G47" s="2">
        <v>38</v>
      </c>
      <c r="H47" s="2">
        <v>38</v>
      </c>
      <c r="I47" s="2">
        <v>38</v>
      </c>
      <c r="J47" s="2">
        <v>38</v>
      </c>
      <c r="K47" s="2">
        <v>38</v>
      </c>
      <c r="L47" s="2">
        <v>38</v>
      </c>
      <c r="M47" s="2">
        <v>38</v>
      </c>
      <c r="N47" s="2">
        <v>38</v>
      </c>
      <c r="O47" s="2">
        <v>38</v>
      </c>
      <c r="P47" s="2">
        <v>38</v>
      </c>
      <c r="Q47" s="2">
        <v>38</v>
      </c>
      <c r="R47" s="2">
        <v>38</v>
      </c>
      <c r="S47" s="2">
        <v>38</v>
      </c>
      <c r="T47" s="2">
        <v>38</v>
      </c>
      <c r="U47" s="2">
        <v>38</v>
      </c>
      <c r="V47" s="2">
        <v>38</v>
      </c>
      <c r="W47" s="2">
        <v>38</v>
      </c>
      <c r="X47" s="2">
        <v>38</v>
      </c>
      <c r="Y47" s="2">
        <v>38</v>
      </c>
      <c r="Z47" s="2">
        <v>38</v>
      </c>
      <c r="AA47" s="2">
        <v>38</v>
      </c>
      <c r="AB47" s="2">
        <v>38</v>
      </c>
      <c r="AC47" s="2">
        <v>38</v>
      </c>
      <c r="AD47" s="2">
        <v>38</v>
      </c>
      <c r="AE47" s="2">
        <v>38</v>
      </c>
      <c r="AF47" s="2">
        <v>38</v>
      </c>
      <c r="AG47" s="2">
        <v>38</v>
      </c>
      <c r="AH47" s="2">
        <v>38</v>
      </c>
      <c r="AI47" s="2">
        <v>38</v>
      </c>
      <c r="AJ47" s="2">
        <v>38</v>
      </c>
      <c r="AK47" s="2">
        <v>38</v>
      </c>
      <c r="AL47" s="2">
        <v>38</v>
      </c>
      <c r="AM47" s="2">
        <v>38</v>
      </c>
      <c r="AN47" s="2">
        <v>38</v>
      </c>
      <c r="AO47" s="2">
        <v>38</v>
      </c>
      <c r="AP47" s="2">
        <v>38</v>
      </c>
      <c r="AQ47" s="2">
        <v>38</v>
      </c>
      <c r="AR47" s="2">
        <v>38</v>
      </c>
      <c r="AS47" s="2">
        <v>38</v>
      </c>
      <c r="AT47" s="2">
        <v>38</v>
      </c>
      <c r="AU47" s="2">
        <v>38</v>
      </c>
      <c r="AV47" s="2">
        <v>38</v>
      </c>
      <c r="AW47" s="2">
        <v>38</v>
      </c>
      <c r="AX47" s="2">
        <v>38</v>
      </c>
      <c r="AY47" s="2">
        <v>38</v>
      </c>
      <c r="AZ47" s="2">
        <v>38</v>
      </c>
      <c r="BA47" s="2">
        <v>38</v>
      </c>
      <c r="BB47" s="2">
        <v>38</v>
      </c>
      <c r="BC47" s="2">
        <v>38</v>
      </c>
      <c r="BD47" s="2">
        <v>38</v>
      </c>
      <c r="BE47" s="2">
        <v>38</v>
      </c>
      <c r="BF47" s="2">
        <v>38</v>
      </c>
      <c r="BG47" s="2">
        <v>38</v>
      </c>
      <c r="BH47" s="2">
        <v>38</v>
      </c>
      <c r="BI47" s="2">
        <v>38</v>
      </c>
      <c r="BJ47" s="2">
        <v>38</v>
      </c>
      <c r="BK47" s="2">
        <v>38</v>
      </c>
      <c r="BL47" s="2">
        <v>38</v>
      </c>
      <c r="BM47" s="2">
        <v>38</v>
      </c>
      <c r="BN47" s="2">
        <v>38</v>
      </c>
      <c r="BO47" s="2">
        <v>38</v>
      </c>
      <c r="BP47" s="2">
        <v>38</v>
      </c>
      <c r="BQ47" s="2">
        <v>38</v>
      </c>
      <c r="BR47" s="2">
        <v>38</v>
      </c>
      <c r="BS47" s="2">
        <v>38</v>
      </c>
      <c r="BT47" s="2">
        <v>38</v>
      </c>
      <c r="BU47" s="2">
        <v>38</v>
      </c>
      <c r="BV47" s="2">
        <v>38</v>
      </c>
      <c r="BW47" s="2">
        <v>38</v>
      </c>
      <c r="BX47" s="2">
        <v>38</v>
      </c>
      <c r="BY47" s="2">
        <v>38</v>
      </c>
      <c r="BZ47" s="2">
        <v>38</v>
      </c>
      <c r="CA47" s="2">
        <v>38</v>
      </c>
      <c r="CB47" s="2">
        <v>38</v>
      </c>
      <c r="CC47" s="2">
        <v>38</v>
      </c>
      <c r="CD47" s="2">
        <v>38</v>
      </c>
      <c r="CE47" s="2">
        <v>38</v>
      </c>
      <c r="CF47" s="2">
        <v>38</v>
      </c>
      <c r="CG47" s="2">
        <v>38</v>
      </c>
      <c r="CH47" s="2">
        <v>38</v>
      </c>
      <c r="CI47" s="2">
        <v>38</v>
      </c>
      <c r="CJ47" s="2">
        <v>38</v>
      </c>
      <c r="CK47" s="2">
        <v>38</v>
      </c>
      <c r="CL47" s="2">
        <v>38</v>
      </c>
      <c r="CM47" s="2">
        <v>38</v>
      </c>
      <c r="CN47" s="2">
        <v>38</v>
      </c>
      <c r="CO47" s="2">
        <v>38</v>
      </c>
      <c r="CP47" s="2">
        <v>38</v>
      </c>
      <c r="CQ47" s="2">
        <v>38</v>
      </c>
      <c r="CR47" s="2">
        <v>38</v>
      </c>
      <c r="CS47" s="2">
        <v>38</v>
      </c>
      <c r="CT47" s="2">
        <v>38</v>
      </c>
      <c r="CU47" s="2">
        <v>38</v>
      </c>
      <c r="CV47" s="2">
        <v>38</v>
      </c>
      <c r="CW47" s="2">
        <v>38</v>
      </c>
      <c r="CX47" s="2">
        <v>38</v>
      </c>
      <c r="CY47" s="2">
        <v>38</v>
      </c>
      <c r="CZ47" s="2">
        <v>38</v>
      </c>
      <c r="DA47" s="2">
        <v>38</v>
      </c>
      <c r="DB47" s="2">
        <v>38</v>
      </c>
      <c r="DC47" s="2">
        <v>38</v>
      </c>
      <c r="DD47" s="2">
        <v>38</v>
      </c>
      <c r="DE47" s="2">
        <v>38</v>
      </c>
      <c r="DF47" s="2">
        <v>38</v>
      </c>
      <c r="DG47" s="2">
        <v>38</v>
      </c>
      <c r="DH47" s="2">
        <v>38</v>
      </c>
      <c r="DI47" s="2">
        <v>38</v>
      </c>
      <c r="DJ47" s="2">
        <v>38</v>
      </c>
      <c r="DK47" s="2">
        <v>38</v>
      </c>
      <c r="DL47" s="2">
        <v>38</v>
      </c>
      <c r="DM47" s="2">
        <v>38</v>
      </c>
      <c r="DN47" s="2">
        <v>38</v>
      </c>
      <c r="DO47" s="2">
        <v>38</v>
      </c>
      <c r="DP47" s="2">
        <v>38</v>
      </c>
      <c r="DQ47" s="2">
        <v>38</v>
      </c>
      <c r="DR47" s="2">
        <v>38</v>
      </c>
    </row>
    <row r="48" spans="1:122">
      <c r="A48" s="2" t="s">
        <v>167</v>
      </c>
      <c r="B48" s="2">
        <v>38</v>
      </c>
      <c r="C48" s="2">
        <v>38</v>
      </c>
      <c r="D48" s="2">
        <v>38</v>
      </c>
      <c r="E48" s="2">
        <v>38</v>
      </c>
      <c r="F48" s="2">
        <v>38</v>
      </c>
      <c r="G48" s="2">
        <v>38</v>
      </c>
      <c r="H48" s="2">
        <v>38</v>
      </c>
      <c r="I48" s="2">
        <v>38</v>
      </c>
      <c r="J48" s="2">
        <v>38</v>
      </c>
      <c r="K48" s="2">
        <v>38</v>
      </c>
      <c r="L48" s="2">
        <v>38</v>
      </c>
      <c r="M48" s="2">
        <v>38</v>
      </c>
      <c r="N48" s="2">
        <v>38</v>
      </c>
      <c r="O48" s="2">
        <v>38</v>
      </c>
      <c r="P48" s="2">
        <v>38</v>
      </c>
      <c r="Q48" s="2">
        <v>38</v>
      </c>
      <c r="R48" s="2">
        <v>38</v>
      </c>
      <c r="S48" s="2">
        <v>38</v>
      </c>
      <c r="T48" s="2">
        <v>38</v>
      </c>
      <c r="U48" s="2">
        <v>38</v>
      </c>
      <c r="V48" s="2">
        <v>38</v>
      </c>
      <c r="W48" s="2">
        <v>38</v>
      </c>
      <c r="X48" s="2">
        <v>38</v>
      </c>
      <c r="Y48" s="2">
        <v>38</v>
      </c>
      <c r="Z48" s="2">
        <v>38</v>
      </c>
      <c r="AA48" s="2">
        <v>38</v>
      </c>
      <c r="AB48" s="2">
        <v>38</v>
      </c>
      <c r="AC48" s="2">
        <v>38</v>
      </c>
      <c r="AD48" s="2">
        <v>38</v>
      </c>
      <c r="AE48" s="2">
        <v>38</v>
      </c>
      <c r="AF48" s="2">
        <v>38</v>
      </c>
      <c r="AG48" s="2">
        <v>38</v>
      </c>
      <c r="AH48" s="2">
        <v>38</v>
      </c>
      <c r="AI48" s="2">
        <v>38</v>
      </c>
      <c r="AJ48" s="2">
        <v>38</v>
      </c>
      <c r="AK48" s="2">
        <v>38</v>
      </c>
      <c r="AL48" s="2">
        <v>38</v>
      </c>
      <c r="AM48" s="2">
        <v>38</v>
      </c>
      <c r="AN48" s="2">
        <v>38</v>
      </c>
      <c r="AO48" s="2">
        <v>38</v>
      </c>
      <c r="AP48" s="2">
        <v>38</v>
      </c>
      <c r="AQ48" s="2">
        <v>38</v>
      </c>
      <c r="AR48" s="2">
        <v>38</v>
      </c>
      <c r="AS48" s="2">
        <v>38</v>
      </c>
      <c r="AT48" s="2">
        <v>38</v>
      </c>
      <c r="AU48" s="2">
        <v>38</v>
      </c>
      <c r="AV48" s="2">
        <v>38</v>
      </c>
      <c r="AW48" s="2">
        <v>38</v>
      </c>
      <c r="AX48" s="2">
        <v>38</v>
      </c>
      <c r="AY48" s="2">
        <v>38</v>
      </c>
      <c r="AZ48" s="2">
        <v>38</v>
      </c>
      <c r="BA48" s="2">
        <v>38</v>
      </c>
      <c r="BB48" s="2">
        <v>38</v>
      </c>
      <c r="BC48" s="2">
        <v>38</v>
      </c>
      <c r="BD48" s="2">
        <v>38</v>
      </c>
      <c r="BE48" s="2">
        <v>38</v>
      </c>
      <c r="BF48" s="2">
        <v>38</v>
      </c>
      <c r="BG48" s="2">
        <v>38</v>
      </c>
      <c r="BH48" s="2">
        <v>38</v>
      </c>
      <c r="BI48" s="2">
        <v>38</v>
      </c>
      <c r="BJ48" s="2">
        <v>38</v>
      </c>
      <c r="BK48" s="2">
        <v>38</v>
      </c>
      <c r="BL48" s="2">
        <v>38</v>
      </c>
      <c r="BM48" s="2">
        <v>38</v>
      </c>
      <c r="BN48" s="2">
        <v>38</v>
      </c>
      <c r="BO48" s="2">
        <v>38</v>
      </c>
      <c r="BP48" s="2">
        <v>38</v>
      </c>
      <c r="BQ48" s="2">
        <v>38</v>
      </c>
      <c r="BR48" s="2">
        <v>38</v>
      </c>
      <c r="BS48" s="2">
        <v>38</v>
      </c>
      <c r="BT48" s="2">
        <v>38</v>
      </c>
      <c r="BU48" s="2">
        <v>38</v>
      </c>
      <c r="BV48" s="2">
        <v>38</v>
      </c>
      <c r="BW48" s="2">
        <v>38</v>
      </c>
      <c r="BX48" s="2">
        <v>38</v>
      </c>
      <c r="BY48" s="2">
        <v>38</v>
      </c>
      <c r="BZ48" s="2">
        <v>38</v>
      </c>
      <c r="CA48" s="2">
        <v>38</v>
      </c>
      <c r="CB48" s="2">
        <v>38</v>
      </c>
      <c r="CC48" s="2">
        <v>38</v>
      </c>
      <c r="CD48" s="2">
        <v>38</v>
      </c>
      <c r="CE48" s="2">
        <v>38</v>
      </c>
      <c r="CF48" s="2">
        <v>38</v>
      </c>
      <c r="CG48" s="2">
        <v>38</v>
      </c>
      <c r="CH48" s="2">
        <v>38</v>
      </c>
      <c r="CI48" s="2">
        <v>38</v>
      </c>
      <c r="CJ48" s="2">
        <v>38</v>
      </c>
      <c r="CK48" s="2">
        <v>38</v>
      </c>
      <c r="CL48" s="2">
        <v>38</v>
      </c>
      <c r="CM48" s="2">
        <v>38</v>
      </c>
      <c r="CN48" s="2">
        <v>38</v>
      </c>
      <c r="CO48" s="2">
        <v>38</v>
      </c>
      <c r="CP48" s="2">
        <v>38</v>
      </c>
      <c r="CQ48" s="2">
        <v>38</v>
      </c>
      <c r="CR48" s="2">
        <v>38</v>
      </c>
      <c r="CS48" s="2">
        <v>38</v>
      </c>
      <c r="CT48" s="2">
        <v>38</v>
      </c>
      <c r="CU48" s="2">
        <v>38</v>
      </c>
      <c r="CV48" s="2">
        <v>38</v>
      </c>
      <c r="CW48" s="2">
        <v>38</v>
      </c>
      <c r="CX48" s="2">
        <v>38</v>
      </c>
      <c r="CY48" s="2">
        <v>38</v>
      </c>
      <c r="CZ48" s="2">
        <v>38</v>
      </c>
      <c r="DA48" s="2">
        <v>38</v>
      </c>
      <c r="DB48" s="2">
        <v>38</v>
      </c>
      <c r="DC48" s="2">
        <v>38</v>
      </c>
      <c r="DD48" s="2">
        <v>38</v>
      </c>
      <c r="DE48" s="2">
        <v>38</v>
      </c>
      <c r="DF48" s="2">
        <v>38</v>
      </c>
      <c r="DG48" s="2">
        <v>38</v>
      </c>
      <c r="DH48" s="2">
        <v>38</v>
      </c>
      <c r="DI48" s="2">
        <v>38</v>
      </c>
      <c r="DJ48" s="2">
        <v>38</v>
      </c>
      <c r="DK48" s="2">
        <v>38</v>
      </c>
      <c r="DL48" s="2">
        <v>38</v>
      </c>
      <c r="DM48" s="2">
        <v>38</v>
      </c>
      <c r="DN48" s="2">
        <v>38</v>
      </c>
      <c r="DO48" s="2">
        <v>38</v>
      </c>
      <c r="DP48" s="2">
        <v>38</v>
      </c>
      <c r="DQ48" s="2">
        <v>38</v>
      </c>
      <c r="DR48" s="2">
        <v>38</v>
      </c>
    </row>
    <row r="49" spans="1:122">
      <c r="A49" s="2" t="s">
        <v>168</v>
      </c>
      <c r="B49" s="2">
        <v>34.4</v>
      </c>
      <c r="C49" s="2">
        <v>34.4</v>
      </c>
      <c r="D49" s="2">
        <v>34.299999999999997</v>
      </c>
      <c r="E49" s="2">
        <v>34.4</v>
      </c>
      <c r="F49" s="2">
        <v>34.299999999999997</v>
      </c>
      <c r="G49" s="2">
        <v>34.5</v>
      </c>
      <c r="H49" s="2">
        <v>34.4</v>
      </c>
      <c r="I49" s="2">
        <v>34.5</v>
      </c>
      <c r="J49" s="2">
        <v>34.4</v>
      </c>
      <c r="K49" s="2">
        <v>34.5</v>
      </c>
      <c r="L49" s="2">
        <v>34.299999999999997</v>
      </c>
      <c r="M49" s="2">
        <v>33.5</v>
      </c>
      <c r="N49" s="2">
        <v>34.299999999999997</v>
      </c>
      <c r="O49" s="2">
        <v>34.299999999999997</v>
      </c>
      <c r="P49" s="2">
        <v>34.4</v>
      </c>
      <c r="Q49" s="2">
        <v>34.4</v>
      </c>
      <c r="R49" s="2">
        <v>34.4</v>
      </c>
      <c r="S49" s="2">
        <v>34.5</v>
      </c>
      <c r="T49" s="2">
        <v>34.200000000000003</v>
      </c>
      <c r="U49" s="2">
        <v>34.4</v>
      </c>
      <c r="V49" s="2">
        <v>34.4</v>
      </c>
      <c r="W49" s="2">
        <v>34.4</v>
      </c>
      <c r="X49" s="2">
        <v>34.4</v>
      </c>
      <c r="Y49" s="2">
        <v>34.5</v>
      </c>
      <c r="Z49" s="2">
        <v>34.200000000000003</v>
      </c>
      <c r="AA49" s="2">
        <v>34.1</v>
      </c>
      <c r="AB49" s="2">
        <v>33.9</v>
      </c>
      <c r="AC49" s="2">
        <v>34.1</v>
      </c>
      <c r="AD49" s="2">
        <v>33.9</v>
      </c>
      <c r="AE49" s="2">
        <v>34.1</v>
      </c>
      <c r="AF49" s="2">
        <v>34.200000000000003</v>
      </c>
      <c r="AG49" s="2">
        <v>34.1</v>
      </c>
      <c r="AH49" s="2">
        <v>34.1</v>
      </c>
      <c r="AI49" s="2">
        <v>34.1</v>
      </c>
      <c r="AJ49" s="2">
        <v>34.1</v>
      </c>
      <c r="AK49" s="2">
        <v>34.1</v>
      </c>
      <c r="AL49" s="2">
        <v>34.1</v>
      </c>
      <c r="AM49" s="2">
        <v>34.1</v>
      </c>
      <c r="AN49" s="2">
        <v>34.200000000000003</v>
      </c>
      <c r="AO49" s="2">
        <v>34.200000000000003</v>
      </c>
      <c r="AP49" s="2">
        <v>34.200000000000003</v>
      </c>
      <c r="AQ49" s="2">
        <v>34.200000000000003</v>
      </c>
      <c r="AR49" s="2">
        <v>34.1</v>
      </c>
      <c r="AS49" s="2">
        <v>34.1</v>
      </c>
      <c r="AT49" s="2">
        <v>34.200000000000003</v>
      </c>
      <c r="AU49" s="2">
        <v>34.200000000000003</v>
      </c>
      <c r="AV49" s="2">
        <v>34.200000000000003</v>
      </c>
      <c r="AW49" s="2">
        <v>34.200000000000003</v>
      </c>
      <c r="AX49" s="2">
        <v>34.200000000000003</v>
      </c>
      <c r="AY49" s="2">
        <v>34.200000000000003</v>
      </c>
      <c r="AZ49" s="2">
        <v>34.1</v>
      </c>
      <c r="BA49" s="2">
        <v>34.1</v>
      </c>
      <c r="BB49" s="2">
        <v>34</v>
      </c>
      <c r="BC49" s="2">
        <v>34.1</v>
      </c>
      <c r="BD49" s="2">
        <v>34.200000000000003</v>
      </c>
      <c r="BE49" s="2">
        <v>34.1</v>
      </c>
      <c r="BF49" s="2">
        <v>34.200000000000003</v>
      </c>
      <c r="BG49" s="2">
        <v>34.200000000000003</v>
      </c>
      <c r="BH49" s="2">
        <v>33.799999999999997</v>
      </c>
      <c r="BI49" s="2">
        <v>34.200000000000003</v>
      </c>
      <c r="BJ49" s="2">
        <v>34.200000000000003</v>
      </c>
      <c r="BK49" s="2">
        <v>34.200000000000003</v>
      </c>
      <c r="BL49" s="2">
        <v>34.200000000000003</v>
      </c>
      <c r="BM49" s="2">
        <v>34.200000000000003</v>
      </c>
      <c r="BN49" s="2">
        <v>34.200000000000003</v>
      </c>
      <c r="BO49" s="2">
        <v>33.4</v>
      </c>
      <c r="BP49" s="2">
        <v>34</v>
      </c>
      <c r="BQ49" s="2">
        <v>33.200000000000003</v>
      </c>
      <c r="BR49" s="2">
        <v>34.200000000000003</v>
      </c>
      <c r="BS49" s="2">
        <v>34.1</v>
      </c>
      <c r="BT49" s="2">
        <v>34.200000000000003</v>
      </c>
      <c r="BU49" s="2">
        <v>34</v>
      </c>
      <c r="BV49" s="2">
        <v>34.299999999999997</v>
      </c>
      <c r="BW49" s="2">
        <v>34.5</v>
      </c>
      <c r="BX49" s="2">
        <v>34.5</v>
      </c>
      <c r="BY49" s="2">
        <v>34.5</v>
      </c>
      <c r="BZ49" s="2">
        <v>34.4</v>
      </c>
      <c r="CA49" s="2">
        <v>34.5</v>
      </c>
      <c r="CB49" s="2">
        <v>34.5</v>
      </c>
      <c r="CC49" s="2">
        <v>34.4</v>
      </c>
      <c r="CD49" s="2">
        <v>34.5</v>
      </c>
      <c r="CE49" s="2">
        <v>34.5</v>
      </c>
      <c r="CF49" s="2">
        <v>34.4</v>
      </c>
      <c r="CG49" s="2">
        <v>34.5</v>
      </c>
      <c r="CH49" s="2">
        <v>34.5</v>
      </c>
      <c r="CI49" s="2">
        <v>34.1</v>
      </c>
      <c r="CJ49" s="2">
        <v>34.200000000000003</v>
      </c>
      <c r="CK49" s="2">
        <v>34.1</v>
      </c>
      <c r="CL49" s="2">
        <v>34.1</v>
      </c>
      <c r="CM49" s="2">
        <v>34.200000000000003</v>
      </c>
      <c r="CN49" s="2">
        <v>34.200000000000003</v>
      </c>
      <c r="CO49" s="2">
        <v>34.200000000000003</v>
      </c>
      <c r="CP49" s="2">
        <v>34.200000000000003</v>
      </c>
      <c r="CQ49" s="2">
        <v>33.799999999999997</v>
      </c>
      <c r="CR49" s="2">
        <v>34.1</v>
      </c>
      <c r="CS49" s="2">
        <v>34.200000000000003</v>
      </c>
      <c r="CT49" s="2">
        <v>34.200000000000003</v>
      </c>
      <c r="CU49" s="2">
        <v>34.5</v>
      </c>
      <c r="CV49" s="2">
        <v>34.4</v>
      </c>
      <c r="CW49" s="2">
        <v>34.299999999999997</v>
      </c>
      <c r="CX49" s="2">
        <v>34.299999999999997</v>
      </c>
      <c r="CY49" s="2">
        <v>34.5</v>
      </c>
      <c r="CZ49" s="2">
        <v>34.200000000000003</v>
      </c>
      <c r="DA49" s="2">
        <v>34.4</v>
      </c>
      <c r="DB49" s="2">
        <v>34.4</v>
      </c>
      <c r="DC49" s="2">
        <v>34.4</v>
      </c>
      <c r="DD49" s="2">
        <v>34.1</v>
      </c>
      <c r="DE49" s="2">
        <v>34.5</v>
      </c>
      <c r="DF49" s="2">
        <v>34.5</v>
      </c>
      <c r="DG49" s="2">
        <v>34.200000000000003</v>
      </c>
      <c r="DH49" s="2">
        <v>34.1</v>
      </c>
      <c r="DI49" s="2">
        <v>34</v>
      </c>
      <c r="DJ49" s="2">
        <v>34.1</v>
      </c>
      <c r="DK49" s="2">
        <v>33.9</v>
      </c>
      <c r="DL49" s="2">
        <v>34.200000000000003</v>
      </c>
      <c r="DM49" s="2">
        <v>34</v>
      </c>
      <c r="DN49" s="2">
        <v>34.200000000000003</v>
      </c>
      <c r="DO49" s="2">
        <v>32.799999999999997</v>
      </c>
      <c r="DP49" s="2">
        <v>33.700000000000003</v>
      </c>
      <c r="DQ49" s="2">
        <v>34</v>
      </c>
      <c r="DR49" s="2">
        <v>33.6</v>
      </c>
    </row>
    <row r="50" spans="1:122">
      <c r="A50" s="2" t="s">
        <v>169</v>
      </c>
      <c r="B50" s="2">
        <v>148.80000000000001</v>
      </c>
      <c r="C50" s="2">
        <v>152.80000000000001</v>
      </c>
      <c r="D50" s="2">
        <v>150.5</v>
      </c>
      <c r="E50" s="2">
        <v>153.30000000000001</v>
      </c>
      <c r="F50" s="2">
        <v>145.5</v>
      </c>
      <c r="G50" s="2">
        <v>148.6</v>
      </c>
      <c r="H50" s="2">
        <v>152.9</v>
      </c>
      <c r="I50" s="2">
        <v>140.1</v>
      </c>
      <c r="J50" s="2">
        <v>153.4</v>
      </c>
      <c r="K50" s="2">
        <v>151.5</v>
      </c>
      <c r="L50" s="2">
        <v>141.5</v>
      </c>
      <c r="M50" s="2">
        <v>150.19999999999999</v>
      </c>
      <c r="N50" s="2">
        <v>153.9</v>
      </c>
      <c r="O50" s="2">
        <v>151.80000000000001</v>
      </c>
      <c r="P50" s="2">
        <v>143.9</v>
      </c>
      <c r="Q50" s="2">
        <v>131.30000000000001</v>
      </c>
      <c r="R50" s="2">
        <v>138.69999999999999</v>
      </c>
      <c r="S50" s="2">
        <v>153</v>
      </c>
      <c r="T50" s="2">
        <v>150.9</v>
      </c>
      <c r="U50" s="2">
        <v>151.30000000000001</v>
      </c>
      <c r="V50" s="2">
        <v>150</v>
      </c>
      <c r="W50" s="2">
        <v>154.69999999999999</v>
      </c>
      <c r="X50" s="2">
        <v>150.6</v>
      </c>
      <c r="Y50" s="2">
        <v>152.5</v>
      </c>
      <c r="Z50" s="2">
        <v>158.80000000000001</v>
      </c>
      <c r="AA50" s="2">
        <v>166.6</v>
      </c>
      <c r="AB50" s="2">
        <v>163.69999999999999</v>
      </c>
      <c r="AC50" s="2">
        <v>157</v>
      </c>
      <c r="AD50" s="2">
        <v>162.69999999999999</v>
      </c>
      <c r="AE50" s="2">
        <v>163.4</v>
      </c>
      <c r="AF50" s="2">
        <v>160.80000000000001</v>
      </c>
      <c r="AG50" s="2">
        <v>164.2</v>
      </c>
      <c r="AH50" s="2">
        <v>161</v>
      </c>
      <c r="AI50" s="2">
        <v>155.6</v>
      </c>
      <c r="AJ50" s="2">
        <v>161.4</v>
      </c>
      <c r="AK50" s="2">
        <v>167.8</v>
      </c>
      <c r="AL50" s="2">
        <v>159.5</v>
      </c>
      <c r="AM50" s="2">
        <v>156.80000000000001</v>
      </c>
      <c r="AN50" s="2">
        <v>160.30000000000001</v>
      </c>
      <c r="AO50" s="2">
        <v>160.1</v>
      </c>
      <c r="AP50" s="2">
        <v>165.3</v>
      </c>
      <c r="AQ50" s="2">
        <v>161.1</v>
      </c>
      <c r="AR50" s="2">
        <v>158.30000000000001</v>
      </c>
      <c r="AS50" s="2">
        <v>158</v>
      </c>
      <c r="AT50" s="2">
        <v>163.1</v>
      </c>
      <c r="AU50" s="2">
        <v>164.7</v>
      </c>
      <c r="AV50" s="2">
        <v>155.1</v>
      </c>
      <c r="AW50" s="2">
        <v>168.1</v>
      </c>
      <c r="AX50" s="2">
        <v>164.4</v>
      </c>
      <c r="AY50" s="2">
        <v>155.1</v>
      </c>
      <c r="AZ50" s="2">
        <v>157.9</v>
      </c>
      <c r="BA50" s="2">
        <v>160.9</v>
      </c>
      <c r="BB50" s="2">
        <v>157.19999999999999</v>
      </c>
      <c r="BC50" s="2">
        <v>163.69999999999999</v>
      </c>
      <c r="BD50" s="2">
        <v>158.5</v>
      </c>
      <c r="BE50" s="2">
        <v>160.4</v>
      </c>
      <c r="BF50" s="2">
        <v>162.30000000000001</v>
      </c>
      <c r="BG50" s="2">
        <v>159.30000000000001</v>
      </c>
      <c r="BH50" s="2">
        <v>164</v>
      </c>
      <c r="BI50" s="2">
        <v>160.9</v>
      </c>
      <c r="BJ50" s="2">
        <v>164.1</v>
      </c>
      <c r="BK50" s="2">
        <v>162.4</v>
      </c>
      <c r="BL50" s="2">
        <v>160.80000000000001</v>
      </c>
      <c r="BM50" s="2">
        <v>166.8</v>
      </c>
      <c r="BN50" s="2">
        <v>166.2</v>
      </c>
      <c r="BO50" s="2">
        <v>162.5</v>
      </c>
      <c r="BP50" s="2">
        <v>158.30000000000001</v>
      </c>
      <c r="BQ50" s="2">
        <v>158.30000000000001</v>
      </c>
      <c r="BR50" s="2">
        <v>163.5</v>
      </c>
      <c r="BS50" s="2">
        <v>161.30000000000001</v>
      </c>
      <c r="BT50" s="2">
        <v>168.3</v>
      </c>
      <c r="BU50" s="2">
        <v>165.9</v>
      </c>
      <c r="BV50" s="2">
        <v>149.30000000000001</v>
      </c>
      <c r="BW50" s="2">
        <v>152.9</v>
      </c>
      <c r="BX50" s="2">
        <v>141.69999999999999</v>
      </c>
      <c r="BY50" s="2">
        <v>143.4</v>
      </c>
      <c r="BZ50" s="2">
        <v>149.30000000000001</v>
      </c>
      <c r="CA50" s="2">
        <v>148.9</v>
      </c>
      <c r="CB50" s="2">
        <v>142.1</v>
      </c>
      <c r="CC50" s="2">
        <v>149.4</v>
      </c>
      <c r="CD50" s="2">
        <v>138</v>
      </c>
      <c r="CE50" s="2">
        <v>152.1</v>
      </c>
      <c r="CF50" s="2">
        <v>147.30000000000001</v>
      </c>
      <c r="CG50" s="2">
        <v>152</v>
      </c>
      <c r="CH50" s="2">
        <v>140</v>
      </c>
      <c r="CI50" s="2">
        <v>164.4</v>
      </c>
      <c r="CJ50" s="2">
        <v>161.80000000000001</v>
      </c>
      <c r="CK50" s="2">
        <v>158.19999999999999</v>
      </c>
      <c r="CL50" s="2">
        <v>158.69999999999999</v>
      </c>
      <c r="CM50" s="2">
        <v>167</v>
      </c>
      <c r="CN50" s="2">
        <v>163.69999999999999</v>
      </c>
      <c r="CO50" s="2">
        <v>165.4</v>
      </c>
      <c r="CP50" s="2">
        <v>159.4</v>
      </c>
      <c r="CQ50" s="2">
        <v>157.80000000000001</v>
      </c>
      <c r="CR50" s="2">
        <v>164.6</v>
      </c>
      <c r="CS50" s="2">
        <v>163.69999999999999</v>
      </c>
      <c r="CT50" s="2">
        <v>164.1</v>
      </c>
      <c r="CU50" s="2">
        <v>146.1</v>
      </c>
      <c r="CV50" s="2">
        <v>138.9</v>
      </c>
      <c r="CW50" s="2">
        <v>146.80000000000001</v>
      </c>
      <c r="CX50" s="2">
        <v>152.69999999999999</v>
      </c>
      <c r="CY50" s="2">
        <v>149</v>
      </c>
      <c r="CZ50" s="2">
        <v>163.6</v>
      </c>
      <c r="DA50" s="2">
        <v>148.30000000000001</v>
      </c>
      <c r="DB50" s="2">
        <v>147.80000000000001</v>
      </c>
      <c r="DC50" s="2">
        <v>137.5</v>
      </c>
      <c r="DD50" s="2">
        <v>141.19999999999999</v>
      </c>
      <c r="DE50" s="2">
        <v>153.19999999999999</v>
      </c>
      <c r="DF50" s="2">
        <v>147.1</v>
      </c>
      <c r="DG50" s="2">
        <v>167.3</v>
      </c>
      <c r="DH50" s="2">
        <v>160.1</v>
      </c>
      <c r="DI50" s="2">
        <v>160.69999999999999</v>
      </c>
      <c r="DJ50" s="2">
        <v>160</v>
      </c>
      <c r="DK50" s="2">
        <v>164.5</v>
      </c>
      <c r="DL50" s="2">
        <v>162.69999999999999</v>
      </c>
      <c r="DM50" s="2">
        <v>158</v>
      </c>
      <c r="DN50" s="2">
        <v>157.19999999999999</v>
      </c>
      <c r="DO50" s="2">
        <v>162.5</v>
      </c>
      <c r="DP50" s="2">
        <v>160.6</v>
      </c>
      <c r="DQ50" s="2">
        <v>162.30000000000001</v>
      </c>
      <c r="DR50" s="2">
        <v>160.4</v>
      </c>
    </row>
    <row r="51" spans="1:122">
      <c r="A51" s="2" t="s">
        <v>170</v>
      </c>
      <c r="B51" s="2">
        <v>50.1</v>
      </c>
      <c r="C51" s="2">
        <v>50.2</v>
      </c>
      <c r="D51" s="2">
        <v>51.2</v>
      </c>
      <c r="E51" s="2">
        <v>49.6</v>
      </c>
      <c r="F51" s="2">
        <v>48.8</v>
      </c>
      <c r="G51" s="2">
        <v>47.1</v>
      </c>
      <c r="H51" s="2">
        <v>49</v>
      </c>
      <c r="I51" s="2">
        <v>46.9</v>
      </c>
      <c r="J51" s="2">
        <v>55.6</v>
      </c>
      <c r="K51" s="2">
        <v>50.5</v>
      </c>
      <c r="L51" s="2">
        <v>50.2</v>
      </c>
      <c r="M51" s="2">
        <v>50</v>
      </c>
      <c r="N51" s="2">
        <v>50.1</v>
      </c>
      <c r="O51" s="2">
        <v>51.6</v>
      </c>
      <c r="P51" s="2">
        <v>49.8</v>
      </c>
      <c r="Q51" s="2">
        <v>47.5</v>
      </c>
      <c r="R51" s="2">
        <v>47.6</v>
      </c>
      <c r="S51" s="2">
        <v>50.3</v>
      </c>
      <c r="T51" s="2">
        <v>50.4</v>
      </c>
      <c r="U51" s="2">
        <v>50.2</v>
      </c>
      <c r="V51" s="2">
        <v>50.5</v>
      </c>
      <c r="W51" s="2">
        <v>53.7</v>
      </c>
      <c r="X51" s="2">
        <v>49.8</v>
      </c>
      <c r="Y51" s="2">
        <v>49.3</v>
      </c>
      <c r="Z51" s="2">
        <v>53</v>
      </c>
      <c r="AA51" s="2">
        <v>55.1</v>
      </c>
      <c r="AB51" s="2">
        <v>56.5</v>
      </c>
      <c r="AC51" s="2">
        <v>51.9</v>
      </c>
      <c r="AD51" s="2">
        <v>54.8</v>
      </c>
      <c r="AE51" s="2">
        <v>55.8</v>
      </c>
      <c r="AF51" s="2">
        <v>54.4</v>
      </c>
      <c r="AG51" s="2">
        <v>56</v>
      </c>
      <c r="AH51" s="2">
        <v>53.3</v>
      </c>
      <c r="AI51" s="2">
        <v>52.5</v>
      </c>
      <c r="AJ51" s="2">
        <v>52.8</v>
      </c>
      <c r="AK51" s="2">
        <v>56.4</v>
      </c>
      <c r="AL51" s="2">
        <v>52.7</v>
      </c>
      <c r="AM51" s="2">
        <v>53</v>
      </c>
      <c r="AN51" s="2">
        <v>56.1</v>
      </c>
      <c r="AO51" s="2">
        <v>53.1</v>
      </c>
      <c r="AP51" s="2">
        <v>56.2</v>
      </c>
      <c r="AQ51" s="2">
        <v>56.8</v>
      </c>
      <c r="AR51" s="2">
        <v>52.1</v>
      </c>
      <c r="AS51" s="2">
        <v>52</v>
      </c>
      <c r="AT51" s="2">
        <v>53.4</v>
      </c>
      <c r="AU51" s="2">
        <v>54.6</v>
      </c>
      <c r="AV51" s="2">
        <v>51</v>
      </c>
      <c r="AW51" s="2">
        <v>55.3</v>
      </c>
      <c r="AX51" s="2">
        <v>56.7</v>
      </c>
      <c r="AY51" s="2">
        <v>49.9</v>
      </c>
      <c r="AZ51" s="2">
        <v>52.3</v>
      </c>
      <c r="BA51" s="2">
        <v>55.1</v>
      </c>
      <c r="BB51" s="2">
        <v>53.1</v>
      </c>
      <c r="BC51" s="2">
        <v>57.8</v>
      </c>
      <c r="BD51" s="2">
        <v>53.1</v>
      </c>
      <c r="BE51" s="2">
        <v>52.9</v>
      </c>
      <c r="BF51" s="2">
        <v>57.5</v>
      </c>
      <c r="BG51" s="2">
        <v>53.2</v>
      </c>
      <c r="BH51" s="2">
        <v>56.9</v>
      </c>
      <c r="BI51" s="2">
        <v>53.9</v>
      </c>
      <c r="BJ51" s="2">
        <v>56.1</v>
      </c>
      <c r="BK51" s="2">
        <v>57.1</v>
      </c>
      <c r="BL51" s="2">
        <v>53.9</v>
      </c>
      <c r="BM51" s="2">
        <v>60.2</v>
      </c>
      <c r="BN51" s="2">
        <v>55.8</v>
      </c>
      <c r="BO51" s="2">
        <v>55.4</v>
      </c>
      <c r="BP51" s="2">
        <v>52.2</v>
      </c>
      <c r="BQ51" s="2">
        <v>53.2</v>
      </c>
      <c r="BR51" s="2">
        <v>54.5</v>
      </c>
      <c r="BS51" s="2">
        <v>54.9</v>
      </c>
      <c r="BT51" s="2">
        <v>59.8</v>
      </c>
      <c r="BU51" s="2">
        <v>57.9</v>
      </c>
      <c r="BV51" s="2">
        <v>49.5</v>
      </c>
      <c r="BW51" s="2">
        <v>49.5</v>
      </c>
      <c r="BX51" s="2">
        <v>48.6</v>
      </c>
      <c r="BY51" s="2">
        <v>49.7</v>
      </c>
      <c r="BZ51" s="2">
        <v>48.3</v>
      </c>
      <c r="CA51" s="2">
        <v>47.3</v>
      </c>
      <c r="CB51" s="2">
        <v>46.9</v>
      </c>
      <c r="CC51" s="2">
        <v>48.5</v>
      </c>
      <c r="CD51" s="2">
        <v>47.7</v>
      </c>
      <c r="CE51" s="2">
        <v>49.4</v>
      </c>
      <c r="CF51" s="2">
        <v>49.3</v>
      </c>
      <c r="CG51" s="2">
        <v>52</v>
      </c>
      <c r="CH51" s="2">
        <v>48.6</v>
      </c>
      <c r="CI51" s="2">
        <v>56.6</v>
      </c>
      <c r="CJ51" s="2">
        <v>55.9</v>
      </c>
      <c r="CK51" s="2">
        <v>52.6</v>
      </c>
      <c r="CL51" s="2">
        <v>53.3</v>
      </c>
      <c r="CM51" s="2">
        <v>59.1</v>
      </c>
      <c r="CN51" s="2">
        <v>55.4</v>
      </c>
      <c r="CO51" s="2">
        <v>56.9</v>
      </c>
      <c r="CP51" s="2">
        <v>53.5</v>
      </c>
      <c r="CQ51" s="2">
        <v>54.9</v>
      </c>
      <c r="CR51" s="2">
        <v>57.1</v>
      </c>
      <c r="CS51" s="2">
        <v>57.3</v>
      </c>
      <c r="CT51" s="2">
        <v>56.4</v>
      </c>
      <c r="CU51" s="2">
        <v>49.3</v>
      </c>
      <c r="CV51" s="2">
        <v>48.3</v>
      </c>
      <c r="CW51" s="2">
        <v>47.7</v>
      </c>
      <c r="CX51" s="2">
        <v>50.1</v>
      </c>
      <c r="CY51" s="2">
        <v>47.2</v>
      </c>
      <c r="CZ51" s="2">
        <v>55.1</v>
      </c>
      <c r="DA51" s="2">
        <v>50.4</v>
      </c>
      <c r="DB51" s="2">
        <v>51.2</v>
      </c>
      <c r="DC51" s="2">
        <v>47.8</v>
      </c>
      <c r="DD51" s="2">
        <v>51.8</v>
      </c>
      <c r="DE51" s="2">
        <v>48.9</v>
      </c>
      <c r="DF51" s="2">
        <v>49.9</v>
      </c>
      <c r="DG51" s="2">
        <v>55.3</v>
      </c>
      <c r="DH51" s="2">
        <v>53.7</v>
      </c>
      <c r="DI51" s="2">
        <v>53.6</v>
      </c>
      <c r="DJ51" s="2">
        <v>52.5</v>
      </c>
      <c r="DK51" s="2">
        <v>57.4</v>
      </c>
      <c r="DL51" s="2">
        <v>56.1</v>
      </c>
      <c r="DM51" s="2">
        <v>52.7</v>
      </c>
      <c r="DN51" s="2">
        <v>50.6</v>
      </c>
      <c r="DO51" s="2">
        <v>56</v>
      </c>
      <c r="DP51" s="2">
        <v>53.6</v>
      </c>
      <c r="DQ51" s="2">
        <v>55.4</v>
      </c>
      <c r="DR51" s="2">
        <v>52.9</v>
      </c>
    </row>
    <row r="52" spans="1:122">
      <c r="A52" s="2" t="s">
        <v>171</v>
      </c>
      <c r="B52" s="5">
        <v>21915771</v>
      </c>
      <c r="C52" s="5">
        <v>24645595</v>
      </c>
      <c r="D52" s="5">
        <v>24429203</v>
      </c>
      <c r="E52" s="5">
        <v>24215006</v>
      </c>
      <c r="F52" s="5">
        <v>22977089</v>
      </c>
      <c r="G52" s="5">
        <v>27394522</v>
      </c>
      <c r="H52" s="5">
        <v>25255965</v>
      </c>
      <c r="I52" s="5">
        <v>23096841</v>
      </c>
      <c r="J52" s="5">
        <v>22315507</v>
      </c>
      <c r="K52" s="5">
        <v>22735481</v>
      </c>
      <c r="L52" s="5">
        <v>21260282</v>
      </c>
      <c r="M52" s="5">
        <v>27757034</v>
      </c>
      <c r="N52" s="5">
        <v>25613446</v>
      </c>
      <c r="O52" s="5">
        <v>27445228</v>
      </c>
      <c r="P52" s="5">
        <v>22760937</v>
      </c>
      <c r="Q52" s="5">
        <v>23069635</v>
      </c>
      <c r="R52" s="5">
        <v>22907457</v>
      </c>
      <c r="S52" s="5">
        <v>26386842</v>
      </c>
      <c r="T52" s="5">
        <v>24191165</v>
      </c>
      <c r="U52" s="5">
        <v>27773931</v>
      </c>
      <c r="V52" s="5">
        <v>24995094</v>
      </c>
      <c r="W52" s="5">
        <v>23268904</v>
      </c>
      <c r="X52" s="5">
        <v>25706273</v>
      </c>
      <c r="Y52" s="5">
        <v>22392288</v>
      </c>
      <c r="Z52" s="5">
        <v>24573965</v>
      </c>
      <c r="AA52" s="5">
        <v>24238555</v>
      </c>
      <c r="AB52" s="5">
        <v>25414691</v>
      </c>
      <c r="AC52" s="5">
        <v>24245282</v>
      </c>
      <c r="AD52" s="5">
        <v>27469191</v>
      </c>
      <c r="AE52" s="5">
        <v>24911407</v>
      </c>
      <c r="AF52" s="5">
        <v>27952881</v>
      </c>
      <c r="AG52" s="5">
        <v>28510972</v>
      </c>
      <c r="AH52" s="5">
        <v>26000046</v>
      </c>
      <c r="AI52" s="5">
        <v>25070918</v>
      </c>
      <c r="AJ52" s="5">
        <v>21803183</v>
      </c>
      <c r="AK52" s="5">
        <v>26287172</v>
      </c>
      <c r="AL52" s="5">
        <v>22848047</v>
      </c>
      <c r="AM52" s="5">
        <v>25753630</v>
      </c>
      <c r="AN52" s="5">
        <v>29915165</v>
      </c>
      <c r="AO52" s="5">
        <v>25270829</v>
      </c>
      <c r="AP52" s="5">
        <v>26816455</v>
      </c>
      <c r="AQ52" s="5">
        <v>27369730</v>
      </c>
      <c r="AR52" s="5">
        <v>22695839</v>
      </c>
      <c r="AS52" s="5">
        <v>26211532</v>
      </c>
      <c r="AT52" s="5">
        <v>22554709</v>
      </c>
      <c r="AU52" s="5">
        <v>23454316</v>
      </c>
      <c r="AV52" s="5">
        <v>25432776</v>
      </c>
      <c r="AW52" s="5">
        <v>26596418</v>
      </c>
      <c r="AX52" s="5">
        <v>26236739</v>
      </c>
      <c r="AY52" s="5">
        <v>26081615</v>
      </c>
      <c r="AZ52" s="5">
        <v>20210119</v>
      </c>
      <c r="BA52" s="5">
        <v>24339614</v>
      </c>
      <c r="BB52" s="5">
        <v>26030567</v>
      </c>
      <c r="BC52" s="5">
        <v>29953850</v>
      </c>
      <c r="BD52" s="5">
        <v>23971777</v>
      </c>
      <c r="BE52" s="5">
        <v>22781497</v>
      </c>
      <c r="BF52" s="5">
        <v>27727045</v>
      </c>
      <c r="BG52" s="5">
        <v>25023181</v>
      </c>
      <c r="BH52" s="5">
        <v>26299685</v>
      </c>
      <c r="BI52" s="5">
        <v>25421180</v>
      </c>
      <c r="BJ52" s="5">
        <v>23485824</v>
      </c>
      <c r="BK52" s="5">
        <v>26387992</v>
      </c>
      <c r="BL52" s="5">
        <v>27537664</v>
      </c>
      <c r="BM52" s="5">
        <v>26364370</v>
      </c>
      <c r="BN52" s="5">
        <v>24578240</v>
      </c>
      <c r="BO52" s="5">
        <v>25770348</v>
      </c>
      <c r="BP52" s="5">
        <v>24709083</v>
      </c>
      <c r="BQ52" s="5">
        <v>23521620</v>
      </c>
      <c r="BR52" s="5">
        <v>25891616</v>
      </c>
      <c r="BS52" s="5">
        <v>26228495</v>
      </c>
      <c r="BT52" s="5">
        <v>23956155</v>
      </c>
      <c r="BU52" s="5">
        <v>22937152</v>
      </c>
      <c r="BV52" s="5">
        <v>22558915</v>
      </c>
      <c r="BW52" s="5">
        <v>26518028</v>
      </c>
      <c r="BX52" s="5">
        <v>23597601</v>
      </c>
      <c r="BY52" s="5">
        <v>22035265</v>
      </c>
      <c r="BZ52" s="5">
        <v>23504702</v>
      </c>
      <c r="CA52" s="5">
        <v>23275821</v>
      </c>
      <c r="CB52" s="5">
        <v>24913223</v>
      </c>
      <c r="CC52" s="5">
        <v>27232410</v>
      </c>
      <c r="CD52" s="5">
        <v>21269085</v>
      </c>
      <c r="CE52" s="5">
        <v>22651698</v>
      </c>
      <c r="CF52" s="5">
        <v>25078917</v>
      </c>
      <c r="CG52" s="5">
        <v>23814782</v>
      </c>
      <c r="CH52" s="5">
        <v>23613222</v>
      </c>
      <c r="CI52" s="5">
        <v>26036063</v>
      </c>
      <c r="CJ52" s="5">
        <v>25578113</v>
      </c>
      <c r="CK52" s="5">
        <v>25464281</v>
      </c>
      <c r="CL52" s="5">
        <v>22584665</v>
      </c>
      <c r="CM52" s="5">
        <v>23278990</v>
      </c>
      <c r="CN52" s="5">
        <v>25109763</v>
      </c>
      <c r="CO52" s="5">
        <v>27106613</v>
      </c>
      <c r="CP52" s="5">
        <v>27209774</v>
      </c>
      <c r="CQ52" s="5">
        <v>22165138</v>
      </c>
      <c r="CR52" s="5">
        <v>24869299</v>
      </c>
      <c r="CS52" s="5">
        <v>25575390</v>
      </c>
      <c r="CT52" s="5">
        <v>24830028</v>
      </c>
      <c r="CU52" s="5">
        <v>22108839</v>
      </c>
      <c r="CV52" s="5">
        <v>23760058</v>
      </c>
      <c r="CW52" s="5">
        <v>23713579</v>
      </c>
      <c r="CX52" s="5">
        <v>26384810</v>
      </c>
      <c r="CY52" s="5">
        <v>26662463</v>
      </c>
      <c r="CZ52" s="5">
        <v>23245090</v>
      </c>
      <c r="DA52" s="5">
        <v>22357234</v>
      </c>
      <c r="DB52" s="5">
        <v>22941292</v>
      </c>
      <c r="DC52" s="5">
        <v>22624307</v>
      </c>
      <c r="DD52" s="5">
        <v>23201766</v>
      </c>
      <c r="DE52" s="5">
        <v>22451924</v>
      </c>
      <c r="DF52" s="5">
        <v>24359677</v>
      </c>
      <c r="DG52" s="5">
        <v>24661952</v>
      </c>
      <c r="DH52" s="5">
        <v>23810958</v>
      </c>
      <c r="DI52" s="5">
        <v>27001820</v>
      </c>
      <c r="DJ52" s="5">
        <v>22591517</v>
      </c>
      <c r="DK52" s="5">
        <v>25503188</v>
      </c>
      <c r="DL52" s="5">
        <v>27256451</v>
      </c>
      <c r="DM52" s="5">
        <v>28304008</v>
      </c>
      <c r="DN52" s="5">
        <v>23170019</v>
      </c>
      <c r="DO52" s="5">
        <v>21015557</v>
      </c>
      <c r="DP52" s="5">
        <v>24308979</v>
      </c>
      <c r="DQ52" s="5">
        <v>22751852</v>
      </c>
      <c r="DR52" s="5">
        <v>24316170</v>
      </c>
    </row>
    <row r="53" spans="1:122">
      <c r="A53" s="2" t="s">
        <v>172</v>
      </c>
      <c r="B53" s="5">
        <v>13137</v>
      </c>
      <c r="C53" s="5">
        <v>13437</v>
      </c>
      <c r="D53" s="5">
        <v>14025</v>
      </c>
      <c r="E53" s="5">
        <v>12643</v>
      </c>
      <c r="F53" s="5">
        <v>12845</v>
      </c>
      <c r="G53" s="5">
        <v>13276</v>
      </c>
      <c r="H53" s="5">
        <v>12875</v>
      </c>
      <c r="I53" s="5">
        <v>15038</v>
      </c>
      <c r="J53" s="5">
        <v>14543</v>
      </c>
      <c r="K53" s="5">
        <v>12600</v>
      </c>
      <c r="L53" s="5">
        <v>12804</v>
      </c>
      <c r="M53" s="5">
        <v>15446</v>
      </c>
      <c r="N53" s="5">
        <v>13652</v>
      </c>
      <c r="O53" s="5">
        <v>16172</v>
      </c>
      <c r="P53" s="5">
        <v>15107</v>
      </c>
      <c r="Q53" s="5">
        <v>18769</v>
      </c>
      <c r="R53" s="5">
        <v>15437</v>
      </c>
      <c r="S53" s="5">
        <v>14280</v>
      </c>
      <c r="T53" s="5">
        <v>12870</v>
      </c>
      <c r="U53" s="5">
        <v>16272</v>
      </c>
      <c r="V53" s="5">
        <v>14880</v>
      </c>
      <c r="W53" s="5">
        <v>13215</v>
      </c>
      <c r="X53" s="5">
        <v>15309</v>
      </c>
      <c r="Y53" s="5">
        <v>11857</v>
      </c>
      <c r="Z53" s="5">
        <v>24627</v>
      </c>
      <c r="AA53" s="5">
        <v>23532</v>
      </c>
      <c r="AB53" s="5">
        <v>26110</v>
      </c>
      <c r="AC53" s="5">
        <v>22152</v>
      </c>
      <c r="AD53" s="5">
        <v>24758</v>
      </c>
      <c r="AE53" s="5">
        <v>26256</v>
      </c>
      <c r="AF53" s="5">
        <v>26880</v>
      </c>
      <c r="AG53" s="5">
        <v>27620</v>
      </c>
      <c r="AH53" s="5">
        <v>25507</v>
      </c>
      <c r="AI53" s="5">
        <v>25790</v>
      </c>
      <c r="AJ53" s="5">
        <v>20992</v>
      </c>
      <c r="AK53" s="5">
        <v>25230</v>
      </c>
      <c r="AL53" s="5">
        <v>17784</v>
      </c>
      <c r="AM53" s="5">
        <v>20316</v>
      </c>
      <c r="AN53" s="5">
        <v>22338</v>
      </c>
      <c r="AO53" s="5">
        <v>18751</v>
      </c>
      <c r="AP53" s="5">
        <v>20291</v>
      </c>
      <c r="AQ53" s="5">
        <v>21356</v>
      </c>
      <c r="AR53" s="5">
        <v>17914</v>
      </c>
      <c r="AS53" s="5">
        <v>19460</v>
      </c>
      <c r="AT53" s="5">
        <v>17837</v>
      </c>
      <c r="AU53" s="5">
        <v>18519</v>
      </c>
      <c r="AV53" s="5">
        <v>17746</v>
      </c>
      <c r="AW53" s="5">
        <v>18342</v>
      </c>
      <c r="AX53" s="5">
        <v>22775</v>
      </c>
      <c r="AY53" s="5">
        <v>20638</v>
      </c>
      <c r="AZ53" s="5">
        <v>22372</v>
      </c>
      <c r="BA53" s="5">
        <v>20969</v>
      </c>
      <c r="BB53" s="5">
        <v>20253</v>
      </c>
      <c r="BC53" s="5">
        <v>27566</v>
      </c>
      <c r="BD53" s="5">
        <v>19748</v>
      </c>
      <c r="BE53" s="5">
        <v>18142</v>
      </c>
      <c r="BF53" s="5">
        <v>24344</v>
      </c>
      <c r="BG53" s="5">
        <v>19910</v>
      </c>
      <c r="BH53" s="5">
        <v>21584</v>
      </c>
      <c r="BI53" s="5">
        <v>20818</v>
      </c>
      <c r="BJ53" s="5">
        <v>22116</v>
      </c>
      <c r="BK53" s="5">
        <v>23423</v>
      </c>
      <c r="BL53" s="5">
        <v>24279</v>
      </c>
      <c r="BM53" s="5">
        <v>22422</v>
      </c>
      <c r="BN53" s="5">
        <v>21752</v>
      </c>
      <c r="BO53" s="5">
        <v>23985</v>
      </c>
      <c r="BP53" s="5">
        <v>22666</v>
      </c>
      <c r="BQ53" s="5">
        <v>20674</v>
      </c>
      <c r="BR53" s="5">
        <v>23336</v>
      </c>
      <c r="BS53" s="5">
        <v>24161</v>
      </c>
      <c r="BT53" s="5">
        <v>21199</v>
      </c>
      <c r="BU53" s="5">
        <v>20335</v>
      </c>
      <c r="BV53" s="5">
        <v>13661</v>
      </c>
      <c r="BW53" s="5">
        <v>17380</v>
      </c>
      <c r="BX53" s="5">
        <v>17090</v>
      </c>
      <c r="BY53" s="5">
        <v>16641</v>
      </c>
      <c r="BZ53" s="5">
        <v>14129</v>
      </c>
      <c r="CA53" s="5">
        <v>15083</v>
      </c>
      <c r="CB53" s="5">
        <v>15139</v>
      </c>
      <c r="CC53" s="5">
        <v>15907</v>
      </c>
      <c r="CD53" s="5">
        <v>16070</v>
      </c>
      <c r="CE53" s="5">
        <v>13879</v>
      </c>
      <c r="CF53" s="5">
        <v>15880</v>
      </c>
      <c r="CG53" s="5">
        <v>15574</v>
      </c>
      <c r="CH53" s="5">
        <v>17023</v>
      </c>
      <c r="CI53" s="5">
        <v>27913</v>
      </c>
      <c r="CJ53" s="5">
        <v>27498</v>
      </c>
      <c r="CK53" s="5">
        <v>27081</v>
      </c>
      <c r="CL53" s="5">
        <v>22800</v>
      </c>
      <c r="CM53" s="5">
        <v>26184</v>
      </c>
      <c r="CN53" s="5">
        <v>27151</v>
      </c>
      <c r="CO53" s="5">
        <v>26442</v>
      </c>
      <c r="CP53" s="5">
        <v>27288</v>
      </c>
      <c r="CQ53" s="5">
        <v>22961</v>
      </c>
      <c r="CR53" s="5">
        <v>25725</v>
      </c>
      <c r="CS53" s="5">
        <v>26164</v>
      </c>
      <c r="CT53" s="5">
        <v>24507</v>
      </c>
      <c r="CU53" s="5">
        <v>15158</v>
      </c>
      <c r="CV53" s="5">
        <v>18607</v>
      </c>
      <c r="CW53" s="5">
        <v>16111</v>
      </c>
      <c r="CX53" s="5">
        <v>17990</v>
      </c>
      <c r="CY53" s="5">
        <v>17448</v>
      </c>
      <c r="CZ53" s="5">
        <v>26607</v>
      </c>
      <c r="DA53" s="5">
        <v>15928</v>
      </c>
      <c r="DB53" s="5">
        <v>17758</v>
      </c>
      <c r="DC53" s="5">
        <v>17197</v>
      </c>
      <c r="DD53" s="5">
        <v>18600</v>
      </c>
      <c r="DE53" s="5">
        <v>15223</v>
      </c>
      <c r="DF53" s="5">
        <v>17970</v>
      </c>
      <c r="DG53" s="5">
        <v>24871</v>
      </c>
      <c r="DH53" s="5">
        <v>25725</v>
      </c>
      <c r="DI53" s="5">
        <v>24608</v>
      </c>
      <c r="DJ53" s="5">
        <v>22530</v>
      </c>
      <c r="DK53" s="5">
        <v>25714</v>
      </c>
      <c r="DL53" s="5">
        <v>28686</v>
      </c>
      <c r="DM53" s="5">
        <v>27198</v>
      </c>
      <c r="DN53" s="5">
        <v>22348</v>
      </c>
      <c r="DO53" s="5">
        <v>23824</v>
      </c>
      <c r="DP53" s="5">
        <v>26049</v>
      </c>
      <c r="DQ53" s="5">
        <v>22942</v>
      </c>
      <c r="DR53" s="5">
        <v>22844</v>
      </c>
    </row>
    <row r="54" spans="1:122">
      <c r="A54" s="2" t="s">
        <v>173</v>
      </c>
      <c r="B54" s="2">
        <v>269</v>
      </c>
      <c r="C54" s="2">
        <v>498</v>
      </c>
      <c r="D54" s="2">
        <v>316</v>
      </c>
      <c r="E54" s="2">
        <v>489</v>
      </c>
      <c r="F54" s="2">
        <v>829</v>
      </c>
      <c r="G54" s="2">
        <v>680</v>
      </c>
      <c r="H54" s="2">
        <v>603</v>
      </c>
      <c r="I54" s="2">
        <v>784</v>
      </c>
      <c r="J54" s="2">
        <v>548</v>
      </c>
      <c r="K54" s="2">
        <v>419</v>
      </c>
      <c r="L54" s="2">
        <v>503</v>
      </c>
      <c r="M54" s="2">
        <v>542</v>
      </c>
      <c r="N54" s="2">
        <v>441</v>
      </c>
      <c r="O54" s="2">
        <v>521</v>
      </c>
      <c r="P54" s="2">
        <v>828</v>
      </c>
      <c r="Q54" s="2">
        <v>603</v>
      </c>
      <c r="R54" s="2">
        <v>316</v>
      </c>
      <c r="S54" s="2">
        <v>396</v>
      </c>
      <c r="T54" s="2">
        <v>289</v>
      </c>
      <c r="U54" s="2">
        <v>525</v>
      </c>
      <c r="V54" s="2">
        <v>571</v>
      </c>
      <c r="W54" s="2">
        <v>497</v>
      </c>
      <c r="X54" s="2">
        <v>425</v>
      </c>
      <c r="Y54" s="2">
        <v>558</v>
      </c>
      <c r="Z54" s="2">
        <v>170</v>
      </c>
      <c r="AA54" s="2">
        <v>149</v>
      </c>
      <c r="AB54" s="2">
        <v>118</v>
      </c>
      <c r="AC54" s="2">
        <v>150</v>
      </c>
      <c r="AD54" s="2">
        <v>258</v>
      </c>
      <c r="AE54" s="2">
        <v>166</v>
      </c>
      <c r="AF54" s="2">
        <v>158</v>
      </c>
      <c r="AG54" s="2">
        <v>192</v>
      </c>
      <c r="AH54" s="2">
        <v>185</v>
      </c>
      <c r="AI54" s="2">
        <v>188</v>
      </c>
      <c r="AJ54" s="2">
        <v>154</v>
      </c>
      <c r="AK54" s="2">
        <v>285</v>
      </c>
      <c r="AL54" s="2">
        <v>470</v>
      </c>
      <c r="AM54" s="2">
        <v>286</v>
      </c>
      <c r="AN54" s="2">
        <v>250</v>
      </c>
      <c r="AO54" s="2">
        <v>237</v>
      </c>
      <c r="AP54" s="2">
        <v>369</v>
      </c>
      <c r="AQ54" s="2">
        <v>492</v>
      </c>
      <c r="AR54" s="2">
        <v>205</v>
      </c>
      <c r="AS54" s="2">
        <v>273</v>
      </c>
      <c r="AT54" s="2">
        <v>207</v>
      </c>
      <c r="AU54" s="2">
        <v>190</v>
      </c>
      <c r="AV54" s="2">
        <v>301</v>
      </c>
      <c r="AW54" s="2">
        <v>289</v>
      </c>
      <c r="AX54" s="2">
        <v>154</v>
      </c>
      <c r="AY54" s="2">
        <v>225</v>
      </c>
      <c r="AZ54" s="2">
        <v>135</v>
      </c>
      <c r="BA54" s="2">
        <v>194</v>
      </c>
      <c r="BB54" s="2">
        <v>199</v>
      </c>
      <c r="BC54" s="2">
        <v>257</v>
      </c>
      <c r="BD54" s="2">
        <v>165</v>
      </c>
      <c r="BE54" s="2">
        <v>178</v>
      </c>
      <c r="BF54" s="2">
        <v>253</v>
      </c>
      <c r="BG54" s="2">
        <v>232</v>
      </c>
      <c r="BH54" s="2">
        <v>190</v>
      </c>
      <c r="BI54" s="2">
        <v>196</v>
      </c>
      <c r="BJ54" s="2">
        <v>152</v>
      </c>
      <c r="BK54" s="2">
        <v>392</v>
      </c>
      <c r="BL54" s="2">
        <v>210</v>
      </c>
      <c r="BM54" s="2">
        <v>91</v>
      </c>
      <c r="BN54" s="2">
        <v>173</v>
      </c>
      <c r="BO54" s="2">
        <v>133</v>
      </c>
      <c r="BP54" s="2">
        <v>155</v>
      </c>
      <c r="BQ54" s="2">
        <v>156</v>
      </c>
      <c r="BR54" s="2">
        <v>160</v>
      </c>
      <c r="BS54" s="2">
        <v>172</v>
      </c>
      <c r="BT54" s="2">
        <v>118</v>
      </c>
      <c r="BU54" s="2">
        <v>190</v>
      </c>
      <c r="BV54" s="2">
        <v>464</v>
      </c>
      <c r="BW54" s="2">
        <v>482</v>
      </c>
      <c r="BX54" s="2">
        <v>696</v>
      </c>
      <c r="BY54" s="2">
        <v>746</v>
      </c>
      <c r="BZ54" s="2">
        <v>589</v>
      </c>
      <c r="CA54" s="2">
        <v>532</v>
      </c>
      <c r="CB54" s="2">
        <v>676</v>
      </c>
      <c r="CC54" s="2">
        <v>493</v>
      </c>
      <c r="CD54" s="2">
        <v>607</v>
      </c>
      <c r="CE54" s="2">
        <v>479</v>
      </c>
      <c r="CF54" s="2">
        <v>424</v>
      </c>
      <c r="CG54" s="2">
        <v>523</v>
      </c>
      <c r="CH54" s="2">
        <v>539</v>
      </c>
      <c r="CI54" s="2">
        <v>200</v>
      </c>
      <c r="CJ54" s="2">
        <v>140</v>
      </c>
      <c r="CK54" s="2">
        <v>178</v>
      </c>
      <c r="CL54" s="2">
        <v>181</v>
      </c>
      <c r="CM54" s="2">
        <v>114</v>
      </c>
      <c r="CN54" s="2">
        <v>147</v>
      </c>
      <c r="CO54" s="2">
        <v>217</v>
      </c>
      <c r="CP54" s="2">
        <v>199</v>
      </c>
      <c r="CQ54" s="2">
        <v>379</v>
      </c>
      <c r="CR54" s="2">
        <v>112</v>
      </c>
      <c r="CS54" s="2">
        <v>505</v>
      </c>
      <c r="CT54" s="2">
        <v>179</v>
      </c>
      <c r="CU54" s="2">
        <v>220</v>
      </c>
      <c r="CV54" s="2">
        <v>242</v>
      </c>
      <c r="CW54" s="2">
        <v>605</v>
      </c>
      <c r="CX54" s="2">
        <v>555</v>
      </c>
      <c r="CY54" s="2">
        <v>628</v>
      </c>
      <c r="CZ54" s="2">
        <v>145</v>
      </c>
      <c r="DA54" s="2">
        <v>527</v>
      </c>
      <c r="DB54" s="2">
        <v>279</v>
      </c>
      <c r="DC54" s="2">
        <v>169</v>
      </c>
      <c r="DD54" s="2">
        <v>247</v>
      </c>
      <c r="DE54" s="2">
        <v>560</v>
      </c>
      <c r="DF54" s="2">
        <v>362</v>
      </c>
      <c r="DG54" s="2">
        <v>284</v>
      </c>
      <c r="DH54" s="2">
        <v>176</v>
      </c>
      <c r="DI54" s="2">
        <v>249</v>
      </c>
      <c r="DJ54" s="2">
        <v>177</v>
      </c>
      <c r="DK54" s="2">
        <v>167</v>
      </c>
      <c r="DL54" s="2">
        <v>162</v>
      </c>
      <c r="DM54" s="2">
        <v>269</v>
      </c>
      <c r="DN54" s="2">
        <v>210</v>
      </c>
      <c r="DO54" s="2">
        <v>182</v>
      </c>
      <c r="DP54" s="2">
        <v>135</v>
      </c>
      <c r="DQ54" s="2">
        <v>212</v>
      </c>
      <c r="DR54" s="2">
        <v>188</v>
      </c>
    </row>
    <row r="55" spans="1:122">
      <c r="A55" s="2" t="s">
        <v>174</v>
      </c>
      <c r="B55" s="5">
        <v>734727</v>
      </c>
      <c r="C55" s="5">
        <v>1041486</v>
      </c>
      <c r="D55" s="5">
        <v>1058699</v>
      </c>
      <c r="E55" s="5">
        <v>950915</v>
      </c>
      <c r="F55" s="5">
        <v>964666</v>
      </c>
      <c r="G55" s="5">
        <v>1205878</v>
      </c>
      <c r="H55" s="5">
        <v>1002204</v>
      </c>
      <c r="I55" s="5">
        <v>805222</v>
      </c>
      <c r="J55" s="5">
        <v>837942</v>
      </c>
      <c r="K55" s="5">
        <v>978970</v>
      </c>
      <c r="L55" s="5">
        <v>799228</v>
      </c>
      <c r="M55" s="5">
        <v>1213902</v>
      </c>
      <c r="N55" s="5">
        <v>1148543</v>
      </c>
      <c r="O55" s="5">
        <v>1191919</v>
      </c>
      <c r="P55" s="5">
        <v>889211</v>
      </c>
      <c r="Q55" s="5">
        <v>789557</v>
      </c>
      <c r="R55" s="5">
        <v>902402</v>
      </c>
      <c r="S55" s="5">
        <v>1063081</v>
      </c>
      <c r="T55" s="5">
        <v>1021391</v>
      </c>
      <c r="U55" s="5">
        <v>1240679</v>
      </c>
      <c r="V55" s="5">
        <v>1128903</v>
      </c>
      <c r="W55" s="5">
        <v>910123</v>
      </c>
      <c r="X55" s="5">
        <v>943022</v>
      </c>
      <c r="Y55" s="5">
        <v>1009107</v>
      </c>
      <c r="Z55" s="5">
        <v>851059</v>
      </c>
      <c r="AA55" s="5">
        <v>976355</v>
      </c>
      <c r="AB55" s="5">
        <v>1034387</v>
      </c>
      <c r="AC55" s="5">
        <v>897482</v>
      </c>
      <c r="AD55" s="5">
        <v>1028635</v>
      </c>
      <c r="AE55" s="5">
        <v>976846</v>
      </c>
      <c r="AF55" s="5">
        <v>1067014</v>
      </c>
      <c r="AG55" s="5">
        <v>1160762</v>
      </c>
      <c r="AH55" s="5">
        <v>939728</v>
      </c>
      <c r="AI55" s="5">
        <v>838696</v>
      </c>
      <c r="AJ55" s="5">
        <v>812171</v>
      </c>
      <c r="AK55" s="5">
        <v>1116230</v>
      </c>
      <c r="AL55" s="5">
        <v>781294</v>
      </c>
      <c r="AM55" s="5">
        <v>828528</v>
      </c>
      <c r="AN55" s="5">
        <v>1079010</v>
      </c>
      <c r="AO55" s="5">
        <v>860806</v>
      </c>
      <c r="AP55" s="5">
        <v>980595</v>
      </c>
      <c r="AQ55" s="5">
        <v>921904</v>
      </c>
      <c r="AR55" s="5">
        <v>764417</v>
      </c>
      <c r="AS55" s="5">
        <v>852349</v>
      </c>
      <c r="AT55" s="5">
        <v>770703</v>
      </c>
      <c r="AU55" s="5">
        <v>830684</v>
      </c>
      <c r="AV55" s="5">
        <v>757076</v>
      </c>
      <c r="AW55" s="5">
        <v>972447</v>
      </c>
      <c r="AX55" s="5">
        <v>1024559</v>
      </c>
      <c r="AY55" s="5">
        <v>889469</v>
      </c>
      <c r="AZ55" s="5">
        <v>843035</v>
      </c>
      <c r="BA55" s="5">
        <v>863986</v>
      </c>
      <c r="BB55" s="5">
        <v>880077</v>
      </c>
      <c r="BC55" s="5">
        <v>1134238</v>
      </c>
      <c r="BD55" s="5">
        <v>799975</v>
      </c>
      <c r="BE55" s="5">
        <v>788720</v>
      </c>
      <c r="BF55" s="5">
        <v>1055075</v>
      </c>
      <c r="BG55" s="5">
        <v>912514</v>
      </c>
      <c r="BH55" s="5">
        <v>976508</v>
      </c>
      <c r="BI55" s="5">
        <v>928762</v>
      </c>
      <c r="BJ55" s="5">
        <v>934708</v>
      </c>
      <c r="BK55" s="5">
        <v>1093909</v>
      </c>
      <c r="BL55" s="5">
        <v>1071479</v>
      </c>
      <c r="BM55" s="5">
        <v>1136836</v>
      </c>
      <c r="BN55" s="5">
        <v>1024049</v>
      </c>
      <c r="BO55" s="5">
        <v>975988</v>
      </c>
      <c r="BP55" s="5">
        <v>883059</v>
      </c>
      <c r="BQ55" s="5">
        <v>872119</v>
      </c>
      <c r="BR55" s="5">
        <v>1041534</v>
      </c>
      <c r="BS55" s="5">
        <v>987011</v>
      </c>
      <c r="BT55" s="5">
        <v>984924</v>
      </c>
      <c r="BU55" s="5">
        <v>939762</v>
      </c>
      <c r="BV55" s="5">
        <v>1023912</v>
      </c>
      <c r="BW55" s="5">
        <v>1154266</v>
      </c>
      <c r="BX55" s="5">
        <v>891042</v>
      </c>
      <c r="BY55" s="5">
        <v>911681</v>
      </c>
      <c r="BZ55" s="5">
        <v>921525</v>
      </c>
      <c r="CA55" s="5">
        <v>1094634</v>
      </c>
      <c r="CB55" s="5">
        <v>1064423</v>
      </c>
      <c r="CC55" s="5">
        <v>1283742</v>
      </c>
      <c r="CD55" s="5">
        <v>894448</v>
      </c>
      <c r="CE55" s="5">
        <v>1026758</v>
      </c>
      <c r="CF55" s="5">
        <v>1190674</v>
      </c>
      <c r="CG55" s="5">
        <v>1025143</v>
      </c>
      <c r="CH55" s="5">
        <v>887076</v>
      </c>
      <c r="CI55" s="5">
        <v>1005728</v>
      </c>
      <c r="CJ55" s="5">
        <v>940551</v>
      </c>
      <c r="CK55" s="5">
        <v>905968</v>
      </c>
      <c r="CL55" s="5">
        <v>801638</v>
      </c>
      <c r="CM55" s="5">
        <v>942869</v>
      </c>
      <c r="CN55" s="5">
        <v>963459</v>
      </c>
      <c r="CO55" s="5">
        <v>989900</v>
      </c>
      <c r="CP55" s="5">
        <v>971391</v>
      </c>
      <c r="CQ55" s="5">
        <v>781586</v>
      </c>
      <c r="CR55" s="5">
        <v>846894</v>
      </c>
      <c r="CS55" s="5">
        <v>1007301</v>
      </c>
      <c r="CT55" s="5">
        <v>898478</v>
      </c>
      <c r="CU55" s="5">
        <v>760789</v>
      </c>
      <c r="CV55" s="5">
        <v>835724</v>
      </c>
      <c r="CW55" s="5">
        <v>1084381</v>
      </c>
      <c r="CX55" s="5">
        <v>1195058</v>
      </c>
      <c r="CY55" s="5">
        <v>1094381</v>
      </c>
      <c r="CZ55" s="5">
        <v>874096</v>
      </c>
      <c r="DA55" s="5">
        <v>811730</v>
      </c>
      <c r="DB55" s="5">
        <v>933028</v>
      </c>
      <c r="DC55" s="5">
        <v>875779</v>
      </c>
      <c r="DD55" s="5">
        <v>937212</v>
      </c>
      <c r="DE55" s="5">
        <v>904528</v>
      </c>
      <c r="DF55" s="5">
        <v>848942</v>
      </c>
      <c r="DG55" s="5">
        <v>934451</v>
      </c>
      <c r="DH55" s="5">
        <v>815760</v>
      </c>
      <c r="DI55" s="5">
        <v>837906</v>
      </c>
      <c r="DJ55" s="5">
        <v>749451</v>
      </c>
      <c r="DK55" s="5">
        <v>887670</v>
      </c>
      <c r="DL55" s="5">
        <v>979813</v>
      </c>
      <c r="DM55" s="5">
        <v>919292</v>
      </c>
      <c r="DN55" s="5">
        <v>791332</v>
      </c>
      <c r="DO55" s="5">
        <v>766520</v>
      </c>
      <c r="DP55" s="5">
        <v>838839</v>
      </c>
      <c r="DQ55" s="5">
        <v>808067</v>
      </c>
      <c r="DR55" s="5">
        <v>869796</v>
      </c>
    </row>
    <row r="56" spans="1:122">
      <c r="A56" s="2" t="s">
        <v>175</v>
      </c>
      <c r="B56" s="2">
        <v>85.1</v>
      </c>
      <c r="C56" s="2">
        <v>85.2</v>
      </c>
      <c r="D56" s="2">
        <v>84.8</v>
      </c>
      <c r="E56" s="2">
        <v>84.1</v>
      </c>
      <c r="F56" s="2">
        <v>84.9</v>
      </c>
      <c r="G56" s="2">
        <v>85.4</v>
      </c>
      <c r="H56" s="2">
        <v>86</v>
      </c>
      <c r="I56" s="2">
        <v>84.3</v>
      </c>
      <c r="J56" s="2">
        <v>85.5</v>
      </c>
      <c r="K56" s="2">
        <v>84</v>
      </c>
      <c r="L56" s="2">
        <v>82.5</v>
      </c>
      <c r="M56" s="2">
        <v>85.4</v>
      </c>
      <c r="N56" s="2">
        <v>84.5</v>
      </c>
      <c r="O56" s="2">
        <v>85.3</v>
      </c>
      <c r="P56" s="2">
        <v>84.5</v>
      </c>
      <c r="Q56" s="2">
        <v>84</v>
      </c>
      <c r="R56" s="2">
        <v>84.7</v>
      </c>
      <c r="S56" s="2">
        <v>85.5</v>
      </c>
      <c r="T56" s="2">
        <v>84.6</v>
      </c>
      <c r="U56" s="2">
        <v>85.3</v>
      </c>
      <c r="V56" s="2">
        <v>85.1</v>
      </c>
      <c r="W56" s="2">
        <v>85</v>
      </c>
      <c r="X56" s="2">
        <v>86.2</v>
      </c>
      <c r="Y56" s="2">
        <v>84.6</v>
      </c>
      <c r="Z56" s="2">
        <v>87.9</v>
      </c>
      <c r="AA56" s="2">
        <v>86.1</v>
      </c>
      <c r="AB56" s="2">
        <v>86.9</v>
      </c>
      <c r="AC56" s="2">
        <v>87.2</v>
      </c>
      <c r="AD56" s="2">
        <v>87.1</v>
      </c>
      <c r="AE56" s="2">
        <v>86.9</v>
      </c>
      <c r="AF56" s="2">
        <v>87.2</v>
      </c>
      <c r="AG56" s="2">
        <v>87</v>
      </c>
      <c r="AH56" s="2">
        <v>87.8</v>
      </c>
      <c r="AI56" s="2">
        <v>88.1</v>
      </c>
      <c r="AJ56" s="2">
        <v>87.2</v>
      </c>
      <c r="AK56" s="2">
        <v>86.3</v>
      </c>
      <c r="AL56" s="2">
        <v>88.6</v>
      </c>
      <c r="AM56" s="2">
        <v>89.1</v>
      </c>
      <c r="AN56" s="2">
        <v>87.9</v>
      </c>
      <c r="AO56" s="2">
        <v>88.2</v>
      </c>
      <c r="AP56" s="2">
        <v>88.8</v>
      </c>
      <c r="AQ56" s="2">
        <v>89</v>
      </c>
      <c r="AR56" s="2">
        <v>88.5</v>
      </c>
      <c r="AS56" s="2">
        <v>88.9</v>
      </c>
      <c r="AT56" s="2">
        <v>88.5</v>
      </c>
      <c r="AU56" s="2">
        <v>88.4</v>
      </c>
      <c r="AV56" s="2">
        <v>89.6</v>
      </c>
      <c r="AW56" s="2">
        <v>88.3</v>
      </c>
      <c r="AX56" s="2">
        <v>87.3</v>
      </c>
      <c r="AY56" s="2">
        <v>88.5</v>
      </c>
      <c r="AZ56" s="2">
        <v>76.099999999999994</v>
      </c>
      <c r="BA56" s="2">
        <v>88.2</v>
      </c>
      <c r="BB56" s="2">
        <v>88.5</v>
      </c>
      <c r="BC56" s="2">
        <v>87.9</v>
      </c>
      <c r="BD56" s="2">
        <v>89.3</v>
      </c>
      <c r="BE56" s="2">
        <v>88.3</v>
      </c>
      <c r="BF56" s="2">
        <v>87.8</v>
      </c>
      <c r="BG56" s="2">
        <v>88</v>
      </c>
      <c r="BH56" s="2">
        <v>87.4</v>
      </c>
      <c r="BI56" s="2">
        <v>87.7</v>
      </c>
      <c r="BJ56" s="2">
        <v>86.2</v>
      </c>
      <c r="BK56" s="2">
        <v>85.9</v>
      </c>
      <c r="BL56" s="2">
        <v>86.6</v>
      </c>
      <c r="BM56" s="2">
        <v>85.7</v>
      </c>
      <c r="BN56" s="2">
        <v>86</v>
      </c>
      <c r="BO56" s="2">
        <v>86.3</v>
      </c>
      <c r="BP56" s="2">
        <v>87</v>
      </c>
      <c r="BQ56" s="2">
        <v>86.3</v>
      </c>
      <c r="BR56" s="2">
        <v>85.8</v>
      </c>
      <c r="BS56" s="2">
        <v>86.6</v>
      </c>
      <c r="BT56" s="2">
        <v>86.1</v>
      </c>
      <c r="BU56" s="2">
        <v>86</v>
      </c>
      <c r="BV56" s="2">
        <v>84.7</v>
      </c>
      <c r="BW56" s="2">
        <v>84.9</v>
      </c>
      <c r="BX56" s="2">
        <v>85.6</v>
      </c>
      <c r="BY56" s="2">
        <v>84.8</v>
      </c>
      <c r="BZ56" s="2">
        <v>85.4</v>
      </c>
      <c r="CA56" s="2">
        <v>84.5</v>
      </c>
      <c r="CB56" s="2">
        <v>85.2</v>
      </c>
      <c r="CC56" s="2">
        <v>85.2</v>
      </c>
      <c r="CD56" s="2">
        <v>84.7</v>
      </c>
      <c r="CE56" s="2">
        <v>85</v>
      </c>
      <c r="CF56" s="2">
        <v>85.3</v>
      </c>
      <c r="CG56" s="2">
        <v>84.2</v>
      </c>
      <c r="CH56" s="2">
        <v>84.4</v>
      </c>
      <c r="CI56" s="2">
        <v>87.7</v>
      </c>
      <c r="CJ56" s="2">
        <v>87.3</v>
      </c>
      <c r="CK56" s="2">
        <v>87.9</v>
      </c>
      <c r="CL56" s="2">
        <v>87.7</v>
      </c>
      <c r="CM56" s="2">
        <v>87</v>
      </c>
      <c r="CN56" s="2">
        <v>87.3</v>
      </c>
      <c r="CO56" s="2">
        <v>87.8</v>
      </c>
      <c r="CP56" s="2">
        <v>87.7</v>
      </c>
      <c r="CQ56" s="2">
        <v>88.1</v>
      </c>
      <c r="CR56" s="2">
        <v>88.3</v>
      </c>
      <c r="CS56" s="2">
        <v>87.6</v>
      </c>
      <c r="CT56" s="2">
        <v>87.6</v>
      </c>
      <c r="CU56" s="2">
        <v>85.6</v>
      </c>
      <c r="CV56" s="2">
        <v>85.8</v>
      </c>
      <c r="CW56" s="2">
        <v>84.7</v>
      </c>
      <c r="CX56" s="2">
        <v>84.7</v>
      </c>
      <c r="CY56" s="2">
        <v>85.5</v>
      </c>
      <c r="CZ56" s="2">
        <v>85.1</v>
      </c>
      <c r="DA56" s="2">
        <v>84.5</v>
      </c>
      <c r="DB56" s="2">
        <v>85</v>
      </c>
      <c r="DC56" s="2">
        <v>85.3</v>
      </c>
      <c r="DD56" s="2">
        <v>85.1</v>
      </c>
      <c r="DE56" s="2">
        <v>84.9</v>
      </c>
      <c r="DF56" s="2">
        <v>85.1</v>
      </c>
      <c r="DG56" s="2">
        <v>87.1</v>
      </c>
      <c r="DH56" s="2">
        <v>87.1</v>
      </c>
      <c r="DI56" s="2">
        <v>88.1</v>
      </c>
      <c r="DJ56" s="2">
        <v>87.9</v>
      </c>
      <c r="DK56" s="2">
        <v>87.5</v>
      </c>
      <c r="DL56" s="2">
        <v>87.1</v>
      </c>
      <c r="DM56" s="2">
        <v>88.3</v>
      </c>
      <c r="DN56" s="2">
        <v>87.4</v>
      </c>
      <c r="DO56" s="2">
        <v>86.8</v>
      </c>
      <c r="DP56" s="2">
        <v>87.2</v>
      </c>
      <c r="DQ56" s="2">
        <v>87.3</v>
      </c>
      <c r="DR56" s="2">
        <v>87.2</v>
      </c>
    </row>
    <row r="57" spans="1:122">
      <c r="A57" s="1" t="s">
        <v>176</v>
      </c>
      <c r="B57" s="6">
        <v>5495270</v>
      </c>
      <c r="C57" s="6">
        <v>6046160</v>
      </c>
      <c r="D57" s="6">
        <v>5935620</v>
      </c>
      <c r="E57" s="6">
        <v>5852334</v>
      </c>
      <c r="F57" s="6">
        <v>5166055</v>
      </c>
      <c r="G57" s="6">
        <v>6197478</v>
      </c>
      <c r="H57" s="6">
        <v>6049845</v>
      </c>
      <c r="I57" s="6">
        <v>4815849</v>
      </c>
      <c r="J57" s="6">
        <v>5283308</v>
      </c>
      <c r="K57" s="6">
        <v>4906862</v>
      </c>
      <c r="L57" s="6">
        <v>4994261</v>
      </c>
      <c r="M57" s="6">
        <v>6140678</v>
      </c>
      <c r="N57" s="6">
        <v>6190125</v>
      </c>
      <c r="O57" s="6">
        <v>6055457</v>
      </c>
      <c r="P57" s="6">
        <v>5485144</v>
      </c>
      <c r="Q57" s="6">
        <v>5448133</v>
      </c>
      <c r="R57" s="6">
        <v>5361347</v>
      </c>
      <c r="S57" s="6">
        <v>6154121</v>
      </c>
      <c r="T57" s="6">
        <v>5408437</v>
      </c>
      <c r="U57" s="6">
        <v>6556713</v>
      </c>
      <c r="V57" s="6">
        <v>6121876</v>
      </c>
      <c r="W57" s="6">
        <v>5553919</v>
      </c>
      <c r="X57" s="6">
        <v>6129080</v>
      </c>
      <c r="Y57" s="6">
        <v>5161416</v>
      </c>
      <c r="Z57" s="6">
        <v>6632654</v>
      </c>
      <c r="AA57" s="6">
        <v>6421275</v>
      </c>
      <c r="AB57" s="6">
        <v>6477186</v>
      </c>
      <c r="AC57" s="6">
        <v>6139338</v>
      </c>
      <c r="AD57" s="6">
        <v>7501453</v>
      </c>
      <c r="AE57" s="6">
        <v>6471471</v>
      </c>
      <c r="AF57" s="6">
        <v>7412757</v>
      </c>
      <c r="AG57" s="6">
        <v>7544072</v>
      </c>
      <c r="AH57" s="6">
        <v>6867166</v>
      </c>
      <c r="AI57" s="6">
        <v>6778932</v>
      </c>
      <c r="AJ57" s="6">
        <v>5844372</v>
      </c>
      <c r="AK57" s="6">
        <v>6424895</v>
      </c>
      <c r="AL57" s="6">
        <v>4843612</v>
      </c>
      <c r="AM57" s="6">
        <v>6006235</v>
      </c>
      <c r="AN57" s="6">
        <v>6859791</v>
      </c>
      <c r="AO57" s="6">
        <v>5669748</v>
      </c>
      <c r="AP57" s="6">
        <v>5831028</v>
      </c>
      <c r="AQ57" s="6">
        <v>6285852</v>
      </c>
      <c r="AR57" s="6">
        <v>4962491</v>
      </c>
      <c r="AS57" s="6">
        <v>6372547</v>
      </c>
      <c r="AT57" s="6">
        <v>5346654</v>
      </c>
      <c r="AU57" s="6">
        <v>5642587</v>
      </c>
      <c r="AV57" s="6">
        <v>5586490</v>
      </c>
      <c r="AW57" s="6">
        <v>6312206</v>
      </c>
      <c r="AX57" s="6">
        <v>5626173</v>
      </c>
      <c r="AY57" s="6">
        <v>4520769</v>
      </c>
      <c r="AZ57" s="6">
        <v>4547210</v>
      </c>
      <c r="BA57" s="6">
        <v>4906597</v>
      </c>
      <c r="BB57" s="6">
        <v>5489359</v>
      </c>
      <c r="BC57" s="6">
        <v>6152719</v>
      </c>
      <c r="BD57" s="6">
        <v>4915729</v>
      </c>
      <c r="BE57" s="6">
        <v>4981547</v>
      </c>
      <c r="BF57" s="6">
        <v>5447325</v>
      </c>
      <c r="BG57" s="6">
        <v>4529848</v>
      </c>
      <c r="BH57" s="6">
        <v>5639672</v>
      </c>
      <c r="BI57" s="6">
        <v>5243325</v>
      </c>
      <c r="BJ57" s="6">
        <v>6032872</v>
      </c>
      <c r="BK57" s="6">
        <v>6012088</v>
      </c>
      <c r="BL57" s="6">
        <v>6943808</v>
      </c>
      <c r="BM57" s="6">
        <v>6909964</v>
      </c>
      <c r="BN57" s="6">
        <v>6238207</v>
      </c>
      <c r="BO57" s="6">
        <v>7132271</v>
      </c>
      <c r="BP57" s="6">
        <v>6571760</v>
      </c>
      <c r="BQ57" s="6">
        <v>6010384</v>
      </c>
      <c r="BR57" s="6">
        <v>6648498</v>
      </c>
      <c r="BS57" s="6">
        <v>6720186</v>
      </c>
      <c r="BT57" s="6">
        <v>6107970</v>
      </c>
      <c r="BU57" s="6">
        <v>5967916</v>
      </c>
      <c r="BV57" s="6">
        <v>4811348</v>
      </c>
      <c r="BW57" s="6">
        <v>6495137</v>
      </c>
      <c r="BX57" s="6">
        <v>5129030</v>
      </c>
      <c r="BY57" s="6">
        <v>4939051</v>
      </c>
      <c r="BZ57" s="6">
        <v>5440013</v>
      </c>
      <c r="CA57" s="6">
        <v>5263275</v>
      </c>
      <c r="CB57" s="6">
        <v>5572973</v>
      </c>
      <c r="CC57" s="6">
        <v>6215609</v>
      </c>
      <c r="CD57" s="6">
        <v>5005706</v>
      </c>
      <c r="CE57" s="6">
        <v>5479749</v>
      </c>
      <c r="CF57" s="6">
        <v>5832292</v>
      </c>
      <c r="CG57" s="6">
        <v>5614747</v>
      </c>
      <c r="CH57" s="6">
        <v>5421639</v>
      </c>
      <c r="CI57" s="6">
        <v>5896909</v>
      </c>
      <c r="CJ57" s="6">
        <v>6156442</v>
      </c>
      <c r="CK57" s="6">
        <v>5751427</v>
      </c>
      <c r="CL57" s="6">
        <v>5402842</v>
      </c>
      <c r="CM57" s="6">
        <v>5307367</v>
      </c>
      <c r="CN57" s="6">
        <v>5663626</v>
      </c>
      <c r="CO57" s="6">
        <v>6566647</v>
      </c>
      <c r="CP57" s="6">
        <v>6204016</v>
      </c>
      <c r="CQ57" s="6">
        <v>4937565</v>
      </c>
      <c r="CR57" s="6">
        <v>5765821</v>
      </c>
      <c r="CS57" s="6">
        <v>5339222</v>
      </c>
      <c r="CT57" s="6">
        <v>6009805</v>
      </c>
      <c r="CU57" s="6">
        <v>6026754</v>
      </c>
      <c r="CV57" s="6">
        <v>6554677</v>
      </c>
      <c r="CW57" s="6">
        <v>5632415</v>
      </c>
      <c r="CX57" s="6">
        <v>6690160</v>
      </c>
      <c r="CY57" s="6">
        <v>6719366</v>
      </c>
      <c r="CZ57" s="6">
        <v>6024855</v>
      </c>
      <c r="DA57" s="6">
        <v>6062013</v>
      </c>
      <c r="DB57" s="6">
        <v>5812698</v>
      </c>
      <c r="DC57" s="6">
        <v>6166904</v>
      </c>
      <c r="DD57" s="6">
        <v>6152472</v>
      </c>
      <c r="DE57" s="6">
        <v>5801748</v>
      </c>
      <c r="DF57" s="6">
        <v>6580578</v>
      </c>
      <c r="DG57" s="6">
        <v>5175202</v>
      </c>
      <c r="DH57" s="6">
        <v>5796139</v>
      </c>
      <c r="DI57" s="6">
        <v>5955668</v>
      </c>
      <c r="DJ57" s="6">
        <v>4553652</v>
      </c>
      <c r="DK57" s="6">
        <v>6015797</v>
      </c>
      <c r="DL57" s="6">
        <v>6112175</v>
      </c>
      <c r="DM57" s="6">
        <v>5940180</v>
      </c>
      <c r="DN57" s="6">
        <v>4657922</v>
      </c>
      <c r="DO57" s="6">
        <v>4551977</v>
      </c>
      <c r="DP57" s="6">
        <v>5382970</v>
      </c>
      <c r="DQ57" s="6">
        <v>5210694</v>
      </c>
      <c r="DR57" s="6">
        <v>5587828</v>
      </c>
    </row>
    <row r="58" spans="1:122">
      <c r="A58" s="1" t="s">
        <v>177</v>
      </c>
      <c r="B58" s="6">
        <v>1961419</v>
      </c>
      <c r="C58" s="6">
        <v>1925012</v>
      </c>
      <c r="D58" s="6">
        <v>2014634</v>
      </c>
      <c r="E58" s="6">
        <v>2176592</v>
      </c>
      <c r="F58" s="6">
        <v>1896738</v>
      </c>
      <c r="G58" s="6">
        <v>2017692</v>
      </c>
      <c r="H58" s="6">
        <v>1821841</v>
      </c>
      <c r="I58" s="6">
        <v>2376272</v>
      </c>
      <c r="J58" s="6">
        <v>1793992</v>
      </c>
      <c r="K58" s="6">
        <v>2059194</v>
      </c>
      <c r="L58" s="6">
        <v>2404621</v>
      </c>
      <c r="M58" s="6">
        <v>2082706</v>
      </c>
      <c r="N58" s="6">
        <v>2067337</v>
      </c>
      <c r="O58" s="6">
        <v>2029173</v>
      </c>
      <c r="P58" s="6">
        <v>2021321</v>
      </c>
      <c r="Q58" s="6">
        <v>2442086</v>
      </c>
      <c r="R58" s="6">
        <v>1978305</v>
      </c>
      <c r="S58" s="6">
        <v>1999074</v>
      </c>
      <c r="T58" s="6">
        <v>2076332</v>
      </c>
      <c r="U58" s="6">
        <v>2056637</v>
      </c>
      <c r="V58" s="6">
        <v>1836506</v>
      </c>
      <c r="W58" s="6">
        <v>1943161</v>
      </c>
      <c r="X58" s="6">
        <v>1869487</v>
      </c>
      <c r="Y58" s="6">
        <v>1858701</v>
      </c>
      <c r="Z58" s="6">
        <v>1347522</v>
      </c>
      <c r="AA58" s="6">
        <v>1641308</v>
      </c>
      <c r="AB58" s="6">
        <v>1464238</v>
      </c>
      <c r="AC58" s="6">
        <v>1478522</v>
      </c>
      <c r="AD58" s="6">
        <v>1694434</v>
      </c>
      <c r="AE58" s="6">
        <v>1483544</v>
      </c>
      <c r="AF58" s="6">
        <v>1647534</v>
      </c>
      <c r="AG58" s="6">
        <v>1658310</v>
      </c>
      <c r="AH58" s="6">
        <v>1420781</v>
      </c>
      <c r="AI58" s="6">
        <v>1370902</v>
      </c>
      <c r="AJ58" s="6">
        <v>1309029</v>
      </c>
      <c r="AK58" s="6">
        <v>1663062</v>
      </c>
      <c r="AL58" s="6">
        <v>1153761</v>
      </c>
      <c r="AM58" s="6">
        <v>1238878</v>
      </c>
      <c r="AN58" s="6">
        <v>1709360</v>
      </c>
      <c r="AO58" s="6">
        <v>1375757</v>
      </c>
      <c r="AP58" s="6">
        <v>1242568</v>
      </c>
      <c r="AQ58" s="6">
        <v>1309644</v>
      </c>
      <c r="AR58" s="6">
        <v>1183131</v>
      </c>
      <c r="AS58" s="6">
        <v>1329692</v>
      </c>
      <c r="AT58" s="6">
        <v>1189855</v>
      </c>
      <c r="AU58" s="6">
        <v>1207153</v>
      </c>
      <c r="AV58" s="6">
        <v>1168799</v>
      </c>
      <c r="AW58" s="6">
        <v>1394816</v>
      </c>
      <c r="AX58" s="6">
        <v>1533504</v>
      </c>
      <c r="AY58" s="6">
        <v>1276300</v>
      </c>
      <c r="AZ58" s="6">
        <v>3115685</v>
      </c>
      <c r="BA58" s="6">
        <v>1268106</v>
      </c>
      <c r="BB58" s="6">
        <v>1364144</v>
      </c>
      <c r="BC58" s="6">
        <v>1596796</v>
      </c>
      <c r="BD58" s="6">
        <v>1050635</v>
      </c>
      <c r="BE58" s="6">
        <v>1217273</v>
      </c>
      <c r="BF58" s="6">
        <v>1485357</v>
      </c>
      <c r="BG58" s="6">
        <v>1351144</v>
      </c>
      <c r="BH58" s="6">
        <v>1593044</v>
      </c>
      <c r="BI58" s="6">
        <v>1461671</v>
      </c>
      <c r="BJ58" s="6">
        <v>1550435</v>
      </c>
      <c r="BK58" s="6">
        <v>1765488</v>
      </c>
      <c r="BL58" s="6">
        <v>1712756</v>
      </c>
      <c r="BM58" s="6">
        <v>1804068</v>
      </c>
      <c r="BN58" s="6">
        <v>1621220</v>
      </c>
      <c r="BO58" s="6">
        <v>1706755</v>
      </c>
      <c r="BP58" s="6">
        <v>1541804</v>
      </c>
      <c r="BQ58" s="6">
        <v>1602574</v>
      </c>
      <c r="BR58" s="6">
        <v>1807466</v>
      </c>
      <c r="BS58" s="6">
        <v>1654790</v>
      </c>
      <c r="BT58" s="6">
        <v>1556545</v>
      </c>
      <c r="BU58" s="6">
        <v>1541406</v>
      </c>
      <c r="BV58" s="6">
        <v>1774999</v>
      </c>
      <c r="BW58" s="6">
        <v>2048269</v>
      </c>
      <c r="BX58" s="6">
        <v>1829453</v>
      </c>
      <c r="BY58" s="6">
        <v>1818395</v>
      </c>
      <c r="BZ58" s="6">
        <v>1813226</v>
      </c>
      <c r="CA58" s="6">
        <v>1818533</v>
      </c>
      <c r="CB58" s="6">
        <v>1927737</v>
      </c>
      <c r="CC58" s="6">
        <v>1948621</v>
      </c>
      <c r="CD58" s="6">
        <v>1814961</v>
      </c>
      <c r="CE58" s="6">
        <v>1710663</v>
      </c>
      <c r="CF58" s="6">
        <v>1800832</v>
      </c>
      <c r="CG58" s="6">
        <v>2118292</v>
      </c>
      <c r="CH58" s="6">
        <v>2210566</v>
      </c>
      <c r="CI58" s="6">
        <v>1400598</v>
      </c>
      <c r="CJ58" s="6">
        <v>1571200</v>
      </c>
      <c r="CK58" s="6">
        <v>1381997</v>
      </c>
      <c r="CL58" s="6">
        <v>1288485</v>
      </c>
      <c r="CM58" s="6">
        <v>1375687</v>
      </c>
      <c r="CN58" s="6">
        <v>1487688</v>
      </c>
      <c r="CO58" s="6">
        <v>1540551</v>
      </c>
      <c r="CP58" s="6">
        <v>1574881</v>
      </c>
      <c r="CQ58" s="6">
        <v>1198072</v>
      </c>
      <c r="CR58" s="6">
        <v>1296330</v>
      </c>
      <c r="CS58" s="6">
        <v>1393590</v>
      </c>
      <c r="CT58" s="6">
        <v>1484720</v>
      </c>
      <c r="CU58" s="6">
        <v>1833212</v>
      </c>
      <c r="CV58" s="6">
        <v>1945819</v>
      </c>
      <c r="CW58" s="6">
        <v>1839506</v>
      </c>
      <c r="CX58" s="6">
        <v>2019462</v>
      </c>
      <c r="CY58" s="6">
        <v>2004338</v>
      </c>
      <c r="CZ58" s="6">
        <v>1904129</v>
      </c>
      <c r="DA58" s="6">
        <v>2107393</v>
      </c>
      <c r="DB58" s="6">
        <v>1884610</v>
      </c>
      <c r="DC58" s="6">
        <v>1917853</v>
      </c>
      <c r="DD58" s="6">
        <v>1889099</v>
      </c>
      <c r="DE58" s="6">
        <v>1852484</v>
      </c>
      <c r="DF58" s="6">
        <v>2118386</v>
      </c>
      <c r="DG58" s="6">
        <v>1489208</v>
      </c>
      <c r="DH58" s="6">
        <v>1512806</v>
      </c>
      <c r="DI58" s="6">
        <v>1595122</v>
      </c>
      <c r="DJ58" s="6">
        <v>1299288</v>
      </c>
      <c r="DK58" s="6">
        <v>1560123</v>
      </c>
      <c r="DL58" s="6">
        <v>1718981</v>
      </c>
      <c r="DM58" s="6">
        <v>1548773</v>
      </c>
      <c r="DN58" s="6">
        <v>1452682</v>
      </c>
      <c r="DO58" s="6">
        <v>1353691</v>
      </c>
      <c r="DP58" s="6">
        <v>1515569</v>
      </c>
      <c r="DQ58" s="6">
        <v>1367366</v>
      </c>
      <c r="DR58" s="6">
        <v>1512075</v>
      </c>
    </row>
    <row r="59" spans="1:122">
      <c r="A59" s="1" t="s">
        <v>178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0</v>
      </c>
      <c r="DC59" s="6">
        <v>0</v>
      </c>
      <c r="DD59" s="6">
        <v>0</v>
      </c>
      <c r="DE59" s="6">
        <v>0</v>
      </c>
      <c r="DF59" s="6">
        <v>0</v>
      </c>
      <c r="DG59" s="6">
        <v>0</v>
      </c>
      <c r="DH59" s="6">
        <v>0</v>
      </c>
      <c r="DI59" s="6">
        <v>0</v>
      </c>
      <c r="DJ59" s="6">
        <v>0</v>
      </c>
      <c r="DK59" s="6">
        <v>0</v>
      </c>
      <c r="DL59" s="6">
        <v>0</v>
      </c>
      <c r="DM59" s="6">
        <v>0</v>
      </c>
      <c r="DN59" s="6">
        <v>0</v>
      </c>
      <c r="DO59" s="6">
        <v>0</v>
      </c>
      <c r="DP59" s="6">
        <v>0</v>
      </c>
      <c r="DQ59" s="6">
        <v>0</v>
      </c>
      <c r="DR59" s="6">
        <v>0</v>
      </c>
    </row>
    <row r="60" spans="1:122">
      <c r="A60" s="1" t="s">
        <v>179</v>
      </c>
      <c r="B60" s="6">
        <v>1132626</v>
      </c>
      <c r="C60" s="6">
        <v>1294659</v>
      </c>
      <c r="D60" s="6">
        <v>1291379</v>
      </c>
      <c r="E60" s="6">
        <v>1434517</v>
      </c>
      <c r="F60" s="6">
        <v>1219730</v>
      </c>
      <c r="G60" s="6">
        <v>1426583</v>
      </c>
      <c r="H60" s="6">
        <v>1257929</v>
      </c>
      <c r="I60" s="6">
        <v>1110783</v>
      </c>
      <c r="J60" s="6">
        <v>1135323</v>
      </c>
      <c r="K60" s="6">
        <v>1281173</v>
      </c>
      <c r="L60" s="6">
        <v>1297266</v>
      </c>
      <c r="M60" s="6">
        <v>1443392</v>
      </c>
      <c r="N60" s="6">
        <v>1479376</v>
      </c>
      <c r="O60" s="6">
        <v>1501506</v>
      </c>
      <c r="P60" s="6">
        <v>1236111</v>
      </c>
      <c r="Q60" s="6">
        <v>1155983</v>
      </c>
      <c r="R60" s="6">
        <v>1228509</v>
      </c>
      <c r="S60" s="6">
        <v>1397808</v>
      </c>
      <c r="T60" s="6">
        <v>1303900</v>
      </c>
      <c r="U60" s="6">
        <v>1461832</v>
      </c>
      <c r="V60" s="6">
        <v>1400646</v>
      </c>
      <c r="W60" s="6">
        <v>1231392</v>
      </c>
      <c r="X60" s="6">
        <v>1286506</v>
      </c>
      <c r="Y60" s="6">
        <v>1197130</v>
      </c>
      <c r="Z60" s="6">
        <v>1174659</v>
      </c>
      <c r="AA60" s="6">
        <v>1281389</v>
      </c>
      <c r="AB60" s="6">
        <v>1300498</v>
      </c>
      <c r="AC60" s="6">
        <v>1156804</v>
      </c>
      <c r="AD60" s="6">
        <v>1327461</v>
      </c>
      <c r="AE60" s="6">
        <v>1265461</v>
      </c>
      <c r="AF60" s="6">
        <v>1365363</v>
      </c>
      <c r="AG60" s="6">
        <v>1403744</v>
      </c>
      <c r="AH60" s="6">
        <v>1242376</v>
      </c>
      <c r="AI60" s="6">
        <v>1166796</v>
      </c>
      <c r="AJ60" s="6">
        <v>1073414</v>
      </c>
      <c r="AK60" s="6">
        <v>1365479</v>
      </c>
      <c r="AL60" s="6">
        <v>981531</v>
      </c>
      <c r="AM60" s="6">
        <v>1055224</v>
      </c>
      <c r="AN60" s="6">
        <v>1307411</v>
      </c>
      <c r="AO60" s="6">
        <v>1142790</v>
      </c>
      <c r="AP60" s="6">
        <v>1150362</v>
      </c>
      <c r="AQ60" s="6">
        <v>1138497</v>
      </c>
      <c r="AR60" s="6">
        <v>1003395</v>
      </c>
      <c r="AS60" s="6">
        <v>1065507</v>
      </c>
      <c r="AT60" s="6">
        <v>967566</v>
      </c>
      <c r="AU60" s="6">
        <v>1033715</v>
      </c>
      <c r="AV60" s="6">
        <v>1007643</v>
      </c>
      <c r="AW60" s="6">
        <v>1140854</v>
      </c>
      <c r="AX60" s="6">
        <v>1252620</v>
      </c>
      <c r="AY60" s="6">
        <v>1201195</v>
      </c>
      <c r="AZ60" s="6">
        <v>2390233</v>
      </c>
      <c r="BA60" s="6">
        <v>1102219</v>
      </c>
      <c r="BB60" s="6">
        <v>1137337</v>
      </c>
      <c r="BC60" s="6">
        <v>1363727</v>
      </c>
      <c r="BD60" s="6">
        <v>1007157</v>
      </c>
      <c r="BE60" s="6">
        <v>1008810</v>
      </c>
      <c r="BF60" s="6">
        <v>1289433</v>
      </c>
      <c r="BG60" s="6">
        <v>1134374</v>
      </c>
      <c r="BH60" s="6">
        <v>1193497</v>
      </c>
      <c r="BI60" s="6">
        <v>1174975</v>
      </c>
      <c r="BJ60" s="6">
        <v>1267330</v>
      </c>
      <c r="BK60" s="6">
        <v>1449532</v>
      </c>
      <c r="BL60" s="6">
        <v>1441349</v>
      </c>
      <c r="BM60" s="6">
        <v>1426170</v>
      </c>
      <c r="BN60" s="6">
        <v>1354708</v>
      </c>
      <c r="BO60" s="6">
        <v>1379556</v>
      </c>
      <c r="BP60" s="6">
        <v>1269830</v>
      </c>
      <c r="BQ60" s="6">
        <v>1237443</v>
      </c>
      <c r="BR60" s="6">
        <v>1421792</v>
      </c>
      <c r="BS60" s="6">
        <v>1388743</v>
      </c>
      <c r="BT60" s="6">
        <v>1309661</v>
      </c>
      <c r="BU60" s="6">
        <v>1242939</v>
      </c>
      <c r="BV60" s="6">
        <v>1254504</v>
      </c>
      <c r="BW60" s="6">
        <v>1496193</v>
      </c>
      <c r="BX60" s="6">
        <v>1226415</v>
      </c>
      <c r="BY60" s="6">
        <v>1198622</v>
      </c>
      <c r="BZ60" s="6">
        <v>1250888</v>
      </c>
      <c r="CA60" s="6">
        <v>1332405</v>
      </c>
      <c r="CB60" s="6">
        <v>1314264</v>
      </c>
      <c r="CC60" s="6">
        <v>1473630</v>
      </c>
      <c r="CD60" s="6">
        <v>1126407</v>
      </c>
      <c r="CE60" s="6">
        <v>1231638</v>
      </c>
      <c r="CF60" s="6">
        <v>1321156</v>
      </c>
      <c r="CG60" s="6">
        <v>1317514</v>
      </c>
      <c r="CH60" s="6">
        <v>1242148</v>
      </c>
      <c r="CI60" s="6">
        <v>1222605</v>
      </c>
      <c r="CJ60" s="6">
        <v>1199076</v>
      </c>
      <c r="CK60" s="6">
        <v>1200169</v>
      </c>
      <c r="CL60" s="6">
        <v>1056253</v>
      </c>
      <c r="CM60" s="6">
        <v>1142037</v>
      </c>
      <c r="CN60" s="6">
        <v>1200645</v>
      </c>
      <c r="CO60" s="6">
        <v>1209632</v>
      </c>
      <c r="CP60" s="6">
        <v>1237970</v>
      </c>
      <c r="CQ60" s="6">
        <v>1009667</v>
      </c>
      <c r="CR60" s="6">
        <v>1140708</v>
      </c>
      <c r="CS60" s="6">
        <v>1191727</v>
      </c>
      <c r="CT60" s="6">
        <v>1129426</v>
      </c>
      <c r="CU60" s="6">
        <v>1094080</v>
      </c>
      <c r="CV60" s="6">
        <v>1133351</v>
      </c>
      <c r="CW60" s="6">
        <v>1335154</v>
      </c>
      <c r="CX60" s="6">
        <v>1540047</v>
      </c>
      <c r="CY60" s="6">
        <v>1388427</v>
      </c>
      <c r="CZ60" s="6">
        <v>1266008</v>
      </c>
      <c r="DA60" s="6">
        <v>1165237</v>
      </c>
      <c r="DB60" s="6">
        <v>1202929</v>
      </c>
      <c r="DC60" s="6">
        <v>1087087</v>
      </c>
      <c r="DD60" s="6">
        <v>1203288</v>
      </c>
      <c r="DE60" s="6">
        <v>1215333</v>
      </c>
      <c r="DF60" s="6">
        <v>1259349</v>
      </c>
      <c r="DG60" s="6">
        <v>1213079</v>
      </c>
      <c r="DH60" s="6">
        <v>1173611</v>
      </c>
      <c r="DI60" s="6">
        <v>1180094</v>
      </c>
      <c r="DJ60" s="6">
        <v>1059106</v>
      </c>
      <c r="DK60" s="6">
        <v>1182450</v>
      </c>
      <c r="DL60" s="6">
        <v>1323023</v>
      </c>
      <c r="DM60" s="6">
        <v>1255458</v>
      </c>
      <c r="DN60" s="6">
        <v>1095495</v>
      </c>
      <c r="DO60" s="6">
        <v>1054695</v>
      </c>
      <c r="DP60" s="6">
        <v>1182349</v>
      </c>
      <c r="DQ60" s="6">
        <v>1106368</v>
      </c>
      <c r="DR60" s="6">
        <v>1166466</v>
      </c>
    </row>
    <row r="61" spans="1:122">
      <c r="A61" s="1" t="s">
        <v>180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0</v>
      </c>
      <c r="DA61" s="6">
        <v>0</v>
      </c>
      <c r="DB61" s="6">
        <v>0</v>
      </c>
      <c r="DC61" s="6">
        <v>0</v>
      </c>
      <c r="DD61" s="6">
        <v>0</v>
      </c>
      <c r="DE61" s="6">
        <v>0</v>
      </c>
      <c r="DF61" s="6">
        <v>0</v>
      </c>
      <c r="DG61" s="6">
        <v>0</v>
      </c>
      <c r="DH61" s="6">
        <v>0</v>
      </c>
      <c r="DI61" s="6">
        <v>0</v>
      </c>
      <c r="DJ61" s="6">
        <v>0</v>
      </c>
      <c r="DK61" s="6">
        <v>0</v>
      </c>
      <c r="DL61" s="6">
        <v>0</v>
      </c>
      <c r="DM61" s="6">
        <v>0</v>
      </c>
      <c r="DN61" s="6">
        <v>0</v>
      </c>
      <c r="DO61" s="6">
        <v>0</v>
      </c>
      <c r="DP61" s="6">
        <v>0</v>
      </c>
      <c r="DQ61" s="6">
        <v>0</v>
      </c>
      <c r="DR61" s="6">
        <v>0</v>
      </c>
    </row>
    <row r="62" spans="1:122">
      <c r="A62" s="1" t="s">
        <v>181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0</v>
      </c>
      <c r="CJ62" s="6">
        <v>0</v>
      </c>
      <c r="CK62" s="6">
        <v>0</v>
      </c>
      <c r="CL62" s="6">
        <v>0</v>
      </c>
      <c r="CM62" s="6">
        <v>0</v>
      </c>
      <c r="CN62" s="6">
        <v>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0</v>
      </c>
      <c r="DA62" s="6">
        <v>0</v>
      </c>
      <c r="DB62" s="6">
        <v>0</v>
      </c>
      <c r="DC62" s="6">
        <v>0</v>
      </c>
      <c r="DD62" s="6">
        <v>0</v>
      </c>
      <c r="DE62" s="6">
        <v>0</v>
      </c>
      <c r="DF62" s="6">
        <v>0</v>
      </c>
      <c r="DG62" s="6">
        <v>0</v>
      </c>
      <c r="DH62" s="6">
        <v>0</v>
      </c>
      <c r="DI62" s="6">
        <v>0</v>
      </c>
      <c r="DJ62" s="6">
        <v>0</v>
      </c>
      <c r="DK62" s="6">
        <v>0</v>
      </c>
      <c r="DL62" s="6">
        <v>0</v>
      </c>
      <c r="DM62" s="6">
        <v>0</v>
      </c>
      <c r="DN62" s="6">
        <v>0</v>
      </c>
      <c r="DO62" s="6">
        <v>0</v>
      </c>
      <c r="DP62" s="6">
        <v>0</v>
      </c>
      <c r="DQ62" s="6">
        <v>0</v>
      </c>
      <c r="DR62" s="6">
        <v>0</v>
      </c>
    </row>
    <row r="63" spans="1:122">
      <c r="A63" s="1" t="s">
        <v>182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</row>
    <row r="64" spans="1:122">
      <c r="A64" s="1" t="s">
        <v>183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0</v>
      </c>
      <c r="CL64" s="6">
        <v>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0</v>
      </c>
      <c r="DC64" s="6">
        <v>0</v>
      </c>
      <c r="DD64" s="6">
        <v>0</v>
      </c>
      <c r="DE64" s="6">
        <v>0</v>
      </c>
      <c r="DF64" s="6">
        <v>0</v>
      </c>
      <c r="DG64" s="6">
        <v>0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6">
        <v>0</v>
      </c>
      <c r="DN64" s="6">
        <v>0</v>
      </c>
      <c r="DO64" s="6">
        <v>0</v>
      </c>
      <c r="DP64" s="6">
        <v>0</v>
      </c>
      <c r="DQ64" s="6">
        <v>0</v>
      </c>
      <c r="DR64" s="6">
        <v>0</v>
      </c>
    </row>
    <row r="65" spans="1:122">
      <c r="A65" s="1" t="s">
        <v>184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0</v>
      </c>
      <c r="CJ65" s="6">
        <v>0</v>
      </c>
      <c r="CK65" s="6">
        <v>0</v>
      </c>
      <c r="CL65" s="6">
        <v>0</v>
      </c>
      <c r="CM65" s="6">
        <v>0</v>
      </c>
      <c r="CN65" s="6">
        <v>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0</v>
      </c>
      <c r="DA65" s="6">
        <v>0</v>
      </c>
      <c r="DB65" s="6">
        <v>0</v>
      </c>
      <c r="DC65" s="6">
        <v>0</v>
      </c>
      <c r="DD65" s="6">
        <v>0</v>
      </c>
      <c r="DE65" s="6">
        <v>0</v>
      </c>
      <c r="DF65" s="6">
        <v>0</v>
      </c>
      <c r="DG65" s="6">
        <v>0</v>
      </c>
      <c r="DH65" s="6">
        <v>0</v>
      </c>
      <c r="DI65" s="6">
        <v>0</v>
      </c>
      <c r="DJ65" s="6">
        <v>0</v>
      </c>
      <c r="DK65" s="6">
        <v>0</v>
      </c>
      <c r="DL65" s="6">
        <v>0</v>
      </c>
      <c r="DM65" s="6">
        <v>0</v>
      </c>
      <c r="DN65" s="6">
        <v>0</v>
      </c>
      <c r="DO65" s="6">
        <v>0</v>
      </c>
      <c r="DP65" s="6">
        <v>0</v>
      </c>
      <c r="DQ65" s="6">
        <v>0</v>
      </c>
      <c r="DR65" s="6">
        <v>0</v>
      </c>
    </row>
    <row r="66" spans="1:122">
      <c r="A66" s="1" t="s">
        <v>185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0</v>
      </c>
      <c r="CL66" s="6">
        <v>0</v>
      </c>
      <c r="CM66" s="6">
        <v>0</v>
      </c>
      <c r="CN66" s="6">
        <v>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0</v>
      </c>
      <c r="DA66" s="6">
        <v>0</v>
      </c>
      <c r="DB66" s="6">
        <v>0</v>
      </c>
      <c r="DC66" s="6">
        <v>0</v>
      </c>
      <c r="DD66" s="6">
        <v>0</v>
      </c>
      <c r="DE66" s="6">
        <v>0</v>
      </c>
      <c r="DF66" s="6">
        <v>0</v>
      </c>
      <c r="DG66" s="6">
        <v>0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0</v>
      </c>
      <c r="DN66" s="6">
        <v>0</v>
      </c>
      <c r="DO66" s="6">
        <v>0</v>
      </c>
      <c r="DP66" s="6">
        <v>0</v>
      </c>
      <c r="DQ66" s="6">
        <v>0</v>
      </c>
      <c r="DR66" s="6">
        <v>0</v>
      </c>
    </row>
    <row r="67" spans="1:122">
      <c r="A67" s="1" t="s">
        <v>186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0</v>
      </c>
      <c r="CL67" s="6">
        <v>0</v>
      </c>
      <c r="CM67" s="6">
        <v>0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</row>
    <row r="68" spans="1:122">
      <c r="A68" s="1" t="s">
        <v>187</v>
      </c>
      <c r="B68" s="6">
        <v>16328772</v>
      </c>
      <c r="C68" s="6">
        <v>18567666</v>
      </c>
      <c r="D68" s="6">
        <v>18552292</v>
      </c>
      <c r="E68" s="6">
        <v>18260449</v>
      </c>
      <c r="F68" s="6">
        <v>17847117</v>
      </c>
      <c r="G68" s="6">
        <v>21208772</v>
      </c>
      <c r="H68" s="6">
        <v>19090296</v>
      </c>
      <c r="I68" s="6">
        <v>18161870</v>
      </c>
      <c r="J68" s="6">
        <v>16940304</v>
      </c>
      <c r="K68" s="6">
        <v>17916592</v>
      </c>
      <c r="L68" s="6">
        <v>16231473</v>
      </c>
      <c r="M68" s="6">
        <v>21673324</v>
      </c>
      <c r="N68" s="6">
        <v>19383834</v>
      </c>
      <c r="O68" s="6">
        <v>21421995</v>
      </c>
      <c r="P68" s="6">
        <v>17248978</v>
      </c>
      <c r="Q68" s="6">
        <v>17514366</v>
      </c>
      <c r="R68" s="6">
        <v>17619579</v>
      </c>
      <c r="S68" s="6">
        <v>20217547</v>
      </c>
      <c r="T68" s="6">
        <v>18773245</v>
      </c>
      <c r="U68" s="6">
        <v>21207107</v>
      </c>
      <c r="V68" s="6">
        <v>18826089</v>
      </c>
      <c r="W68" s="6">
        <v>17600670</v>
      </c>
      <c r="X68" s="6">
        <v>19476821</v>
      </c>
      <c r="Y68" s="6">
        <v>17265564</v>
      </c>
      <c r="Z68" s="6">
        <v>17747331</v>
      </c>
      <c r="AA68" s="6">
        <v>17738850</v>
      </c>
      <c r="AB68" s="6">
        <v>18822645</v>
      </c>
      <c r="AC68" s="6">
        <v>18043535</v>
      </c>
      <c r="AD68" s="6">
        <v>19777963</v>
      </c>
      <c r="AE68" s="6">
        <v>18352937</v>
      </c>
      <c r="AF68" s="6">
        <v>20448803</v>
      </c>
      <c r="AG68" s="6">
        <v>20963596</v>
      </c>
      <c r="AH68" s="6">
        <v>18944166</v>
      </c>
      <c r="AI68" s="6">
        <v>18063444</v>
      </c>
      <c r="AJ68" s="6">
        <v>15815319</v>
      </c>
      <c r="AK68" s="6">
        <v>19872884</v>
      </c>
      <c r="AL68" s="6">
        <v>17855218</v>
      </c>
      <c r="AM68" s="6">
        <v>19532987</v>
      </c>
      <c r="AN68" s="6">
        <v>22956552</v>
      </c>
      <c r="AO68" s="6">
        <v>19407594</v>
      </c>
      <c r="AP68" s="6">
        <v>20850555</v>
      </c>
      <c r="AQ68" s="6">
        <v>20902583</v>
      </c>
      <c r="AR68" s="6">
        <v>17571658</v>
      </c>
      <c r="AS68" s="6">
        <v>19670497</v>
      </c>
      <c r="AT68" s="6">
        <v>17051988</v>
      </c>
      <c r="AU68" s="6">
        <v>17639908</v>
      </c>
      <c r="AV68" s="6">
        <v>19565251</v>
      </c>
      <c r="AW68" s="6">
        <v>20166331</v>
      </c>
      <c r="AX68" s="6">
        <v>20570227</v>
      </c>
      <c r="AY68" s="6">
        <v>21450417</v>
      </c>
      <c r="AZ68" s="6">
        <v>15693136</v>
      </c>
      <c r="BA68" s="6">
        <v>19317525</v>
      </c>
      <c r="BB68" s="6">
        <v>20441385</v>
      </c>
      <c r="BC68" s="6">
        <v>23727953</v>
      </c>
      <c r="BD68" s="6">
        <v>18864399</v>
      </c>
      <c r="BE68" s="6">
        <v>17691687</v>
      </c>
      <c r="BF68" s="6">
        <v>22191701</v>
      </c>
      <c r="BG68" s="6">
        <v>20479137</v>
      </c>
      <c r="BH68" s="6">
        <v>20621626</v>
      </c>
      <c r="BI68" s="6">
        <v>20123599</v>
      </c>
      <c r="BJ68" s="6">
        <v>17371945</v>
      </c>
      <c r="BK68" s="6">
        <v>20412376</v>
      </c>
      <c r="BL68" s="6">
        <v>20539971</v>
      </c>
      <c r="BM68" s="6">
        <v>19459799</v>
      </c>
      <c r="BN68" s="6">
        <v>18341417</v>
      </c>
      <c r="BO68" s="6">
        <v>18509261</v>
      </c>
      <c r="BP68" s="6">
        <v>18001143</v>
      </c>
      <c r="BQ68" s="6">
        <v>17423697</v>
      </c>
      <c r="BR68" s="6">
        <v>19225208</v>
      </c>
      <c r="BS68" s="6">
        <v>19367316</v>
      </c>
      <c r="BT68" s="6">
        <v>17790640</v>
      </c>
      <c r="BU68" s="6">
        <v>16903963</v>
      </c>
      <c r="BV68" s="6">
        <v>17862813</v>
      </c>
      <c r="BW68" s="6">
        <v>20068693</v>
      </c>
      <c r="BX68" s="6">
        <v>18530322</v>
      </c>
      <c r="BY68" s="6">
        <v>17200161</v>
      </c>
      <c r="BZ68" s="6">
        <v>18072209</v>
      </c>
      <c r="CA68" s="6">
        <v>18126261</v>
      </c>
      <c r="CB68" s="6">
        <v>19474485</v>
      </c>
      <c r="CC68" s="6">
        <v>21144942</v>
      </c>
      <c r="CD68" s="6">
        <v>16315209</v>
      </c>
      <c r="CE68" s="6">
        <v>17255074</v>
      </c>
      <c r="CF68" s="6">
        <v>19402340</v>
      </c>
      <c r="CG68" s="6">
        <v>18285765</v>
      </c>
      <c r="CH68" s="6">
        <v>18249738</v>
      </c>
      <c r="CI68" s="6">
        <v>20021516</v>
      </c>
      <c r="CJ68" s="6">
        <v>19285674</v>
      </c>
      <c r="CK68" s="6">
        <v>19512389</v>
      </c>
      <c r="CL68" s="6">
        <v>17036454</v>
      </c>
      <c r="CM68" s="6">
        <v>17850256</v>
      </c>
      <c r="CN68" s="6">
        <v>19351556</v>
      </c>
      <c r="CO68" s="6">
        <v>20388384</v>
      </c>
      <c r="CP68" s="6">
        <v>20845918</v>
      </c>
      <c r="CQ68" s="6">
        <v>17043488</v>
      </c>
      <c r="CR68" s="6">
        <v>18746733</v>
      </c>
      <c r="CS68" s="6">
        <v>20168426</v>
      </c>
      <c r="CT68" s="6">
        <v>18656798</v>
      </c>
      <c r="CU68" s="6">
        <v>15928056</v>
      </c>
      <c r="CV68" s="6">
        <v>17052154</v>
      </c>
      <c r="CW68" s="6">
        <v>18067779</v>
      </c>
      <c r="CX68" s="6">
        <v>19573030</v>
      </c>
      <c r="CY68" s="6">
        <v>19807094</v>
      </c>
      <c r="CZ68" s="6">
        <v>17027823</v>
      </c>
      <c r="DA68" s="6">
        <v>16123219</v>
      </c>
      <c r="DB68" s="6">
        <v>17117602</v>
      </c>
      <c r="DC68" s="6">
        <v>16403441</v>
      </c>
      <c r="DD68" s="6">
        <v>16991532</v>
      </c>
      <c r="DE68" s="6">
        <v>16482115</v>
      </c>
      <c r="DF68" s="6">
        <v>17590760</v>
      </c>
      <c r="DG68" s="6">
        <v>19401876</v>
      </c>
      <c r="DH68" s="6">
        <v>17838505</v>
      </c>
      <c r="DI68" s="6">
        <v>20771623</v>
      </c>
      <c r="DJ68" s="6">
        <v>17870161</v>
      </c>
      <c r="DK68" s="6">
        <v>19337707</v>
      </c>
      <c r="DL68" s="6">
        <v>21022484</v>
      </c>
      <c r="DM68" s="6">
        <v>22073942</v>
      </c>
      <c r="DN68" s="6">
        <v>18385343</v>
      </c>
      <c r="DO68" s="6">
        <v>16356726</v>
      </c>
      <c r="DP68" s="6">
        <v>18757029</v>
      </c>
      <c r="DQ68" s="6">
        <v>17403185</v>
      </c>
      <c r="DR68" s="6">
        <v>18593929</v>
      </c>
    </row>
    <row r="69" spans="1:122">
      <c r="A69" s="1" t="s">
        <v>188</v>
      </c>
      <c r="B69" s="6">
        <v>839862</v>
      </c>
      <c r="C69" s="6">
        <v>1087190</v>
      </c>
      <c r="D69" s="6">
        <v>1014331</v>
      </c>
      <c r="E69" s="6">
        <v>1066270</v>
      </c>
      <c r="F69" s="6">
        <v>942257</v>
      </c>
      <c r="G69" s="6">
        <v>1208106</v>
      </c>
      <c r="H69" s="6">
        <v>1131506</v>
      </c>
      <c r="I69" s="6">
        <v>940166</v>
      </c>
      <c r="J69" s="6">
        <v>944928</v>
      </c>
      <c r="K69" s="6">
        <v>904016</v>
      </c>
      <c r="L69" s="6">
        <v>847083</v>
      </c>
      <c r="M69" s="6">
        <v>1172922</v>
      </c>
      <c r="N69" s="6">
        <v>1202123</v>
      </c>
      <c r="O69" s="6">
        <v>1176388</v>
      </c>
      <c r="P69" s="6">
        <v>931961</v>
      </c>
      <c r="Q69" s="6">
        <v>916065</v>
      </c>
      <c r="R69" s="6">
        <v>844686</v>
      </c>
      <c r="S69" s="6">
        <v>1092931</v>
      </c>
      <c r="T69" s="6">
        <v>1044033</v>
      </c>
      <c r="U69" s="6">
        <v>1267587</v>
      </c>
      <c r="V69" s="6">
        <v>1191483</v>
      </c>
      <c r="W69" s="6">
        <v>1038150</v>
      </c>
      <c r="X69" s="6">
        <v>1059128</v>
      </c>
      <c r="Y69" s="6">
        <v>986830</v>
      </c>
      <c r="Z69" s="6">
        <v>1069836</v>
      </c>
      <c r="AA69" s="6">
        <v>1078466</v>
      </c>
      <c r="AB69" s="6">
        <v>1175475</v>
      </c>
      <c r="AC69" s="6">
        <v>982193</v>
      </c>
      <c r="AD69" s="6">
        <v>1243426</v>
      </c>
      <c r="AE69" s="6">
        <v>1090267</v>
      </c>
      <c r="AF69" s="6">
        <v>1185373</v>
      </c>
      <c r="AG69" s="6">
        <v>1191878</v>
      </c>
      <c r="AH69" s="6">
        <v>1154134</v>
      </c>
      <c r="AI69" s="6">
        <v>1093216</v>
      </c>
      <c r="AJ69" s="6">
        <v>976809</v>
      </c>
      <c r="AK69" s="6">
        <v>1131138</v>
      </c>
      <c r="AL69" s="6">
        <v>948765</v>
      </c>
      <c r="AM69" s="6">
        <v>1063538</v>
      </c>
      <c r="AN69" s="6">
        <v>1200420</v>
      </c>
      <c r="AO69" s="6">
        <v>1073281</v>
      </c>
      <c r="AP69" s="6">
        <v>1136127</v>
      </c>
      <c r="AQ69" s="6">
        <v>1125047</v>
      </c>
      <c r="AR69" s="6">
        <v>944226</v>
      </c>
      <c r="AS69" s="6">
        <v>1040570</v>
      </c>
      <c r="AT69" s="6">
        <v>944814</v>
      </c>
      <c r="AU69" s="6">
        <v>1021214</v>
      </c>
      <c r="AV69" s="6">
        <v>1056158</v>
      </c>
      <c r="AW69" s="6">
        <v>1108959</v>
      </c>
      <c r="AX69" s="6">
        <v>1087827</v>
      </c>
      <c r="AY69" s="6">
        <v>1020761</v>
      </c>
      <c r="AZ69" s="6">
        <v>835315</v>
      </c>
      <c r="BA69" s="6">
        <v>1000641</v>
      </c>
      <c r="BB69" s="6">
        <v>1000352</v>
      </c>
      <c r="BC69" s="6">
        <v>1235239</v>
      </c>
      <c r="BD69" s="6">
        <v>1011537</v>
      </c>
      <c r="BE69" s="6">
        <v>915303</v>
      </c>
      <c r="BF69" s="6">
        <v>1167691</v>
      </c>
      <c r="BG69" s="6">
        <v>946852</v>
      </c>
      <c r="BH69" s="6">
        <v>1036669</v>
      </c>
      <c r="BI69" s="6">
        <v>1004032</v>
      </c>
      <c r="BJ69" s="6">
        <v>1037983</v>
      </c>
      <c r="BK69" s="6">
        <v>1081252</v>
      </c>
      <c r="BL69" s="6">
        <v>1149853</v>
      </c>
      <c r="BM69" s="6">
        <v>1153956</v>
      </c>
      <c r="BN69" s="6">
        <v>1044590</v>
      </c>
      <c r="BO69" s="6">
        <v>1128922</v>
      </c>
      <c r="BP69" s="6">
        <v>1042060</v>
      </c>
      <c r="BQ69" s="6">
        <v>980488</v>
      </c>
      <c r="BR69" s="6">
        <v>1082940</v>
      </c>
      <c r="BS69" s="6">
        <v>1152337</v>
      </c>
      <c r="BT69" s="6">
        <v>1063786</v>
      </c>
      <c r="BU69" s="6">
        <v>1025560</v>
      </c>
      <c r="BV69" s="6">
        <v>922791</v>
      </c>
      <c r="BW69" s="6">
        <v>1126326</v>
      </c>
      <c r="BX69" s="6">
        <v>847077</v>
      </c>
      <c r="BY69" s="6">
        <v>825121</v>
      </c>
      <c r="BZ69" s="6">
        <v>928723</v>
      </c>
      <c r="CA69" s="6">
        <v>996534</v>
      </c>
      <c r="CB69" s="6">
        <v>946003</v>
      </c>
      <c r="CC69" s="6">
        <v>1172001</v>
      </c>
      <c r="CD69" s="6">
        <v>859295</v>
      </c>
      <c r="CE69" s="6">
        <v>957991</v>
      </c>
      <c r="CF69" s="6">
        <v>1051263</v>
      </c>
      <c r="CG69" s="6">
        <v>955510</v>
      </c>
      <c r="CH69" s="6">
        <v>846483</v>
      </c>
      <c r="CI69" s="6">
        <v>1151479</v>
      </c>
      <c r="CJ69" s="6">
        <v>1104186</v>
      </c>
      <c r="CK69" s="6">
        <v>1133692</v>
      </c>
      <c r="CL69" s="6">
        <v>969988</v>
      </c>
      <c r="CM69" s="6">
        <v>1090534</v>
      </c>
      <c r="CN69" s="6">
        <v>1085338</v>
      </c>
      <c r="CO69" s="6">
        <v>1168141</v>
      </c>
      <c r="CP69" s="6">
        <v>1158718</v>
      </c>
      <c r="CQ69" s="6">
        <v>989011</v>
      </c>
      <c r="CR69" s="6">
        <v>1229476</v>
      </c>
      <c r="CS69" s="6">
        <v>1101712</v>
      </c>
      <c r="CT69" s="6">
        <v>1086589</v>
      </c>
      <c r="CU69" s="6">
        <v>930196</v>
      </c>
      <c r="CV69" s="6">
        <v>1007800</v>
      </c>
      <c r="CW69" s="6">
        <v>1114482</v>
      </c>
      <c r="CX69" s="6">
        <v>1335223</v>
      </c>
      <c r="CY69" s="6">
        <v>1248460</v>
      </c>
      <c r="CZ69" s="6">
        <v>1093260</v>
      </c>
      <c r="DA69" s="6">
        <v>1000187</v>
      </c>
      <c r="DB69" s="6">
        <v>962057</v>
      </c>
      <c r="DC69" s="6">
        <v>947107</v>
      </c>
      <c r="DD69" s="6">
        <v>1013821</v>
      </c>
      <c r="DE69" s="6">
        <v>1088372</v>
      </c>
      <c r="DF69" s="6">
        <v>1055613</v>
      </c>
      <c r="DG69" s="6">
        <v>1044480</v>
      </c>
      <c r="DH69" s="6">
        <v>1017975</v>
      </c>
      <c r="DI69" s="6">
        <v>1137292</v>
      </c>
      <c r="DJ69" s="6">
        <v>939862</v>
      </c>
      <c r="DK69" s="6">
        <v>1063235</v>
      </c>
      <c r="DL69" s="6">
        <v>1130453</v>
      </c>
      <c r="DM69" s="6">
        <v>1236645</v>
      </c>
      <c r="DN69" s="6">
        <v>940644</v>
      </c>
      <c r="DO69" s="6">
        <v>897380</v>
      </c>
      <c r="DP69" s="6">
        <v>1034003</v>
      </c>
      <c r="DQ69" s="6">
        <v>969194</v>
      </c>
      <c r="DR69" s="6">
        <v>1027241</v>
      </c>
    </row>
    <row r="70" spans="1:122">
      <c r="A70" s="1" t="s">
        <v>189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0</v>
      </c>
      <c r="CJ70" s="6">
        <v>0</v>
      </c>
      <c r="CK70" s="6">
        <v>0</v>
      </c>
      <c r="CL70" s="6">
        <v>0</v>
      </c>
      <c r="CM70" s="6">
        <v>0</v>
      </c>
      <c r="CN70" s="6">
        <v>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0</v>
      </c>
      <c r="DD70" s="6">
        <v>0</v>
      </c>
      <c r="DE70" s="6">
        <v>0</v>
      </c>
      <c r="DF70" s="6">
        <v>0</v>
      </c>
      <c r="DG70" s="6">
        <v>0</v>
      </c>
      <c r="DH70" s="6">
        <v>0</v>
      </c>
      <c r="DI70" s="6">
        <v>0</v>
      </c>
      <c r="DJ70" s="6">
        <v>0</v>
      </c>
      <c r="DK70" s="6">
        <v>0</v>
      </c>
      <c r="DL70" s="6">
        <v>0</v>
      </c>
      <c r="DM70" s="6">
        <v>0</v>
      </c>
      <c r="DN70" s="6">
        <v>0</v>
      </c>
      <c r="DO70" s="6">
        <v>0</v>
      </c>
      <c r="DP70" s="6">
        <v>0</v>
      </c>
      <c r="DQ70" s="6">
        <v>0</v>
      </c>
      <c r="DR70" s="6">
        <v>0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4D06D03E069409C87E876A1D8D895" ma:contentTypeVersion="20" ma:contentTypeDescription="Create a new document." ma:contentTypeScope="" ma:versionID="4363e3d3039e851d44b980a190199b42">
  <xsd:schema xmlns:xsd="http://www.w3.org/2001/XMLSchema" xmlns:xs="http://www.w3.org/2001/XMLSchema" xmlns:p="http://schemas.microsoft.com/office/2006/metadata/properties" xmlns:ns2="9365c8ab-f869-4d77-a4e4-b584bf147907" xmlns:ns3="02b698be-680c-48b9-9d3c-39e8e7be519c" targetNamespace="http://schemas.microsoft.com/office/2006/metadata/properties" ma:root="true" ma:fieldsID="c4c5258f24d4cb84038cfceff057241a" ns2:_="" ns3:_="">
    <xsd:import namespace="9365c8ab-f869-4d77-a4e4-b584bf147907"/>
    <xsd:import namespace="02b698be-680c-48b9-9d3c-39e8e7be519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65c8ab-f869-4d77-a4e4-b584bf14790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04d6dd2-2d79-47a3-9879-b4cb0393db33}" ma:internalName="TaxCatchAll" ma:showField="CatchAllData" ma:web="9365c8ab-f869-4d77-a4e4-b584bf1479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b698be-680c-48b9-9d3c-39e8e7be51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0eec0a79-46cb-4568-9b1b-2d720bd32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365c8ab-f869-4d77-a4e4-b584bf147907" xsi:nil="true"/>
    <lcf76f155ced4ddcb4097134ff3c332f xmlns="02b698be-680c-48b9-9d3c-39e8e7be519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5EDEDBD-66AA-4E1A-8D33-0200EEF6E784}"/>
</file>

<file path=customXml/itemProps2.xml><?xml version="1.0" encoding="utf-8"?>
<ds:datastoreItem xmlns:ds="http://schemas.openxmlformats.org/officeDocument/2006/customXml" ds:itemID="{508D5A00-7CDD-4B31-BC51-86FD6E3B9A3B}"/>
</file>

<file path=customXml/itemProps3.xml><?xml version="1.0" encoding="utf-8"?>
<ds:datastoreItem xmlns:ds="http://schemas.openxmlformats.org/officeDocument/2006/customXml" ds:itemID="{8D77B558-6F49-464D-AD13-686F6E21A1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Rosvall, Kimberly</cp:lastModifiedBy>
  <cp:revision/>
  <dcterms:created xsi:type="dcterms:W3CDTF">2021-12-16T10:09:20Z</dcterms:created>
  <dcterms:modified xsi:type="dcterms:W3CDTF">2023-08-09T03:03:32Z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0x010100FED4D06D03E069409C87E876A1D8D895</vt:lpwstr>
  </property>
  <property fmtid="{D5CDD505-2E9C-101B-9397-08002B2CF9AE}" pid="3" name="MediaServiceImageTags">
    <vt:lpwstr/>
  </property>
</Properties>
</file>