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vladb\Desktop\מחירונים\"/>
    </mc:Choice>
  </mc:AlternateContent>
  <xr:revisionPtr revIDLastSave="0" documentId="13_ncr:1_{F1F67CE4-6042-4860-BB87-83BB87441531}" xr6:coauthVersionLast="47" xr6:coauthVersionMax="47" xr10:uidLastSave="{00000000-0000-0000-0000-000000000000}"/>
  <bookViews>
    <workbookView xWindow="-120" yWindow="-120" windowWidth="29040" windowHeight="15720" tabRatio="760" xr2:uid="{00000000-000D-0000-FFFF-FFFF00000000}"/>
  </bookViews>
  <sheets>
    <sheet name="דף הבית" sheetId="79" r:id="rId1"/>
    <sheet name="מצלמות חשמל WIFI" sheetId="70" r:id="rId2"/>
    <sheet name="4G מצלמות חשמל" sheetId="76" r:id="rId3"/>
    <sheet name="מצלמות  עצמאיות סוללה" sheetId="72" r:id="rId4"/>
    <sheet name="אינטרקומים" sheetId="74" r:id="rId5"/>
    <sheet name="מנעולים חכמים" sheetId="75" r:id="rId6"/>
    <sheet name="שואבים שוטפים רובוטיים" sheetId="77" r:id="rId7"/>
  </sheets>
  <definedNames>
    <definedName name="_.A2__1__0__484C4D4C4C4C484C4C4C4C4C4D4C4C484C4B4C4C4C484CA64F4C4C484CA64F4C4C484C4C4C4C4C484C4C4C4C4C484C4C4C4C4C484C4C4C4C4C484C4C4C4C4C484C4C4C4C4C4C4C4D4C4C">#REF!</definedName>
    <definedName name="_.A2__1__0__484C4D4C4C4C484C4C4C4C4C4D4C4C484C4B4C4C4C484CB84D4C4C484CA44F4C4C484C044C4C4C484C044C4C4C484C2C4C4C4C484C2C4C4C4C484C7C4C4C4C484C7C4C4C4C4C4C4D4C4C">#REF!</definedName>
    <definedName name="_.A2__1__0__484C4D4C4C4C484C4C4C4C4C4D4C4C484C4B4C4C4C484CBF4D4C4C484CA64F4C4C484C474C4C4C484C474C4C4C484C794C4C4C484C5B4C4C4C484C5B4C4C4C484C564C4C4C4C4C4D4C4C">#REF!</definedName>
    <definedName name="_.A2__1__0__484C4D4C4C4C484C4C4C4C4C4D4C4C484C4B4C4C4C484CBF4D4C4C484CA64F4C4C484C524C4C4C484C474C4C4C484C794C4C4C484C5B4C4C4C484C4C4C4C4C484C4C4C4C4C4C4C4D4C4C">#REF!</definedName>
    <definedName name="_.A2__1__0__484C4D4C4C4C484C4C4C4C4C4D4C4C484C4B4C4C4C484CBF4D4C4C484CA64F4C4C484C754C4C4C484C5F4C4C4C484C434C4C4C484C124C4C4C484C6A4C4C4C484C6A4C4C4C4C4C4D4C4C">#REF!</definedName>
    <definedName name="_.C1__1__0__0">#REF!</definedName>
    <definedName name="_.C1__1__0__11.2E25">#REF!</definedName>
    <definedName name="_.C1__1__0__14.2E25">#REF!</definedName>
    <definedName name="_.C1__1__0__22.2E5">#REF!</definedName>
    <definedName name="_.C1__1__0__9.2E35">#REF!</definedName>
    <definedName name="_.D1__1__0__0">#REF!</definedName>
    <definedName name="_.D1__1__0__10.2E05">#REF!</definedName>
    <definedName name="_.D1__1__0__14.2E25">#REF!</definedName>
    <definedName name="_.D1__1__0__8.2E25">#REF!</definedName>
    <definedName name="_.E1__1__0__0">#REF!</definedName>
    <definedName name="_.E1__1__0__10.2E8">#REF!</definedName>
    <definedName name="_.E1__1__0__39.2E75">#REF!</definedName>
    <definedName name="_.E1__1__0__45">#REF!</definedName>
    <definedName name="_.F1__1__0__0">#REF!</definedName>
    <definedName name="_.F1__1__0__11.2E25">#REF!</definedName>
    <definedName name="_.F1__1__0__17.2E25">#REF!</definedName>
    <definedName name="_.F1__1__0__72">#REF!</definedName>
    <definedName name="_.G1__1__0__0">#REF!</definedName>
    <definedName name="_.H1__1__0__9">#REF!</definedName>
    <definedName name="_.I1__1__0__0">#REF!</definedName>
    <definedName name="_.J1__1__0__7">#REF!</definedName>
    <definedName name="_.K1__1__0__1002">#REF!</definedName>
    <definedName name="_.K1__1__0__499">#REF!</definedName>
    <definedName name="_.L1__1__0__1002">#REF!</definedName>
    <definedName name="_.M1__1__0__.01">#REF!</definedName>
    <definedName name="_.N1__1__0__.01">#REF!</definedName>
    <definedName name="_.O1__1__0__.01">#REF!</definedName>
    <definedName name="_.O1__1__0__.B1.A8.B9.D8.B5.A5.A3.BA.23.23.B1.A8.B9.D8.B5.A5.BE.DD.D6.F7.D0.C5.CF.A2.23.23InvoiceNo.23.23">#REF!</definedName>
    <definedName name="_.P1__1__0__.01">#REF!</definedName>
    <definedName name="_.P1__1__0__05A">#REF!</definedName>
    <definedName name="_.P1__1__0__064">#REF!</definedName>
    <definedName name="___n_.B2.FA.C6.B7__rt_ec__rd_.B2.FA.C6.B7.D0.C5.CF.A2.2E__cpl_1__fl_0__ne_0__pn_5__pa_0__">#REF!</definedName>
    <definedName name="___n_.CA.FD.BE.DD.D7.A2.BD.C5__rt_ec__rv_1__fl_0__ne_0__pn_0__pa_0__">#REF!</definedName>
    <definedName name="___n_.CF.B8.CF.EE.CA.FD.BE.DD__rt_ec__rd_.B1.A8.B9.D8.B2.FA.C6.B7.BB.E3.D7.DC.2E__cpl_1__fl_0__ne_0__pn_0__pa_0__">#REF!</definedName>
    <definedName name="___n_.CF.B8.CF.EE.CA.FD.BE.DD__rt_ec__rd_.B2.FA.C6.B7.D0.C5.CF.A2.2E__fl_0__ne_0__pn_0__pa_0__">#REF!</definedName>
    <definedName name="___n_.D6.F7.CF.EE.CA.FD.BE.DD__rt_ec__rd_.B1.A8.B9.D8.B5.A5.BE.DD.D6.F7.D0.C5.CF.A2.2E__fl_0__ne_0__pn_0__pa_0__">#REF!</definedName>
    <definedName name="___n_3__rt_epe__fl_0__ne_0__pn_0__pa_1__">#REF!</definedName>
    <definedName name="___n_a__rt_eth__fl_0__ne_0__pn_0__pa_0__">#REF!</definedName>
    <definedName name="___n_aaaa__rt_ec__rd_.B1.A8.B9.D8.B5.A5.BE.DD.D6.F7.D0.C5.CF.A2.2E__fl_0__ne_0__pn_0__pa_1__">#REF!</definedName>
    <definedName name="___n_ZHU__rt_ec__rd_.B1.A8.B9.D8.B5.A5.BE.DD.D6.F7.D0.C5.CF.A2.2E__fl_0__ne_0__pn_0__pa_0__">#REF!</definedName>
    <definedName name="COMM..0CkzR.01.3B.3FZ.BB.5B5.0E.18.E9.E2R11C2__1__0__.23.23.B9.AB.CB.BE.D0.C5.CF.A2.23.23CompanyName.23.23.28.23.23.B9.AB.CB.BE.D0.C5.CF.A2.23.23CustomCode.23.23.29.01">#REF!</definedName>
    <definedName name="COMM..0CkzR.01.3B.3FZ.BB.5B5.0E.18.E9.E2R11C2__2__0__D0.C5.D3.C3.B4.FA.C2.EB.23.23.01">#REF!</definedName>
    <definedName name="COMM..0CkzR.01.3B.3FZ.BB.5B5.0E.18.E9.E2R11C6__1__0__.23.23.B1.A8.B9.D8.B5.A5.BE.DD.D6.F7.D0.C5.CF.A2.23.23.D4.CB.CA.E4.B7.BD.CA.BD.23.23.01">#REF!</definedName>
    <definedName name="COMM..0CkzR.01.3B.3FZ.BB.5B5.0E.18.E9.E2R13C6__1__0__.D2.BB.B0.E3.C3.B3.D2.D7.01">#REF!</definedName>
    <definedName name="COMM..0CkzR.01.3B.3FZ.BB.5B5.0E.18.E9.E2R15C15__1__0__33019.01">#REF!</definedName>
    <definedName name="COMM..0CkzR.01.3B.3FZ.BB.5B5.0E.18.E9.E2R15C2__1__0__.23.23.B1.A8.B9.D8.B5.A5.BE.DD.D6.F7.D0.C5.CF.A2.23.23.C4.BF.B5.C4.B9.FA.23.23.01">#REF!</definedName>
    <definedName name="COMM..0CkzR.01.3B.3FZ.BB.5B5.0E.18.E9.E2R15C5__1__0__.23.23.B1.A8.B9.D8.B5.A5.BE.DD.D6.F7.D0.C5.CF.A2.23.23.C4.BF.B5.C4.B9.FA.23.23.01">#REF!</definedName>
    <definedName name="COMM..0CkzR.01.3B.3FZ.BB.5B5.0E.18.E9.E2R15C8__1__0__.23.23.B1.A8.B9.D8.B5.A5.BE.DD.D6.F7.D0.C5.CF.A2.23.23.C4.BF.B5.C4.B8.DB.23.23.01">#REF!</definedName>
    <definedName name="COMM..0CkzR.01.3B.3FZ.BB.5B5.0E.18.E9.E2R17C5__1__0__.23.23.B1.A8.B9.D8.B5.A5.BE.DD.D6.F7.D0.C5.CF.A2.23.23PriceTerm.23.23.01">#REF!</definedName>
    <definedName name="COMM..0CkzR.01.3B.3FZ.BB.5B5.0E.18.E9.E2R19C11__1__0__.23.23.B1.A8.B9.D8.B5.A5.BE.DD.D6.F7.D0.C5.CF.A2.23.23.C3.AB.D6.D8.23.23.01">#REF!</definedName>
    <definedName name="COMM..0CkzR.01.3B.3FZ.BB.5B5.0E.18.E9.E2R19C14__1__0__.23.23.B1.A8.B9.D8.B5.A5.BE.DD.D6.F7.D0.C5.CF.A2.23.23.BE.BB.D6.D8.23.23.01">#REF!</definedName>
    <definedName name="COMM..0CkzR.01.3B.3FZ.BB.5B5.0E.18.E9.E2R19C2__1__0__SC.23.23.B1.A8.B9.D8.B5.A5.BE.DD.D6.F7.D0.C5.CF.A2.23.23InvoiceNo.23.23.01">#REF!</definedName>
    <definedName name="COMM..0CkzR.01.3B.3FZ.BB.5B5.0E.18.E9.E2R19C5__1__0__.23.23.B1.A8.B9.D8.B5.A5.BE.DD.D6.F7.D0.C5.CF.A2.23.23.CF.E4.CA.FD.23.23.01">#REF!</definedName>
    <definedName name="COMM..0CkzR.01.3B.3FZ.BB.5B5.0E.18.E9.E2R19C5__2__0__.23PieceNum.23.23.2C.20.23.23.B1.A8.B9.D8.B2.FA.C6.B7.BB.E3.D7.DChf.23.23.CD.D0.CA.FD.23.23.29.29.01">#REF!</definedName>
    <definedName name="COMM..0CkzR.01.3B.3FZ.BB.5B5.0E.18.E9.E2R19C7__1__0__CTNS.01">#REF!</definedName>
    <definedName name="COMM..0CkzR.01.3B.3FZ.BB.5B5.0E.18.E9.E2R23C2__1__0__.23.23.B1.A8.B9.D8.B5.A5.BE.DD.D6.F7.D0.C5.CF.A2.23.23.B1.A8.B9.D8.B1.B8.D7.A2.23.23.01">#REF!</definedName>
    <definedName name="COMM..0CkzR.01.3B.3FZ.BB.5B5.0E.18.E9.E2R26C10__1__0__.23.23.B1.A8.B9.D8.B5.A5.BE.DD.D6.F7.D0.C5.CF.A2.23.23.C4.BF.B5.C4.B9.FA.23.23.01">#REF!</definedName>
    <definedName name="COMM..0CkzR.01.3B.3FZ.BB.5B5.0E.18.E9.E2R26C12__1__0__.23.23.B1.A8.B9.D8.B2.FA.C6.B7.BB.E3.D7.DC.23.23FunitPrice.23.23">#REF!</definedName>
    <definedName name="COMM..0CkzR.01.3B.3FZ.BB.5B5.0E.18.E9.E2R26C12__1__0__.23.23.B2.FA.C6.B7.D0.C5.CF.A2.23.23FunitPrice.23.23">#REF!</definedName>
    <definedName name="COMM..0CkzR.01.3B.3FZ.BB.5B5.0E.18.E9.E2R26C14__1__0__.23.23.B1.A8.B9.D8.B2.FA.C6.B7.BB.E3.D7.DC.23.23FTotalPrice.23.23">#REF!</definedName>
    <definedName name="COMM..0CkzR.01.3B.3FZ.BB.5B5.0E.18.E9.E2R26C14__1__0__.23.23.B2.FA.C6.B7.D0.C5.CF.A2.23.23FTotalPrice.23.23">#REF!</definedName>
    <definedName name="COMM..0CkzR.01.3B.3FZ.BB.5B5.0E.18.E9.E2R26C16__1__0__.23.23.B1.A8.B9.D8.B5.A5.BE.DD.D6.F7.D0.C5.CF.A2.23.23MoneyKind.23.23.01">#REF!</definedName>
    <definedName name="COMM..0CkzR.01.3B.3FZ.BB.5B5.0E.18.E9.E2R26C17__1__0__.D5.D5.D5.C2.01">#REF!</definedName>
    <definedName name="COMM..0CkzR.01.3B.3FZ.BB.5B5.0E.18.E9.E2R26C3__1__0__.23.23.B1.A8.B9.D8.B2.FA.C6.B7.BB.E3.D7.DC.23.23HSCode.23.23.01">#REF!</definedName>
    <definedName name="COMM..0CkzR.01.3B.3FZ.BB.5B5.0E.18.E9.E2R26C3__1__0__.23.23.B2.FA.C6.B7.D0.C5.CF.A2.23.23HSCode.23.23">#REF!</definedName>
    <definedName name="COMM..0CkzR.01.3B.3FZ.BB.5B5.0E.18.E9.E2R26C4__1__0__.23.23.B1.A8.B9.D8.B2.FA.C6.B7.BB.E3.D7.DC.23.23BillGoodsName.23.23.01">#REF!</definedName>
    <definedName name="COMM..0CkzR.01.3B.3FZ.BB.5B5.0E.18.E9.E2R26C4__1__0__.23.23.B2.FA.C6.B7.D0.C5.CF.A2.23.23BillGoodsName.23.23">#REF!</definedName>
    <definedName name="COMM..0CkzR.01.3B.3FZ.BB.5B5.0E.18.E9.E2R26C7__1__0__.23.23.B1.A8.B9.D8.B2.FA.C6.B7.BB.E3.D7.DC.23.23GoodsNum.23.23.01">#REF!</definedName>
    <definedName name="COMM..0CkzR.01.3B.3FZ.BB.5B5.0E.18.E9.E2R26C7__1__0__.23.23.B2.FA.C6.B7.D0.C5.CF.A2.23.23GoodsNum.23.23">#REF!</definedName>
    <definedName name="COMM..0CkzR.01.3B.3FZ.BB.5B5.0E.18.E9.E2R26C9__1__0__.23.23.B1.A8.B9.D8.B2.FA.C6.B7.BB.E3.D7.DC.23.23GoodsUnit.23.23.01">#REF!</definedName>
    <definedName name="COMM..0CkzR.01.3B.3FZ.BB.5B5.0E.18.E9.E2R26C9__1__0__.23.23.B2.FA.C6.B7.D0.C5.CF.A2.23.23GoodsUnit.23.23">#REF!</definedName>
    <definedName name="COMM..0CkzR.01.3B.3FZ.BB.5B5.0E.18.E9.E2R27C4__1__0__.23.23.B1.A8.B9.D8.B2.FA.C6.B7.BB.E3.D7.DC.23.23.B2.FA.C6.B7.D0.CD.BA.C5.23.23.01">#REF!</definedName>
    <definedName name="COMM..0CkzR.01.3B.3FZ.BB.5B5.0E.18.E9.E2R27C4__1__0__.23.23.B2.FA.C6.B7.D0.C5.CF.A2.23.23GoodsCode.23.23">#REF!</definedName>
    <definedName name="COMM..0CkzR.01.3B.3FZ.BB.5B5.0E.18.E9.E2R9C2__1__0__.23.23.B9.AB.CB.BE.D0.C5.CF.A2.23.23CompanyName.23.23.28.23.23.B9.AB.CB.BE.D0.C5.CF.A2.23.23CustomCode.23.23.29.01">#REF!</definedName>
    <definedName name="COMM..0CkzR.01.3B.3FZ.BB.5B5.0E.18.E9.E2R9C2__2__0__0.C5.D3.C3.B4.FA.C2.EB.23.23.01">#REF!</definedName>
    <definedName name="COMM..0CkzR.01.3B.3FZ.BB.5B5.0E.18.E9.E2R9C6__1__0__.23.23.B1.A8.B9.D8.B5.A5.BE.DD.D6.F7.D0.C5.CF.A2.23.23.D7.B0.D4.CB.B8.DB.23.23.01">#REF!</definedName>
    <definedName name="COMM..0CkzR.01.3B.93.1FZ.BB.5B5.0E.18.E9.E2R26C2__1__0__.40Line.01">#REF!</definedName>
    <definedName name="COMM.B.13.3F0.DE.95Jv.3F.2C.3F.07.3FR30C9__1__0__.23.23.B1.A8.B9.D8.B5.A5.BE.DD.BA.CF.BC.C6.23.23TQty.23.23.20PCS.01">#REF!</definedName>
    <definedName name="COMM.B.13.3F0.DE.95Jv.3F.2C.3F.07.3FR31C7__1__2__.27SAY.20.27.2B.23.23.B1.A8.B9.D8.B5.A5.BE.DD.D6.F7.D0.C5.CF.A2.23.23MoneyKind.23.23.20.2B.20.27.20.27.2B.20.20.40MoneyToLetters.28.23.23.B1.A8.B9.D8.B5.A5.BE.DD.D6">#REF!</definedName>
    <definedName name="COMM.B.13.3F0.DE.95Jv.3F.2C.3F.07.3FR31C7__2__0__.F7.D0.C5.CF.A2.23.23InvoiceMoney.23.23.29.01">#REF!</definedName>
    <definedName name="COMM.R10C10__1__0__.B7.A2.C6.B1.B1.E0.BA.C5">#REF!</definedName>
    <definedName name="COMM.R10C11__1__0__.23.23.B1.A8.B9.D8.B5.A5.BE.DD.D6.F7.D0.C5.CF.A2.23.23.B7.A2.C6.B1.BA.C5.C2.EB.23.23">#REF!</definedName>
    <definedName name="COMM.R10C12__1__0__.23.23.B1.A8.B9.D8.B5.A5.BE.DD.D6.F7.D0.C5.CF.A2.23.23.B7.A2.C6.B1.BA.C5.C2.EB.23.23">#REF!</definedName>
    <definedName name="COMM.R10C4__1__0__.40UpperCase.28.23.23.B1.A8.B9.D8.B5.A5.BE.DD.D6.F7.D0.C5.CF.A2.23.23.D7.B0.D4.CB.B8.DB.23.23.29">#REF!</definedName>
    <definedName name="COMM.R10C4__1__0__.40UpperCase.28.23.23.B1.A8.B9.D8.B5.A5.BE.DD.D6.F7.D0.C5.CF.A2.23.23CustName.23.23.29">#REF!</definedName>
    <definedName name="COMM.R10C6__1__0__.40UpperCase.28.23.23.B1.A8.B9.D8.B5.A5.BE.DD.D6.F7.D0.C5.CF.A2.23.23.C4.BF.B5.C4.B8.DB.23.23.29">#REF!</definedName>
    <definedName name="COMM.R10C8__1__0__.23.23.B1.A8.B9.D8.B5.A5.BE.DD.D6.F7.D0.C5.CF.A2.23.23InvoiceDate.23.23">#REF!</definedName>
    <definedName name="COMM.R10C9__1__0__.B7.A2.C6.B1.B1.E0.BA.C5">#REF!</definedName>
    <definedName name="COMM.R11C10__1__0__.B6.A9.B5.A5.BB.F2.BA.CD.D4.BC.BA.C5">#REF!</definedName>
    <definedName name="COMM.R11C11__1__0__SC.23.23.B1.A8.B9.D8.B5.A5.BE.DD.D6.F7.D0.C5.CF.A2.23.23.B7.A2.C6.B1.BA.C5.C2.EB.23.23">#REF!</definedName>
    <definedName name="COMM.R11C12__1__0__.23.23.B1.A8.B9.D8.B5.A5.BE.DD.D6.F7.D0.C5.CF.A2.23.23InvoiceDate.23.23">#REF!</definedName>
    <definedName name="COMM.R11C12__1__0__.23.23.B2.FA.C6.B7.D0.C5.CF.A2.23.23GoodsNum.23.23">#REF!</definedName>
    <definedName name="COMM.R11C12__1__0__SC.23.23.B1.A8.B9.D8.B5.A5.BE.DD.D6.F7.D0.C5.CF.A2.23.23.B7.A2.C6.B1.BA.C5.C2.EB.23.23">#REF!</definedName>
    <definedName name="COMM.R11C3__1__0__.40UpperCase.28.23.23.B1.A8.B9.D8.B5.A5.BE.DD.D6.F7.D0.C5.CF.A2.23.23.DF.E9.CD.B7.23.23.29">#REF!</definedName>
    <definedName name="COMM.R11C3__1__0__.40UpperCase.28.23.23.BF.CD.BB.A7.D0.C5.CF.A2.B1.ED.23.23CustName.23.23.29">#REF!</definedName>
    <definedName name="COMM.R11C4__1__0__.23.23.B2.FA.C6.B7.D0.C5.CF.A2.23.23SpecNo.23.23">#REF!</definedName>
    <definedName name="COMM.R11C4__1__0__.40UpperCase.28.23.23.B1.A8.B9.D8.B5.A5.BE.DD.D6.F7.D0.C5.CF.A2.23.23.BF.CD.BB.A7.B5.D8.D6.B7.23.23.29">#REF!</definedName>
    <definedName name="COMM.R11C4__1__0__.40UpperCase.28.23.23.B1.A8.B9.D8.B5.A5.BE.DD.D6.F7.D0.C5.CF.A2.23.23.D7.B0.D4.CB.B8.DB.23.23.29">#REF!</definedName>
    <definedName name="COMM.R11C6__1__0__.23.23.B2.FA.C6.B7.D0.C5.CF.A2.23.23BillGoodsEName.23.23">#REF!</definedName>
    <definedName name="COMM.R11C9__1__0__.B6.A9.B5.A5.BB.F2.BA.CD.D4.BC.BA.C5">#REF!</definedName>
    <definedName name="COMM.R12C10__1__0__.C8.D5.C6.DA">#REF!</definedName>
    <definedName name="COMM.R12C11__1__0__.23.23.B1.A8.B9.D8.B5.A5.BE.DD.D6.F7.D0.C5.CF.A2.23.23.CF.E4.CA.FD.23.23CTNS">#REF!</definedName>
    <definedName name="COMM.R12C11__1__0__.23.23.B1.A8.B9.D8.B5.A5.BE.DD.D6.F7.D0.C5.CF.A2.23.23InvoiceDate.23.23">#REF!</definedName>
    <definedName name="COMM.R12C12__1__0__.23.23.B1.A8.B9.D8.B5.A5.BE.DD.D6.F7.D0.C5.CF.A2.23.23InvoiceDate.23.23">#REF!</definedName>
    <definedName name="COMM.R12C12__1__0__.40Sum.28.23.23.B2.FA.C6.B7.D0.C5.CF.A2.23.23GoodsNum.23.23.29">#REF!</definedName>
    <definedName name="COMM.R12C14__1__0__.23.23.B1.A8.B9.D8.B5.A5.BE.DD.D6.F7.D0.C5.CF.A2.23.23.C3.AB.D6.D8.23.23">#REF!</definedName>
    <definedName name="COMM.R12C16__1__0__.23.23.B1.A8.B9.D8.B5.A5.BE.DD.D6.F7.D0.C5.CF.A2.23.23.BE.BB.D6.D8.23.23">#REF!</definedName>
    <definedName name="COMM.R12C3__1__0__.40UpperCase.28.23.23.B1.A8.B9.D8.B5.A5.BE.DD.D6.F7.D0.C5.CF.A2.23.23.BF.CD.BB.A7.B5.D8.D6.B7.23.23.29">#REF!</definedName>
    <definedName name="COMM.R12C4__1__0__TEL.3A.23.23.B1.A8.B9.D8.B5.A5.BE.DD.D6.F7.D0.C5.CF.A2.23.23.BF.CD.BB.A7.B5.E7.BB.B0.23.23">#REF!</definedName>
    <definedName name="COMM.R12C9__1__0__.23.23.B2.FA.C6.B7.D0.C5.CF.A2.23.23.C6.E4.CB.FC.2EPONO.23.23">#REF!</definedName>
    <definedName name="COMM.R12C9__1__0__.C8.D5.C6.DA">#REF!</definedName>
    <definedName name="COMM.R13C17__1__0__.40formatfloat.28.27.23.2C.23.230.2E00.23.27.2C.23.23.B1.A8.B9.D8.B5.A5.BE.DD.D6.F7.D0.C5.CF.A2.23.23.CC.E5.BB.FD.23.23.29.2B.27CBM.27">#REF!</definedName>
    <definedName name="COMM.R13C3__1__0__TEL.3A.20.23.23.B1.A8.B9.D8.B5.A5.BE.DD.D6.F7.D0.C5.CF.A2.23.23.BF.CD.BB.A7.B5.E7.BB.B0.23.23">#REF!</definedName>
    <definedName name="COMM.R13C4__1__0__.23.23.B9.AB.CB.BE.D0.C5.CF.A2.23.23CompanyName.23.23.0D.0A.23.23.B9.AB.CB.BE.D0.C5.CF.A2.23.23CompanyEName.23.23.0D.0A.23.23.B9.AB.CB.BE.D0.C5.CF.A2.23.23CustomCode.23.23">#REF!</definedName>
    <definedName name="COMM.R13C6__1__0__.23.23.B1.A8.B9.D8.B5.A5.BE.DD.D6.F7.D0.C5.CF.A2.23.23.D4.CB.CA.E4.B7.BD.CA.BD.23.23">#REF!</definedName>
    <definedName name="COMM.R13C7__1__0__PONO">#REF!</definedName>
    <definedName name="COMM.R14C2__1__0__.40UpperCase.28.23.23.B1.A8.B9.D8.B5.A5.BE.DD.D6.F7.D0.C5.CF.A2.23.23.DF.E9.CD.B7.23.23.29">#REF!</definedName>
    <definedName name="COMM.R14C7__1__0__.27FOB.27.2B.20.27.20.27.2B.40UpperCase.28.23.23.B1.A8.B9.D8.B5.A5.BE.DD.D6.F7.D0.C5.CF.A2.23.23.D7.B0.D4.CB.B8.DB.23.23.29">#REF!</definedName>
    <definedName name="COMM.R15C10__1__0__.23.23.B1.A8.B9.D8.B5.A5.BE.DD.D6.F7.D0.C5.CF.A2.23.23MoneyKind.23.23.2B.40UpperCase.28.40formatfloat.28.27.23.2C.23.230.2E00.23.27.2C.23.23.B2.FA.C6.B7.D0.C5.CF.A2.23.23FTotalPrice.23.23.29.29">#REF!</definedName>
    <definedName name="COMM.R15C12__1__0__.23.23.B1.A8.B9.D8.B5.A5.BE.DD.D6.F7.D0.C5.CF.A2.23.23SettleMode.23.23">#REF!</definedName>
    <definedName name="COMM.R15C2__1__0__.40UpperCase.28.23.23.B2.FA.C6.B7.D0.C5.CF.A2.23.23BillGoodsName.23.23.29">#REF!</definedName>
    <definedName name="COMM.R15C4__1__0__.23.23.B2.FA.C6.B7.D0.C5.CF.A2.23.23PieceNum.23.23">#REF!</definedName>
    <definedName name="COMM.R15C4__1__0__.40UpperCase.28.23.23.B2.FA.C6.B7.D0.C5.CF.A2.23.23BillGoodsEName.23.23.29">#REF!</definedName>
    <definedName name="COMM.R15C5__1__0__.23.23.B2.FA.C6.B7.D0.C5.CF.A2.23.23GoodsNum.23.23">#REF!</definedName>
    <definedName name="COMM.R15C6__1__0__.40UpperCase.28.23.23.B2.FA.C6.B7.D0.C5.CF.A2.23.23GoodsNum.23.23.29">#REF!</definedName>
    <definedName name="COMM.R15C7__1__0__.23.23.B1.A8.B9.D8.B5.A5.BE.DD.D6.F7.D0.C5.CF.A2.23.23MoneyKind.23.23.2B.40UpperCase.28.40formatfloat.28.27.23.2C.23.230.2E00.23.27.2C.23.23.B2.FA.C6.B7.D0.C5.CF.A2.23.23FunitPrice.23.23.29.29">#REF!</definedName>
    <definedName name="COMM.R15C7__1__0__.23.23.B2.FA.C6.B7.D0.C5.CF.A2.23.23.C6.E4.CB.FC.2EPONO.23.23">#REF!</definedName>
    <definedName name="COMM.R15C9__1__0__.40UpperCase.28.23.23.B1.A8.B9.D8.B5.A5.BE.DD.D6.F7.D0.C5.CF.A2.23.23.D4.CB.CA.E4.B7.BD.CA.BD.23.23.29">#REF!</definedName>
    <definedName name="COMM.R16C2__1__0__.40UpperCase.28.23.23.B2.FA.C6.B7.D0.C5.CF.A2.23.23BillGoodsEName.23.23.29">#REF!</definedName>
    <definedName name="COMM.R16C4__1__0__.40UpperCase.28.23.23.B2.FA.C6.B7.D0.C5.CF.A2.23.23SpecNo.23.23.29">#REF!</definedName>
    <definedName name="COMM.R16C7__1__0__.D2.BB.B0.E3.C3.B3.D2.D7">#REF!</definedName>
    <definedName name="COMM.R17C10__1__2__.23.23.B1.A8.B9.D8.B5.A5.BE.DD.D6.F7.D0.C5.CF.A2.23.23MoneyKind.23.23.2B.40UpperCase.28.40formatfloat.28.27.23.2C.23.230.2E00.23.27.2C.40Sum.28.23.23.B2.FA.C6.B7.D0.C5.CF.A2.23.23FTotalPrice.23.23.29.">#REF!</definedName>
    <definedName name="COMM.R17C10__2__0__29.29">#REF!</definedName>
    <definedName name="COMM.R17C2__1__0__.40UpperCase.28.23.23.B2.FA.C6.B7.D0.C5.CF.A2.23.23SpecNo.23.23.29">#REF!</definedName>
    <definedName name="COMM.R18C10__1__0__.40UpperCase.28.23.23.B1.A8.B9.D8.B5.A5.BE.DD.D6.F7.D0.C5.CF.A2.23.23.C4.BF.B5.C4.B8.DB.23.23.29">#REF!</definedName>
    <definedName name="COMM.R18C13__1__0__33013">#REF!</definedName>
    <definedName name="COMM.R18C4__1__0__.23.23.B1.A8.B9.D8.B5.A5.BE.DD.D6.F7.D0.C5.CF.A2.23.23.CF.E4.CA.FD.23.23.20">#REF!</definedName>
    <definedName name="COMM.R18C4__1__0__SAY.20.23.23.B1.A8.B9.D8.B5.A5.BE.DD.D6.F7.D0.C5.CF.A2.23.23MoneyKind.23.23.20">#REF!</definedName>
    <definedName name="COMM.R18C5__1__0__.27.20.27.2B.40UpperCase.28.40MoneyToLetters.28.23.23.B1.A8.B9.D8.B5.A5.BE.DD.D6.F7.D0.C5.CF.A2.23.23InvoiceMoney.23.23.29.29">#REF!</definedName>
    <definedName name="COMM.R18C5__1__0__CTNS">#REF!</definedName>
    <definedName name="COMM.R18C6__1__0__.40UpperCase.28.23.23.B1.A8.B9.D8.B5.A5.BE.DD.D6.F7.D0.C5.CF.A2.23.23.C4.BF.B5.C4.B9.FA.23.23.29">#REF!</definedName>
    <definedName name="COMM.R18C7__1__2__.40formatfloat.28.27.23.2C.23.230.2E00.23.27.2C.23.23.B1.A8.B9.D8.B5.A5.BE.DD.D6.F7.D0.C5.CF.A2.23.23.C3.AB.D6.D8.23.23.29.2B.27.2F.27.2B.40formatfloat.28.27.23.2C.23.230.2E00.23.27.2C.23.23.B1.A8.B9.">#REF!</definedName>
    <definedName name="COMM.R18C7__2__0__D8.B5.A5.BE.DD.D6.F7.D0.C5.CF.A2.23.23.BE.BB.D6.D8.23.23.20.29">#REF!</definedName>
    <definedName name="COMM.R18C9__1__0__.40formatfloat.28.27.23.2C.23.230.2E00.23.27.2C.23.23.B1.A8.B9.D8.B5.A5.BE.DD.D6.F7.D0.C5.CF.A2.23.23.CC.E5.BB.FD.23.23.20.29.2B.27CBM.27">#REF!</definedName>
    <definedName name="COMM.R19C10__1__0__.40UpperCase.28.23.23.B1.A8.B9.D8.B5.A5.BE.DD.D6.F7.D0.C5.CF.A2.23.23.C4.BF.B5.C4.B8.DB.23.23.29">#REF!</definedName>
    <definedName name="COMM.R19C11__1__0__.40UpperCase.28.23.23.B1.A8.B9.D8.B5.A5.BE.DD.D6.F7.D0.C5.CF.A2.23.23.C4.BF.B5.C4.B8.DB.23.23.29">#REF!</definedName>
    <definedName name="COMM.R19C3__1__0__.40UpperCase.28.23.23.B1.A8.B9.D8.B5.A5.BE.DD.D6.F7.D0.C5.CF.A2.23.23.DF.E9.CD.B7.23.23.29">#REF!</definedName>
    <definedName name="COMM.R19C4__1__0__.40UpperCase.28.23.23.B1.A8.B9.D8.B5.A5.BE.DD.D6.F7.D0.C5.CF.A2.23.23.D7.B0.D4.CB.B8.DB.23.23.29">#REF!</definedName>
    <definedName name="COMM.R19C6__1__0__.40UpperCase.28.23.23.B2.FA.C6.B7.D0.C5.CF.A2.23.23BillGoodsName.23.23.29.2B.40UpperCase.28.23.23.B2.FA.C6.B7.D0.C5.CF.A2.23.23BillGoodsEName.23.23.29">#REF!</definedName>
    <definedName name="COMM.R20C10__1__0__.40formatfloat.28.27.23.2C.23.230.2E00.23.27.2C.23.23.B1.A8.B9.D8.B5.A5.BE.DD.D6.F7.D0.C5.CF.A2.23.23.CC.E5.BB.FD.23.23.20.29.2B.27CBM.27">#REF!</definedName>
    <definedName name="COMM.R20C4__1__0__.23.23.B1.A8.B9.D8.B5.A5.BE.DD.D6.F7.D0.C5.CF.A2.23.23.BA.CB.CF.FA.B5.A5.BA.C5.23.23">#REF!</definedName>
    <definedName name="COMM.R20C5__1__0__.23.23.B1.A8.B9.D8.B5.A5.BE.DD.D6.F7.D0.C5.CF.A2.23.23.CF.E4.CA.FD.23.23CTNS">#REF!</definedName>
    <definedName name="COMM.R20C7__1__0__.23.23.B1.A8.B9.D8.B5.A5.BE.DD.D6.F7.D0.C5.CF.A2.23.23PriceTerm.23.23">#REF!</definedName>
    <definedName name="COMM.R20C8__1__0__.40formatfloat.28.27.23.2C.23.230.2E00.23.27.2C.23.23.B1.A8.B9.D8.B5.A5.BE.DD.D6.F7.D0.C5.CF.A2.23.23.C3.AB.D6.D8.23.23.29.2B.27KGS.27">#REF!</definedName>
    <definedName name="COMM.R21C2__1__0__.23.23.B1.A8.B9.D8.B5.A5.BE.DD.D6.F7.D0.C5.CF.A2.23.23MoneyKind.23.23.2B.40formatfloat.28.27.23.2C.23.230.2E00.23.27.2C.23.23.B1.A8.B9.D8.B5.A5.BE.DD.D6.F7.D0.C5.CF.A2.23.23InvoiceMoney.23.23.29.0D.0A">#REF!</definedName>
    <definedName name="COMM.R22C11__1__0__.40formatfloat.28.27.23.2C.23.230.2E00.23.27.2C.23.23.B1.A8.B9.D8.B5.A5.BE.DD.D6.F7.D0.C5.CF.A2.23.23.BE.BB.D6.D8.23.23.29.2B.27KGS.27">#REF!</definedName>
    <definedName name="COMM.R22C2__1__0__SC.23.23.B1.A8.B9.D8.B5.A5.BE.DD.D6.F7.D0.C5.CF.A2.23.23.B7.A2.C6.B1.BA.C5.C2.EB.23.23">#REF!</definedName>
    <definedName name="COMM.R22C6__1__0__.23.23.B1.A8.B9.D8.B5.A5.BE.DD.D6.F7.D0.C5.CF.A2.23.23.CF.E4.CA.FD.23.23">#REF!</definedName>
    <definedName name="COMM.R22C9__1__0__.40formatfloat.28.27.23.2C.23.230.2E00.23.27.2C.23.23.B1.A8.B9.D8.B5.A5.BE.DD.D6.F7.D0.C5.CF.A2.23.23.C3.AB.D6.D8.23.23.29.2B.27KGS.27">#REF!</definedName>
    <definedName name="COMM.R23C7__1__0__.23.23.B1.A8.B9.D8.B5.A5.BE.DD.D6.F7.D0.C5.CF.A2.23.23InvoiceNo.23.23">#REF!</definedName>
    <definedName name="COMM.R23C8__1__0__CTNS">#REF!</definedName>
    <definedName name="COMM.R24C3__1__0__.23.23.B1.A8.B9.D8.B5.A5.BE.DD.D6.F7.D0.C5.CF.A2.23.23.B1.A8.B9.D8.B1.B8.D7.A2.23.23">#REF!</definedName>
    <definedName name="COMM.R26C10__1__0__.27FOB.20.20.27.2B.20.40UpperCase.28.23.23.B1.A8.B9.D8.B5.A5.BE.DD.D6.F7.D0.C5.CF.A2.23.23.D7.B0.D4.CB.B8.DB.23.23.29">#REF!</definedName>
    <definedName name="COMM.R26C11__1__0__.27FOB.27.2B.27.20.27.2B.20.40UpperCase.28.23.23.B1.A8.B9.D8.B5.A5.BE.DD.D6.F7.D0.C5.CF.A2.23.23.D7.B0.D4.CB.B8.DB.23.23.29">#REF!</definedName>
    <definedName name="COMM.R26C2__1__0__.40UpperCase.28.23.23.B1.A8.B9.D8.B5.A5.BE.DD.D6.F7.D0.C5.CF.A2.23.23.DF.E9.CD.B7.23.23.29">#REF!</definedName>
    <definedName name="COMM.R27C10__1__0__.20PCS">#REF!</definedName>
    <definedName name="COMM.R27C11__1__0__.23.23.B1.A8.B9.D8.B2.FA.C6.B7.BB.E3.D7.DC.23.23FunitPrice.23.23">#REF!</definedName>
    <definedName name="COMM.R27C11__1__0__.23.23.B1.A8.B9.D8.B5.A5.BE.DD.D6.F7.D0.C5.CF.A2.23.23MoneyKind.23.23">#REF!</definedName>
    <definedName name="COMM.R27C11__1__0__.23.23.B2.FA.C6.B7.D0.C5.CF.A2.23.23FunitPrice.23.23">#REF!</definedName>
    <definedName name="COMM.R27C12__1__0__.23.23.B1.A8.B9.D8.B5.A5.BE.DD.D6.F7.D0.C5.CF.A2.23.23MoneyKind.23.23">#REF!</definedName>
    <definedName name="COMM.R27C12__1__0__.40formatfloat.28.27.23.2C.23.230.2E00.23.27.2C.23.23.B1.A8.B9.D8.B2.FA.C6.B7.BB.E3.D7.DC.23.23FTotalPrice.23.23.29.0D.0A">#REF!</definedName>
    <definedName name="COMM.R27C13__1__0__.40formatfloat.28.27.23.2C.23.230.2E00.23.27.2C.23.23.B2.FA.C6.B7.D0.C5.CF.A2.23.23FTotalPrice.23.23.29.0D.0A">#REF!</definedName>
    <definedName name="COMM.R27C5__1__0__.40UpperCase.28.23.23.B1.A8.B9.D8.B2.FA.C6.B7.BB.E3.D7.DC.23.23BillGoodsName.23.23.29">#REF!</definedName>
    <definedName name="COMM.R27C5__1__0__.40UpperCase.28.23.23.B2.FA.C6.B7.D0.C5.CF.A2.23.23BillGoodsName.23.23.29">#REF!</definedName>
    <definedName name="COMM.R27C9__1__0__.23.23.B1.A8.B9.D8.B2.FA.C6.B7.BB.E3.D7.DC.23.23GoodsNum.23.23.20">#REF!</definedName>
    <definedName name="COMM.R27C9__1__0__.23.23.B2.FA.C6.B7.D0.C5.CF.A2.23.23GoodsNum.23.23.20">#REF!</definedName>
    <definedName name="COMM.R28C5__1__0__.40UpperCase.28.23.23.B1.A8.B9.D8.B2.FA.C6.B7.BB.E3.D7.DC.23.23GoodsEName.23.23.29">#REF!</definedName>
    <definedName name="COMM.R28C5__1__0__.40UpperCase.28.23.23.B2.FA.C6.B7.D0.C5.CF.A2.23.23BillGoodsEName.23.23.29">#REF!</definedName>
    <definedName name="COMM.R29C5__1__0__.40UpperCase.28.23.23.B1.A8.B9.D8.B2.FA.C6.B7.BB.E3.D7.DC.23.23.B2.FA.C6.B7.D0.CD.BA.C5.23.23.29">#REF!</definedName>
    <definedName name="COMM.R29C5__1__0__.40UpperCase.28.23.23.B2.FA.C6.B7.D0.C5.CF.A2.23.23SpecNo.23.23.29">#REF!</definedName>
    <definedName name="COMM.R2C2__1__0__.23.23.B9.AB.CB.BE.D0.C5.CF.A2.23.23CompanyEName.23.23">#REF!</definedName>
    <definedName name="COMM.R2C2__1__0__.23.23.B9.AB.CB.BE.D0.C5.CF.A2.23.23CompanyName.23.23">#REF!</definedName>
    <definedName name="COMM.R2C3__1__0__.20">#REF!</definedName>
    <definedName name="COMM.R2C3__1__0__.23.23.B9.AB.CB.BE.D0.C5.CF.A2.23.23CompanyEName.23.23">#REF!</definedName>
    <definedName name="COMM.R30C12__1__0__.23.23.B1.A8.B9.D8.B5.A5.BE.DD.D6.F7.D0.C5.CF.A2.23.23MoneyKind.23.23">#REF!</definedName>
    <definedName name="COMM.R30C12__2__0__0D.0A">#REF!</definedName>
    <definedName name="COMM.R30C13__1__0__.40formatfloat.28.27.23.2C.23.230.2E00.23.27.2C.40Sum.28.23.23.B2.FA.C6.B7.D0.C5.CF.A2.23.23FTotalPrice.23.23.29.20.29.0D.0A">#REF!</definedName>
    <definedName name="COMM.R30C5__1__0__TOTAL.3A">#REF!</definedName>
    <definedName name="COMM.R30C9__1__0__.40Sum.28.23.23.B1.A8.B9.D8.B2.FA.C6.B7.BB.E3.D7.DC.23.23GoodsNum.23.23.29.20PCS">#REF!</definedName>
    <definedName name="COMM.R30C9__1__0__.40Sum.28.23.23.B2.FA.C6.B7.D0.C5.CF.A2.23.23GoodsNum.23.23.29.20PCS">#REF!</definedName>
    <definedName name="COMM.R31C11__1__0__.23.23.B1.A8.B9.D8.B5.A5.BE.DD.D6.F7.D0.C5.CF.A2.23.23MoneyKind.23.23">#REF!</definedName>
    <definedName name="COMM.R31C12__1__0__.20.40formatfloat.28.27.23.2C.23.230.2E00.23.27.2C.40Sum.28.23.23.B1.A8.B9.D8.B2.FA.C6.B7.BB.E3.D7.DC.23.23FTotalPrice.23.23.29.20.29.0D.0A">#REF!</definedName>
    <definedName name="COMM.R31C6__1__0__AMOUNT.3A.20">#REF!</definedName>
    <definedName name="COMM.R31C7__1__2__.27SAY.20.27.2B.23.23.B1.A8.B9.D8.B5.A5.BE.DD.D6.F7.D0.C5.CF.A2.23.23MoneyKind.23.23.20.2B.20.27.20.27.2B.20.20.40MoneyToLetters.28.23.23.B1.A8.B9.D8.B5.A5.BE.DD.D6.F7.D0.C5.CF.A2.23.23InvoiceMoney.23">#REF!</definedName>
    <definedName name="COMM.R31C7__2__0__.23.29">#REF!</definedName>
    <definedName name="COMM.R32C10__1__0__.23.23.B2.FA.C6.B7.D0.C5.CF.A2.23.23FunitPrice.23.23">#REF!</definedName>
    <definedName name="COMM.R32C11__1__0__.23.23.B1.A8.B9.D8.B5.A5.BE.DD.D6.F7.D0.C5.CF.A2.23.23MoneyKind.23.23">#REF!</definedName>
    <definedName name="COMM.R32C12__1__0__.23.23.B2.FA.C6.B7.D0.C5.CF.A2.23.23FTotalPrice.23.23">#REF!</definedName>
    <definedName name="COMM.R32C2__1__0__.40Line">#REF!</definedName>
    <definedName name="COMM.R32C3__1__0__.23.23.B2.FA.C6.B7.D0.C5.CF.A2.23.23HSCode.23.23">#REF!</definedName>
    <definedName name="COMM.R32C5__1__0__.23.23.B2.FA.C6.B7.D0.C5.CF.A2.23.23BillGoodsName.23.23.20.0D.0A.23.23.B2.FA.C6.B7.D0.C5.CF.A2.23.23BillGoodsEName.23.23.20.0D.0A.23.23.B2.FA.C6.B7.D0.C5.CF.A2.23.23SpecNo.23.23">#REF!</definedName>
    <definedName name="COMM.R32C5__2__0__.23SpecNo.23.23">#REF!</definedName>
    <definedName name="COMM.R32C6__1__2__.27AMOUNT.3A.20.27.2B.27SAY.20.27.2B.23.23.B1.A8.B9.D8.B5.A5.BE.DD.D6.F7.D0.C5.CF.A2.23.23MoneyKind.23.23.20.2B.20.27.20.27.2B.20.20.40MoneyToLetters.28.23.23.B1.A8.B9.D8.B5.A5.BE.DD.D6.F7.D0.C5.CF.A2">#REF!</definedName>
    <definedName name="COMM.R32C6__2__0__.23.23InvoiceMoney.23.23.29">#REF!</definedName>
    <definedName name="COMM.R32C8__1__0__.23.23.B2.FA.C6.B7.D0.C5.CF.A2.23.23GoodsNum.23.23.23.23.B2.FA.C6.B7.D0.C5.CF.A2.23.23GoodsUnit.23.23">#REF!</definedName>
    <definedName name="COMM.R32C9__1__0__.23.23.B1.A8.B9.D8.B5.A5.BE.DD.D6.F7.D0.C5.CF.A2.23.23MoneyKind.23.23">#REF!</definedName>
    <definedName name="COMM.R33C2__1__0__FM.3A.23.23.B9.AB.CB.BE.D0.C5.CF.A2.23.23CompanyName.23.23">#REF!</definedName>
    <definedName name="COMM.R33C3__1__0__.20">#REF!</definedName>
    <definedName name="COMM.R39C3__1__0__.20">#REF!</definedName>
    <definedName name="COMM.R3C2__1__0__.23.23.B9.AB.CB.BE.D0.C5.CF.A2.23.23CompanyEName.23.23">#REF!</definedName>
    <definedName name="COMM.R62C3__1__0__HANGZHOU.20HIKVISION.20DIGITAL.20TECHNOLOGY.20CO.2E.2CLTD">#REF!</definedName>
    <definedName name="COMM.R6C16__1__0__.23.23.B1.A8.B9.D8.B5.A5.BE.DD.D6.F7.D0.C5.CF.A2.23.23InvoiceDate.23.23">#REF!</definedName>
    <definedName name="COMM.R6C4__1__0__.20.20.20.20.20.20.B7.A2.C6.B1.0D.0A.20.20.20.20.20.20INVOICE">#REF!</definedName>
    <definedName name="COMM.R6C7__1__0__INV.2EN0">#REF!</definedName>
    <definedName name="COMM.R6C7__1__0__INV.2ENO.2E">#REF!</definedName>
    <definedName name="COMM.R6C8__1__0__.23.23.B1.A8.B9.D8.B5.A5.BE.DD.D6.F7.D0.C5.CF.A2.23.23.B7.A2.C6.B1.BA.C5.C2.EB.23.23">#REF!</definedName>
    <definedName name="COMM.R6C9__1__0__SC.23.23.B1.A8.B9.D8.B5.A5.BE.DD.D6.F7.D0.C5.CF.A2.23.23.B7.A2.C6.B1.BA.C5.C2.EB.23.23">#REF!</definedName>
    <definedName name="COMM.R7C15__1__0__.23.23.B1.A8.B9.D8.B5.A5.BE.DD.D6.F7.D0.C5.CF.A2.23.23.B7.A2.C6.B1.BA.C5.C2.EB.23.23">#REF!</definedName>
    <definedName name="COMM.R7C3__1__0__.40UpperCase.28.23.23.BF.CD.BB.A7.D0.C5.CF.A2.B1.ED.23.23CustName.23.23.29">#REF!</definedName>
    <definedName name="COMM.R7C4__1__0__.23.23.B1.A8.B9.D8.B5.A5.BE.DD.D6.F7.D0.C5.CF.A2.23.23InvoiceDate.23.23">#REF!</definedName>
    <definedName name="COMM.R7C7__1__0__CONTRACT.20NO.2E">#REF!</definedName>
    <definedName name="COMM.R7C8__1__0__SC.23.23.B1.A8.B9.D8.B5.A5.BE.DD.D6.F7.D0.C5.CF.A2.23.23.B7.A2.C6.B1.BA.C5.C2.EB.23.23">#REF!</definedName>
    <definedName name="COMM.R8C2__1__0__.20.20.20.20.20.20.20.20.20.D7.B0.CF.E4.B5.A5.0D.0A.20.20.20.20.20.20.20.20.20.20PACKING.20LIST">#REF!</definedName>
    <definedName name="COMM.R8C3__1__0__.40UpperCase.28.23.23.B1.A8.B9.D8.B5.A5.BE.DD.D6.F7.D0.C5.CF.A2.23.23.BF.CD.BB.A7.B5.D8.D6.B7.23.23.29">#REF!</definedName>
    <definedName name="COMM.R8C4__1__0__.23.23.B9.AB.CB.BE.D0.C5.CF.A2.23.23CompanyEName.23.23">#REF!</definedName>
    <definedName name="COMM.R8C7__1__0__DATE.3A">#REF!</definedName>
    <definedName name="COMM.R8C8__1__0__.23.23.B1.A8.B9.D8.B5.A5.BE.DD.D6.F7.D0.C5.CF.A2.23.23InvoiceDate.23.23">#REF!</definedName>
    <definedName name="COMM.R8C8__1__0__SC.23.23.B1.A8.B9.D8.B5.A5.BE.DD.D6.F7.D0.C5.CF.A2.23.23.B7.A2.C6.B1.BA.C5.C2.EB.23.23">#REF!</definedName>
    <definedName name="COMM.R8C9__1__0__.40UpperCase.28.23.23.B1.A8.B9.D8.B5.A5.BE.DD.D6.F7.D0.C5.CF.A2.23.23.D7.B0.D4.CB.B8.DB.23.23.29">#REF!</definedName>
    <definedName name="COMM.R9C3__1__0__.27TEL.3A.27.2B.40UpperCase.28.23.23.B1.A8.B9.D8.B5.A5.BE.DD.D6.F7.D0.C5.CF.A2.23.23.BF.CD.BB.A7.B5.E7.BB.B0.23.23.29">#REF!</definedName>
    <definedName name="COMM.R9C9__1__0__.40UpperCase.28.23.23.B1.A8.B9.D8.B5.A5.BE.DD.D6.F7.D0.C5.CF.A2.23.23.C4.BF.B5.C4.B8.DB.23.23.29">#REF!</definedName>
    <definedName name="COMM.R9C9__1__0__PO.20NO">#REF!</definedName>
    <definedName name="EXDB..BB.E3.D7.DC.B2.FA.C6.B7__1__2__.5F.5F.5Fn.5F.2EBB.2EE3.2ED7.2EDC.2EB2.2EFA.2EC6.2EB7.5F.5Frt.5Fec.5F.5Frd.5F.2EB1.2EA8.2EB9.2ED8.2EB2.2EFA.2EC6.2EB7.2EBB.2EE3.2ED7.2EDC.2E2E.5F.5Fcpl.5F1.5F.5Ffl.5F8.5F.5Fne.">#REF!</definedName>
    <definedName name="EXDB..BB.E3.D7.DC.B2.FA.C6.B7__1__2__.5F.5F.5Fn.5F.2EBB.2EE3.2ED7.2EDC.2EB2.2EFA.2EC6.2EB7.5F.5Frt.5Fec.5F.5Frd.5F.2EB2.2EFA.2EC6.2EB7.2ED0.2EC5.2ECF.2EA2.2E2E.5F.5Fcpl.5F1.5F.5Ffl.5F8.5F.5Fne.5F0.5F.5Fpn.5F5.5F.5">#REF!</definedName>
    <definedName name="EXDB..BB.E3.D7.DC.B2.FA.C6.B7__2__0__5F0.5F.5Fpn.5F5.5F.5Fpa.5F0.5F.5Fc.5F0.5F.5Fnp.5F0.5F.5Fnr.5F0.5F.5Fdr.5F0.5F.5Fre.5F0.5F.5Fcf.5F0.5F.5Fgs.5F0.5F.5Flp.5F0.5F.5Fpf.5F0.5F.5F">#REF!</definedName>
    <definedName name="EXDB..BB.E3.D7.DC.B2.FA.C6.B7__2__0__Fpa.5F0.5F.5Fc.5F0.5F.5Fnp.5F0.5F.5Fnr.5F0.5F.5Fdr.5F0.5F.5Fre.5F0.5F.5Fcf.5F0.5F.5Fgs.5F0.5F.5Flp.5F0.5F.5Fpf.5F0.5F.5F">#REF!</definedName>
    <definedName name="EXDB..D2.B3.B1.EA.CD.B7__1__2__.5F.5F.5Fn.5F.2ED2.2EB3.2EB1.2EEA.2ECD.2EB7.5F.5Frt.5Feth.5F.5Ffl.5F0.5F.5Fne.5F0.5F.5Fpn.5F0.5F.5Fpa.5F0.5F.5Fc.5F0.5F.5Fnp.5F0.5F.5Fnr.5F0.5F.5Fdr.5F0.5F.5Fre.5F0.5F.5Fcf.5F0.5F.5F">#REF!</definedName>
    <definedName name="EXDB..D2.B3.B1.EA.CD.B7__2__0__gs.5F0.5F.5F">#REF!</definedName>
    <definedName name="EXDB..D6.F7__1__2__.5F.5F.5Fn.5F.2ED6.2EF7.5F.5Frt.5Fec.5F.5Frd.5F.2EB1.2EA8.2EB9.2ED8.2EB5.2EA5.2EBE.2EDD.2ED6.2EF7.2ED0.2EC5.2ECF.2EA2.2E2E.5F.5Fcpl.5F1.5F.5Ffl.5F0.5F.5Fne.5F0.5F.5Fpn.5F0.5F.5Fpa.5F0.5F.5Fc.5F0">#REF!</definedName>
    <definedName name="EXDB..D6.F7__2__0__.5F.5Fnp.5F0.5F.5Fnr.5F0.5F.5Fdr.5F0.5F.5Fre.5F0.5F.5Fcf.5F0.5F.5Fgs.5F0.5F.5F">#REF!</definedName>
    <definedName name="EXDB.13__1__0__.5F.5F.5Fn.5F13.5F.5Frt.5Fepe.5F.5Ffl.5F0.5F.5Fne.5F0.5F.5Fpn.5F0.5F.5Fpa.5F0.5F.5Fc.5F0.5F.5Fnp.5F0.5F.5Fnr.5F0.5F.5Fdr.5F0.5F.5Fre.5F0.5F.5Fcf.5F0.5F.5Fgs.5F0.5F.5F">#REF!</definedName>
    <definedName name="FORM_.0BL.1BK.8F.E3.5C.93Xa.3F.05.07.3FR32C11R32C12__1__0__0.0100000009.CB.CE.CC.E5.02.030.2E652173913043478.04.050000.06a.7C">#REF!</definedName>
    <definedName name="FORM_.0BL.1BK.8F.E3.5C.93Xa.3F.05.07.3FR32C3R32C13__1__0__0.0100000009.CB.CE.CC.E5.02.030.2E652173913043478.04.050000.06a.7C">#REF!</definedName>
    <definedName name="FORM_.0BL.1BK.8F.E3.5C.93Xa.3F.05.07.3FR32C5__1__0__0.0100000009.CB.CE.CC.E5.02.030.2E652173913043478.04.050000.06a.7C">#REF!</definedName>
    <definedName name="FORM_.0BL.1BK.8F.E3.5C.93Xa.3F.05.07.3FR62C3R63C7__1__0__0.0100000009.CB.CE.CC.E5.02.031.04.050000.06a.7C">#REF!</definedName>
    <definedName name="FORM_.0CkzR.01.3B.3FZ.BB.5B5.0E.18.E9.E2R27C4R27C8__1__0__0.0100000009.CB.CE.CC.E5.02.030.04.050000.06.7C">#REF!</definedName>
    <definedName name="FORM_6.86.EDa.BF.C9.FFQY.09.03.E6.C7.3F.3FR15C2__1__0__0.010000000ATimes.20New.20Roman.02.030.2E80952380952381.04.050000.06ad.7C">#REF!</definedName>
    <definedName name="FORM_6.86.EDa.BF.C9.FFQY.09.03.E6.C7.3F.3FR16C2__1__0__0.010000000ATimes.20New.20Roman.02.030.2E85.04.050000.06ad.7C">#REF!</definedName>
    <definedName name="FORM_6.86.EDa.BF.C9.FFQY.09.03.E6.C7.3F.3FR17C2__1__0__0.010000000ATimes.20New.20Roman.02.030.2E80952380952381.04.050000.06ad.7C">#REF!</definedName>
    <definedName name="FORM_B.13.3F0.DE.95Jv.3F.2C.3F.07.3FR11C3R11C7__1__0__0.010000000ATimes.20New.20Roman.02.030.2E85.04.050000.06a.7C">#REF!</definedName>
    <definedName name="FORM_B.13.3F0.DE.95Jv.3F.2C.3F.07.3FR12C3R12C7__1__0__0.010000000ATimes.20New.20Roman.02.030.2E293103448275862.04.050000.06a.7C">#REF!</definedName>
    <definedName name="FORM_B.13.3F0.DE.95Jv.3F.2C.3F.07.3FR26C2__1__0__0.0100000009Times.20New.20Roman.02.030.2E8.04.050000.06a.7C">#REF!</definedName>
    <definedName name="FORM_B.13.3F0.DE.95Jv.3F.2C.3F.07.3FR27C5R27C8__1__0__0.010000000ATimes.20New.20Roman.02.031.2E0625.04.050000.06ad.7C">#REF!</definedName>
    <definedName name="FORM_B.13.3F0.DE.95Jv.3F.2C.3F.07.3FR28C5R28C8__1__0__0.010000000ATimes.20New.20Roman.02.031.2E0625.04.050000.06ad.7C">#REF!</definedName>
    <definedName name="FORM_B.13.3F0.DE.95Jv.3F.2C.3F.07.3FR29C5R29C8__1__0__0.010000000ATimes.20New.20Roman.02.030.2E894736842105263.04.050000.06ad.7C">#REF!</definedName>
    <definedName name="FORM_B.13.3F0.DE.95Jv.3F.2C.3F.07.3FR31C7R31C13__1__0__0.010000000ATimes.20New.20Roman.02.031.2E0625.04.050000.06a.7C">#REF!</definedName>
    <definedName name="FORM_R11C3__0.0100000009Times.20New.20Roman.02.030.2E432432432432432.04.050000.06abd.7C">#REF!</definedName>
    <definedName name="FORM_R11C3__0.010000000ATimes.20New.20Roman.02.030.2E894736842105263.04.050000.06a.7C">#REF!</definedName>
    <definedName name="FORM_R11C4.R11C5__0.010000000A.02.030.2E432432432432432.04.050000.06ad.7C">#REF!</definedName>
    <definedName name="FORM_R11C4.R11C7__0.010000000AArial.02.030.2E894736842105263.04.050000.06a.7C">#REF!</definedName>
    <definedName name="FORM_R11C6.R11C7__0.010000000A.02.030.2E432432432432432.04.050000.06ad.7C">#REF!</definedName>
    <definedName name="FORM_R11C6.R11C8__0.010000000A.02.030.2E432432432432432.04.050000.06a.7C">#REF!</definedName>
    <definedName name="FORM_R12C3.R12C6__0.010000000ATimes.20New.20Roman.02.030.2E298245614035088.04.050000.06a.7C">#REF!</definedName>
    <definedName name="FORM_R12C3.R12C7__0.010000000ATimes.20New.20Roman.02.030.2E293103448275862.04.050000.06a.7C">#REF!</definedName>
    <definedName name="FORM_R12C4.R12C7__0.010000000AArial.02.030.2E68.04.050000.06a.7C">#REF!</definedName>
    <definedName name="FORM_R12C9__0.010000000ATimes.20New.20Roman.02.030.2E459459459459459.04.050000.06a.7C">#REF!</definedName>
    <definedName name="FORM_R14C2.R14C3__0.010000000BTimes.20New.20Roman.02.031.04.050000.06a.7C">#REF!</definedName>
    <definedName name="FORM_R15C2__0.010000000ATimes.20New.20Roman.02.030.2E85.04.050000.06ab.7C">#REF!</definedName>
    <definedName name="FORM_R15C4.R15C5__0.010000000A.02.030.2E8.04.050000.06ad.7C">#REF!</definedName>
    <definedName name="FORM_R15C7.R16C7__0.010000000ATimes.20New.20Roman.02.030.2E85.04.050000.06a.7C">#REF!</definedName>
    <definedName name="FORM_R16C4.R16C5__0.010000000A.02.030.2E8.04.050000.06ad.7C">#REF!</definedName>
    <definedName name="FORM_R18C5.R18C10__0.010000000ATimes.20New.20Roman.02.030.2E85.04.050000.06a.7C">#REF!</definedName>
    <definedName name="FORM_R19C6__0.010000000A.02.030.2E484848484848485.04.050000.06ab.7C.23.23.B2.FA.C6.B7.D0.C5.CF.A2.23.23BillGoodsName.23.23.23.23.B2.FA.C6.B7.D0.C5.CF.A2.23.23BillGoodsEName.23.23">#REF!</definedName>
    <definedName name="FORM_R19C8__0.0100000009.CB.CE.CC.E5.02.030.2E454545454545455.04.050000.06ab.7C">#REF!</definedName>
    <definedName name="FORM_R19C9__0.0100000009.CB.CE.CC.E5.02.030.2E454545454545455.04.050000.06ab.7C">#REF!</definedName>
    <definedName name="FORM_R20C5.R22C12__0.010000000B.CB.CE.CC.E5.02.030.2E9.04.050000.06a.7C">#REF!</definedName>
    <definedName name="FORM_R21C10__0.0100000009.CB.CE.CC.E5.02.030.2E454545454545455.04.050000.06ab.7C">#REF!</definedName>
    <definedName name="FORM_R21C3__0.0100000009.CB.CE.CC.E5.02.030.2E454545454545455.04.050000.06ab.7C">#REF!</definedName>
    <definedName name="FORM_R21C5__0.0100000009.CB.CE.CC.E5.02.030.2E454545454545455.04.050000.06ab.7C">#REF!</definedName>
    <definedName name="FORM_R21C8__0ab.7C">#REF!</definedName>
    <definedName name="FORM_R21C9__0.0100000009.CB.CE.CC.E5.02.030.2E454545454545455.04.050000.06ab.7C">#REF!</definedName>
    <definedName name="FORM_R22C3.R22C10__0.010000000AArial.02.030.2E5.04.050000.06ab.7C">#REF!</definedName>
    <definedName name="FORM_R26C2.R26C4__0.0100000009Times.20New.20Roman.02.030.2E8.04.050000.06a.7C">#REF!</definedName>
    <definedName name="FORM_R26C2__0.0100000009Times.20New.20Roman.02.030.2E8.04.050000.06a.7C">#REF!</definedName>
    <definedName name="FORM_R27C2.R29C13__0.010000000ATimes.20New.20Roman.02.030.2E68.04.050000.06a.7C">#REF!</definedName>
    <definedName name="FORM_R27C2.R29C13__0.010000000ATimes.20New.20Roman.02.031.2E0625.04.050000.06a.7C">#REF!</definedName>
    <definedName name="FORM_R27C2.R29C4__0.010000000ATimes.20New.20Roman.02.030.2E68.04.050000.06a.7C">#REF!</definedName>
    <definedName name="FORM_R27C2.R29C4__0.010000000ATimes.20New.20Roman.02.031.2E0625.04.050000.06a.7C">#REF!</definedName>
    <definedName name="FORM_R27C2__0.010000000ATimes.20New.20Roman.02.030.2E68.04.050000.06ab.7C">#REF!</definedName>
    <definedName name="FORM_R27C2__0.010000000ATimes.20New.20Roman.02.031.2E0625.04.050000.06ab.7C">#REF!</definedName>
    <definedName name="FORM_R27C5.R27C7__0.010000000A.02.030.2E64.04.050000.06a.7C">#REF!</definedName>
    <definedName name="FORM_R27C5.R27C8__0.010000000A.02.031.04.050000.06ad.7C">#REF!</definedName>
    <definedName name="FORM_R28C2__0.010000000ATimes.20New.20Roman.02.030.2E586206896551724.04.050000.06ab.7C">#REF!</definedName>
    <definedName name="FORM_R28C5.R28C7__0.010000000A.02.030.2E551724137931034.04.050000.06a.7C">#REF!</definedName>
    <definedName name="FORM_R28C5.R28C8__0.010000000A.02.031.04.050000.06ad.7C">#REF!</definedName>
    <definedName name="FORM_R29C2__0.010000000ATimes.20New.20Roman.02.030.2E708333333333333.04.050000.06ab.7C">#REF!</definedName>
    <definedName name="FORM_R29C5.R29C7__0.010000000A.02.030.2E666666666666667.04.050000.06a.7C">#REF!</definedName>
    <definedName name="FORM_R29C5.R29C8__0.010000000A.02.031.04.050000.06ad.7C">#REF!</definedName>
    <definedName name="FORM_R31C7.R31C13__0.010000000ATimes.20New.20Roman.02.031.2E0625.04.050000.06a.7C">#REF!</definedName>
    <definedName name="FORM_R32C11.R34C11__0.0100000009.CB.CE.CC.E5.02.030.2E652173913043478.04.050000.06a.7C">#REF!</definedName>
    <definedName name="FORM_R32C14.R34C17__0.0100000009.CB.CE.CC.E5.02.030.2E652173913043478.04.050000.06a.7C">#REF!</definedName>
    <definedName name="FORM_R32C3.R34C4__0.0100000009.CB.CE.CC.E5.02.030.2E652173913043478.04.050000.06a.7C">#REF!</definedName>
    <definedName name="FORM_R32C6.R32C12__0.010000000ATimes.20New.20Roman.02.031.2E0625.04.050000.06a.7C">#REF!</definedName>
    <definedName name="FORM_R32C9.R34C10__0.0100000009.CB.CE.CC.E5.02.030.2E652173913043478.04.050000.06a.7C">#REF!</definedName>
    <definedName name="FORM_R36C3__0.0100000009.CB.CE.CC.E5.02.030.2E9375.04.050000.06ab.7C">#REF!</definedName>
    <definedName name="FORM_R7C3.R7C8__0.010000000A.02.030.2E888888888888889.04.050000.06a.7C">#REF!</definedName>
    <definedName name="FORM_R8C3.R8C8__0.010000000ATimes.20New.20Roman.02.031.04.050000.06a.7C">#REF!</definedName>
    <definedName name="GUID.0E1F0E14220546C68ACAB6BE88E3EDD1_.23.23.B9.AB.CB.BE.D5.C2.C1.D0.B1.ED.23.23.B1.A8.B9.D8.D7.A8.D3.C3.D5.C2.23.23JPEG.23.230064000628">"A1"</definedName>
    <definedName name="GUID.1FCDB0CE5EE64D96AC1A6BBF3C972C5C__1__0__.23.23.C4.AC.C8.CF.B9.AB.CB.BE.D5.C2.23.23.C4.AC.C8.CF.B9.AB.CB.BE.D5.C2.23.23JPEG.23.2303E8020600.23.23">"a1"</definedName>
    <definedName name="GUID.7CA9B8BBCBB8476E977C951856B7D9D5_.23.23.B9.AB.CB.BE.D5.C2.C1.D0.B1.ED.23.23.B1.A8.B9.D8.D7.A8.D3.C3.D5.C2.23.23JPEG.23.230064000601">"A1"</definedName>
    <definedName name="GUID.8DBA6906F55C41D7BB54B25DF8B25E1D_.23.23.C4.AC.C8.CF.B9.AB.CB.BE.D5.C2.23.23.C4.AC.C8.CF.B9.AB.CB.BE.D5.C2.23.23JPEG.23.230064000201">"A1"</definedName>
    <definedName name="GUID.9EE8D1DFC3964BDF924942F51C40CA18_.23.23.B9.AB.CB.BE.D5.C2.C1.D0.B1.ED.23.23.B1.A8.B9.D8.D7.A8.D3.C3.D5.C2.23.23JPEG.23.230064000628">"A1"</definedName>
    <definedName name="GUID.A32D578323274C0B917EAECE8A4656E5__1__0__.23.23.B9.AB.CB.BE.D5.C2.C1.D0.B1.ED.23.23.B1.A8.B9.D8.D7.A8.D3.C3.D5.C2.23.23JPEG.23.230064000428.23.23">"a1"</definedName>
    <definedName name="GUID.C25EF4591D80489DA449E301765F31D2__1__0__.23.23.B9.AB.CB.BE.D5.C2.C1.D0.B1.ED.23.23.B5.A5.D6.A4.D7.A8.D3.C3.D5.C2.23.23JPEG.23.2303E8020600.23.23">"a1"</definedName>
    <definedName name="GUID.C57243E137E94C86930FAB81DC3BC7A9_.23.23.B9.AB.CB.BE.D5.C2.C1.D0.B1.ED.23.23.B1.A8.B9.D8.D7.A8.D3.C3.D5.C2.23.23JPEG.23.230064000628">"A1"</definedName>
    <definedName name="GUID.C601F7B5B605418EA1E4F48316BAAFFC__1__0__.23.23.C4.AC.C8.CF.B9.AB.CB.BE.D5.C2.23.23.C4.AC.C8.CF.B9.AB.CB.BE.D5.C2.23.23JPEG.23.230064000601.23.23">"a1"</definedName>
    <definedName name="GUID.C6D79FA0C0744891A77744BBE889DE82_.23.23.B9.AB.CB.BE.D5.C2.C1.D0.B1.ED.23.23.B5.A5.D6.A4.D7.A8.D3.C3.D5.C2.23.23JPEG.23.230064000601">"A1"</definedName>
    <definedName name="GUID.D12F01497A2948F6A19C4E6209B36FA4__1__0__.23.23.B9.AB.CB.BE.D5.C2.C1.D0.B1.ED.23.23.B1.A8.B9.D8.D7.A8.D3.C3.D5.C2.23.23JPEG.23.230064020100.23.23">"a1"</definedName>
    <definedName name="GUID.D84915A6EC674330A707B26FAC7D8C8C__1__0__.23.23.B9.AB.CB.BE.D5.C2.C1.D0.B1.ED.23.23.B1.A8.B9.D8.D7.A8.D3.C3.D5.C2.23.23JPEG.23.230064000601.23.23">"a1"</definedName>
    <definedName name="GUID.F9617859807A40C5B91358B74B72A9BF_.23.23.B9.AB.CB.BE.D5.C2.C1.D0.B1.ED.23.23.B2.C6.CE.F1.D7.A8.D3.C3.D5.C2.23.23JPEG.23.2303E8020600">"A1"</definedName>
    <definedName name="ReportVersion2">"A1"</definedName>
    <definedName name="_xlnm.Print_Area" localSheetId="0">'דף הבית'!$A$1:$I$18</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<sst xmlns="http://schemas.openxmlformats.org/spreadsheetml/2006/main" count="113" uniqueCount="79">
  <si>
    <t>CS-CMT-SolarPanel-E</t>
  </si>
  <si>
    <t>מקט</t>
  </si>
  <si>
    <t>תיאור פריט</t>
  </si>
  <si>
    <t>תמונה/לחץ להורדת מפרט טכני</t>
  </si>
  <si>
    <t>חסכוני באנרגיה וידידותי לסביבה
אספקת חשמל סולארית
עוצמת טעינה של עד 6.18W  לאספקה לאורך זמן
הגנה  בפני מזג אוויר IP65 לשימוש חיצוני
יעילות גבוהה ע"י  תאי סיליקון
כבל 4 מטר לגמישות הרכבה</t>
  </si>
  <si>
    <t>EP7</t>
  </si>
  <si>
    <t xml:space="preserve">חיבור אלחוטי של היחידה החיצונית
פאנל סולארי וסוללה פנימית לאספקת חשמל
80 מטר מרחק ועד 3 קירות בין היחידות
כניסה ע"י קודן וכרטיס RFID
חיבור אלחוטי ב WIFI של המסך הפנימי
זיהוי תנועה אנושית חכם
רזולוציית 2K
2.4G/5G Wi-Fi 
עמיד במים
פתיחת שער ופתיחת נעילה
,תמיכה ב כרטיסי RFID 
דיבור דו כיווני
ראיית לילה IR
מסך מגע בגודל 7 אינץ' עם תמיכה בעד 7 מסכים
שליטה מלאה דרך אפליקציית EZVIZ
רינגטונים מרובים
אחסון מקומי בטוח
כרטיס שם
</t>
  </si>
  <si>
    <t>DL05-R200-WBCP-GR</t>
  </si>
  <si>
    <t xml:space="preserve">6068,
 שיטות נעילה מרובות / ניהול משתמשים / שלט רחוק לאפליקציה / קודי גישה זמניים / התראה ניידת בזמן אמת / נעילת בטיחות לילדים / אזעקה נגד חבלה / נעילה נגד בדיקה / אזהרת סוללה חלשה / קודים נגד הצצה / ספק כוח חירום (Type-C) / IP65 / מצב פרטיות / מתג Wi-Fi
</t>
  </si>
  <si>
    <t>CS-DL50FVS-R100-WBP-GR</t>
  </si>
  <si>
    <t>CS-DL03-R100-WBCP-GR</t>
  </si>
  <si>
    <t>CS-DL03-R100-WP-BK</t>
  </si>
  <si>
    <t>CS-DL04-R100-WP-GR</t>
  </si>
  <si>
    <t>CS-DL04-R100-WBCP-GR</t>
  </si>
  <si>
    <t xml:space="preserve">שיטות נעילה מרובות / ניהול משתמשים / ביטול נעילה מרחוק של אפליקציה / קודי גישה זמניים / התראה ניידת בזמן אמת / אזעקה נגד חבלה / נעילה נגד בדיקה / אזהרת סוללה חלשה / קודים נגד הצצה / זיהוי מצב נעילה (עם חיישן דלת T2C) / ספק כוח חירום (Type-C) / מצב פרטיות / IP55 עמיד בפני מזג אוויר
</t>
  </si>
  <si>
    <r>
      <rPr>
        <b/>
        <sz val="11"/>
        <color theme="1"/>
        <rFont val="Arial"/>
        <family val="2"/>
        <scheme val="minor"/>
      </rPr>
      <t>טביעת אצבע</t>
    </r>
    <r>
      <rPr>
        <sz val="11"/>
        <color theme="1"/>
        <rFont val="Arial"/>
        <family val="2"/>
        <charset val="134"/>
        <scheme val="minor"/>
      </rPr>
      <t xml:space="preserve">/ שיטות נעילה מרובות / ניהול משתמשים / ביטול נעילה מרחוק של אפליקציה / קודי גישה זמניים / התראה ניידת בזמן אמת / אזעקה נגד חבלה / נעילה נגד בדיקה / אזהרת סוללה חלשה / קודים נגד הצצה / זיהוי מצב נעילה (עם חיישן דלת T2C) / ספק כוח חירום (Type-C) / מצב פרטיות / IP55 עמיד בפני מזג אוויר
</t>
    </r>
  </si>
  <si>
    <r>
      <rPr>
        <b/>
        <sz val="11"/>
        <color theme="1"/>
        <rFont val="Arial"/>
        <family val="2"/>
        <scheme val="minor"/>
      </rPr>
      <t>טביעת אצבע</t>
    </r>
    <r>
      <rPr>
        <sz val="11"/>
        <color theme="1"/>
        <rFont val="Arial"/>
        <family val="2"/>
        <charset val="134"/>
        <scheme val="minor"/>
      </rPr>
      <t xml:space="preserve"> + כרטיס קירבה + סיסמה-ביטול נעילה מרחוק של אפליקציה / קודי גישה זמניים / התראה ניידת בזמן אמת / אזעקה נגד חבלה / נעילה נגד בדיקה / אזהרת סוללה חלשה / קודים נגד הצצה / זיהוי סטטוס נעילה / ספק כוח חירום</t>
    </r>
    <r>
      <rPr>
        <sz val="11"/>
        <color theme="1"/>
        <rFont val="Arial"/>
        <family val="2"/>
        <scheme val="minor"/>
      </rPr>
      <t xml:space="preserve">
אפור</t>
    </r>
  </si>
  <si>
    <t xml:space="preserve">אפליקציה ביטול נעילה מרחוק / סיסמת גישה זמנית / תזכורת בזמן אמת לטלפון נייד / אזעקה נגד חבלה / נעילה נגד בדיקה / אזהרת סוללה חלשה / אנטי קוד / זיהוי מצב נעילה / ספק כוח חירום.
שחור
</t>
  </si>
  <si>
    <t>6068 
שיטות נעילה מרובות (זיהוי פנים) / מצלמת דלת / מסך 4 אינץ' / 8GB_EMMC / סוללה נטענת 5000mAh / ניהול משתמש / אפליקציה לניהול מלא / קודי גישה זמניים / התראה בזמן אמת לנייד / אזעקה נגד חבלה / נעילה נגד בדיקה / אזהרת סוללה חלשה / קודים נגד הצצה / ספק כוח חירום / מצב פרטיות WIFI / מתג</t>
  </si>
  <si>
    <t>לרב בריח וצריך 6090 וזה הנפוץ</t>
  </si>
  <si>
    <t>CS-CB5</t>
  </si>
  <si>
    <t>CS-CB2 4G 3MP</t>
  </si>
  <si>
    <t>CS-EP3x (2K+2MP)</t>
  </si>
  <si>
    <t>פעמון דלת אלחוטי WIFI עם זוג מצלמות כפול (2MP+2K) לצפייה גם בהנחת חבילות
כולל פאנל סולארי, ללא צורך בחשמל.
סוללת 5200mAh עצמתית לעבודה במשך הלילה
גילוי תנועת אדם חכמה
יודע לשנות את הקול ע"מ לשמור על פרטיות המשתמש
צבעוני בלילה
מקרופון ורמקול פנימיים
מיועד להתקנות חוץ - נגד מים
Free 32 GB eMMC Storage</t>
  </si>
  <si>
    <t>CS-CB3 AOV ver</t>
  </si>
  <si>
    <t xml:space="preserve">מחיר מתקין </t>
  </si>
  <si>
    <t>מחיר מתקין</t>
  </si>
  <si>
    <t>CS-CB3 4G 3MP</t>
  </si>
  <si>
    <t>CS-H6c   (8WFL,4mm)</t>
  </si>
  <si>
    <t>CS-H8c   (3MP,4G)</t>
    <phoneticPr fontId="15" type="noConversion"/>
  </si>
  <si>
    <t>CS-H8c   (8MP)</t>
  </si>
  <si>
    <t>CS-H4 (3WKFL,2.8mm)</t>
  </si>
  <si>
    <t>CS-SD7</t>
  </si>
  <si>
    <t>מסך טאץ' אלחוטי 7 אינץ
סוללה נטענת מובנית של 4,600 mAh
מיק ורמקול מובנים
התקנה קלה על קיר/הנחה על משטח
חיבור ושליטה מאפליקציית EZVIZ
ניתן לשרשר עד 8 מסכים לאינטרקום</t>
  </si>
  <si>
    <t>CS-H6c (5MP)</t>
  </si>
  <si>
    <t>CS-H6c (3MP)</t>
  </si>
  <si>
    <r>
      <t xml:space="preserve">מחיר מומלץ לצרכן </t>
    </r>
    <r>
      <rPr>
        <b/>
        <u/>
        <sz val="14"/>
        <color rgb="FF000000"/>
        <rFont val="Times New Roman"/>
        <family val="1"/>
      </rPr>
      <t>כולל</t>
    </r>
    <r>
      <rPr>
        <sz val="14"/>
        <color indexed="8"/>
        <rFont val="Times New Roman"/>
        <family val="1"/>
      </rPr>
      <t xml:space="preserve"> מעמ</t>
    </r>
  </si>
  <si>
    <r>
      <t xml:space="preserve">מצלמה בייתית ממונעת PT 360
רזולוציית 4K (8MP)
צפייה בחושך עד 10 מטרים בשחור לבן
וצפייה צבעונית חכמה בלילה עד 5 מטרים
Auto-Zoom Tracking
מקרופון ורמקול פנימיים
D-WDR דיגיטאלי דינאמי
2.4/5GHz דו ערוצי Wi-Fi
</t>
    </r>
    <r>
      <rPr>
        <b/>
        <sz val="12"/>
        <rFont val="Times New Roman"/>
        <family val="1"/>
      </rPr>
      <t>תומך ONVIF להוספה לכל NVR
תומך פרוטוקול HIKVISION להוספה כערוץ ב-NVR כולל הקלטות ב-NVR ואנליטיקה</t>
    </r>
    <r>
      <rPr>
        <sz val="12"/>
        <rFont val="Times New Roman"/>
        <family val="1"/>
      </rPr>
      <t xml:space="preserve">
גילוי תנועת עדם ומעקב אחר אובייקט, זיהוי קול ומצב שינה
מיקרו SD תומך עד 512GB
ניתן להקליט בענן
מטען Type C
כניסת רשת RJ45</t>
    </r>
  </si>
  <si>
    <r>
      <t xml:space="preserve">מצלמה בייתית ממונעת PT 360
רזולוציית 2K (3MP)
צפייה בחושך עד 10 מטרים בשחור לבן
וצפייה צבעונית חכמה בלילה עד 5 מטרים
Auto-Zoom Tracking
מקרופון ורמקול פנימיים
D-WDR דיגיטאלי דינאמי
2.4/5GHz דו ערוצי Wi-Fi
</t>
    </r>
    <r>
      <rPr>
        <b/>
        <sz val="12"/>
        <rFont val="Times New Roman"/>
        <family val="1"/>
      </rPr>
      <t>תומך ONVIF להוספה לכל NVR
תומך פרוטוקול HIKVISION להוספה כערוץ ב-NVR כולל הקלטות ב-NVR ואנליטיקה</t>
    </r>
    <r>
      <rPr>
        <sz val="12"/>
        <rFont val="Times New Roman"/>
        <family val="1"/>
      </rPr>
      <t xml:space="preserve">
גילוי תנועת עדם ומעקב אחר אובייקט, זיהוי קול ומצב שינה
מיקרו SD תומך עד 512GB
ניתן להקליט בענן
מטען Type C
כניסת רשת RJ46</t>
    </r>
  </si>
  <si>
    <r>
      <t xml:space="preserve">מצלמה בייתית ממונעת PT 360
רזולוציית 3K (5MP)
צפייה בחושך עד 10 מטרים בשחור לבן
וצפייה צבעונית חכמה בלילה עד 5 מטרים
Auto-Zoom Tracking
מקרופון ורמקול פנימיים
D-WDR דיגיטאלי דינאמי
2.4/5GHz דו ערוצי Wi-Fi
</t>
    </r>
    <r>
      <rPr>
        <b/>
        <sz val="12"/>
        <rFont val="Times New Roman"/>
        <family val="1"/>
      </rPr>
      <t>תומך ONVIF להוספה לכל NVR</t>
    </r>
    <r>
      <rPr>
        <sz val="12"/>
        <rFont val="Times New Roman"/>
        <family val="1"/>
      </rPr>
      <t xml:space="preserve">
</t>
    </r>
    <r>
      <rPr>
        <b/>
        <sz val="12"/>
        <rFont val="Times New Roman"/>
        <family val="1"/>
      </rPr>
      <t>תומך פרוטוקול HIKVISION להוספה כערוץ ב-NVR כולל הקלטות ב-NVR ואנליטיקה</t>
    </r>
    <r>
      <rPr>
        <sz val="12"/>
        <rFont val="Times New Roman"/>
        <family val="1"/>
      </rPr>
      <t xml:space="preserve">
גילוי תנועת עדם ומעקב אחר אובייקט, זיהוי קול ומצב שינה
מיקרו SD תומך עד 512GB
ניתן להקליט בענן
מטען Type C
כניסת רשת RJ45</t>
    </r>
  </si>
  <si>
    <r>
      <t xml:space="preserve">מצלמ, כיפה חיצונית WIFI, ברזולוציית 2K ,
אנליטיקת AI מובנית לזיהוי אדם ורכב
הגנה אקטיבית באמצעות סירנה ואורות מהבהבים
צפיה צבעונית בלילה
</t>
    </r>
    <r>
      <rPr>
        <b/>
        <sz val="12"/>
        <rFont val="Times New Roman"/>
        <family val="1"/>
      </rPr>
      <t>תומך ONVIF להוספה לכל NVR</t>
    </r>
    <r>
      <rPr>
        <sz val="12"/>
        <rFont val="Times New Roman"/>
        <family val="1"/>
      </rPr>
      <t xml:space="preserve">
</t>
    </r>
    <r>
      <rPr>
        <b/>
        <sz val="12"/>
        <rFont val="Times New Roman"/>
        <family val="1"/>
      </rPr>
      <t>תומך פרוטוקול HIKVISION להוספה כערוץ ב-NVR כולל הקלטות ב-NVR ואנליטיקה</t>
    </r>
    <r>
      <rPr>
        <sz val="12"/>
        <rFont val="Times New Roman"/>
        <family val="1"/>
      </rPr>
      <t xml:space="preserve">
IP67 להתקנה חיצונית
מיקרו SD תומך עד 512GB
ניתן להקליט בענן
מטען 12V 1.5A
כניסת רשת RJ45
</t>
    </r>
  </si>
  <si>
    <r>
      <t xml:space="preserve">
מצלמת סוללה לבית חכם 4G
רזולוציית 2K
AOV מצב וידאו פעיל תמיד
זיהוי אדם המופעל על ידי בינה מלאכותית
TimeLaps - הקלטת קיטועי זמן
סוללה נטענת 2,000 mAh
בסיס מגנטי
עובד עם EZVIZ Power Partner²
דיבור דו כיווני
</t>
    </r>
    <r>
      <rPr>
        <b/>
        <sz val="12"/>
        <rFont val="Times New Roman"/>
        <family val="1"/>
      </rPr>
      <t>אפשרות שיוך המצלמה מכל מקום בעולם ל-NVR HIKVISION אשר יוצג ב- HIK-CONNECT כערוץ נוסף, אך ההקלטות יבוצעו ב-SD CARD המקומי בלבד</t>
    </r>
    <r>
      <rPr>
        <sz val="12"/>
        <rFont val="Times New Roman"/>
        <family val="1"/>
      </rPr>
      <t xml:space="preserve">
ראיית לילה IR (עד 8 מ' / 26 רגל)
תומך בכרטיס MicroSD (עד 512 GB) ואחסון EZVIZ CloudPlay³
צבע לבן
לשימוש Indoor
</t>
    </r>
  </si>
  <si>
    <t xml:space="preserve">CS-RS20 -Max </t>
  </si>
  <si>
    <t>CS-RS20-PRO</t>
  </si>
  <si>
    <r>
      <t xml:space="preserve">שטיפה במיים חמים ויבוש באוויר חם
מילוי מים ונקיון מים אוטומטי
משיכת סחבה אוטומטית מהיחידה המרכזית
עמדה מרכזית לטעינה, החלפה ונקיון הסחבות 
מיכל פלסטיק למים נקיים, מיכל פלסטיק למים מלוכלכים ומיכל פלסטיק עם שקית 5 ליטר לאבק
</t>
    </r>
    <r>
      <rPr>
        <b/>
        <sz val="11"/>
        <color theme="1"/>
        <rFont val="Arial"/>
        <family val="2"/>
        <scheme val="minor"/>
      </rPr>
      <t>עצמת יניקה - 13,000Pa</t>
    </r>
    <r>
      <rPr>
        <sz val="11"/>
        <color theme="1"/>
        <rFont val="Arial"/>
        <family val="2"/>
        <charset val="134"/>
        <scheme val="minor"/>
      </rPr>
      <t xml:space="preserve">
LDS LiDAR
מברשת חכמה ומברשות לניקוי פינות
AI מובנה
ניתן לשנות תכניות גם במהלך הניקוי
מצלמה עם אנליטיקת AI לחיות מחמד
אינטגרציה חכמה לגוגל ASSISTANT ולאמזון אלקסה
ניהול מלא בענן המאובטח בעולם של AWS
</t>
    </r>
    <r>
      <rPr>
        <b/>
        <sz val="11"/>
        <color theme="1"/>
        <rFont val="Arial"/>
        <family val="2"/>
        <scheme val="minor"/>
      </rPr>
      <t>ניהול מלא ואחוד עם מצלמות, אינטרקום, מנעולים חכמים, חיישנים ועוד באפליקציית EZVIZ בעברית</t>
    </r>
  </si>
  <si>
    <r>
      <t xml:space="preserve">שטיפה במיים חמים ויבוש באוויר חם
מילוי מים ונקיון מים אוטומטי
משיכת סחבה אוטומטית
עמדה מרכזית לטעינה, החלפה ונקיון הסחבות
יכל פלסטיק למים נקיים, מיכל פלסטיק למים מלוכלכים ומיכל פלסטיק עם שקית 5 ליטר לאבק
</t>
    </r>
    <r>
      <rPr>
        <b/>
        <sz val="11"/>
        <color theme="1"/>
        <rFont val="Arial"/>
        <family val="2"/>
        <scheme val="minor"/>
      </rPr>
      <t>עצמת יניקה - 7,200Pa</t>
    </r>
    <r>
      <rPr>
        <sz val="11"/>
        <color theme="1"/>
        <rFont val="Arial"/>
        <family val="2"/>
        <charset val="134"/>
        <scheme val="minor"/>
      </rPr>
      <t xml:space="preserve">
LDS LiDAR
מברשת חכמה ומברשות לניקוי פינות
AI מובנה
ניתן לשנות תכניות גם במהלך הניקוי
מצלמה עם אנליטיקת AI לחיות מחמד
אינטגרציה חכמה לגוגל ASSISTANT ולאמזון אלקסה
ניהול מלא בענן המאובטח בעולם של AWS
</t>
    </r>
    <r>
      <rPr>
        <b/>
        <sz val="11"/>
        <color theme="1"/>
        <rFont val="Arial"/>
        <family val="2"/>
        <scheme val="minor"/>
      </rPr>
      <t>ניהול מלא ואחוד עם מצלמות, אינטרקום, מנעולים חכמים, חיישנים ועוד באפליקציית EZVIZ בעברית</t>
    </r>
  </si>
  <si>
    <t>מקט יצרן</t>
  </si>
  <si>
    <t>CS-H3</t>
  </si>
  <si>
    <r>
      <t xml:space="preserve">מצלמת צינור חיצונית WIFI, ברזולוציית 3K (5MP),
אנליטיקת AI מובנית לזיהוי אדם ורכב
הגנה אקטיבית באמצעות סירנה ואורות מהבהבים
שליטה וזיזהוי באמצעות הרמת יד
צפיה צבעונית בלילה
</t>
    </r>
    <r>
      <rPr>
        <b/>
        <sz val="12"/>
        <rFont val="Times New Roman"/>
        <family val="1"/>
      </rPr>
      <t>תומך ONVIF להוספה לכל NVR
תומך פרוטוקול HIKVISION להוספה כערוץ ב-NVR כולל הקלטות ב-NVR ואנליטיקה</t>
    </r>
    <r>
      <rPr>
        <sz val="12"/>
        <rFont val="Times New Roman"/>
        <family val="1"/>
      </rPr>
      <t xml:space="preserve">
IP67 להתקנה חיצונית
מיקרו SD תומך עד 512GB
ניתן להקליט בענן
מטען 12V 1.5A
כניסת רשת RJ45
מתכת
</t>
    </r>
  </si>
  <si>
    <t>CS-H90 2K</t>
  </si>
  <si>
    <t>CS-H9c (5MP+5MP)</t>
  </si>
  <si>
    <t>CS-HP7 PRO</t>
  </si>
  <si>
    <t>אינטרקום וילה 2 גיד Over IP
רזולוציית 4K צבעוני בלילה 
היחידה החיצונית מתחברת למסך ע"י 2 גיד
מסך פנימי 8 אינץ תומך WIFI 2.5/5Ghz
אפשרות שירשור של עד 8 מסכים (דגם SD7)
פתיחת שער וביטול נעילה
קודן + RFID
פתיחה על ידי הצגת כף יד וזיהוי פנים
אנליטיקת זיהוי בני אדם
נגד מים, לשימוש חיצוני
אפשרות הקלטה ע"ג כרטעס SD 512GB</t>
  </si>
  <si>
    <r>
      <t xml:space="preserve">מצלמת PT חיצונית WIFI ברזולוציית 4K,
אנליטיקת AI מובנית לזיהוי אדם ורכב
הגנה אקטיבית באמצעות סירנה ואורות מהבהבים
Auto Tracking
 מיקרופון ורמקול דו כיווני
צפיה צבעונית בלילה
</t>
    </r>
    <r>
      <rPr>
        <b/>
        <sz val="12"/>
        <rFont val="Times New Roman"/>
        <family val="1"/>
      </rPr>
      <t>תומך ONVIF להוספה לכל NVR
תומך פרוטוקול HIKVISION להוספה כערוץ ב-NVR כולל הקלטות ב-NVR ואנליטיקה</t>
    </r>
    <r>
      <rPr>
        <sz val="12"/>
        <rFont val="Times New Roman"/>
        <family val="1"/>
      </rPr>
      <t xml:space="preserve">
IP67 להתקנה חיצונית
תמיכה Google Assistant &amp; Amazon Alexa
מיקרו SD תומך עד 512GB
ניתן להקליט בענן
מטען 12V1A
כניסת רשת RJ45</t>
    </r>
  </si>
  <si>
    <r>
      <t xml:space="preserve">מצלמה חיצונית WIFI, ממונעת PT 360
עדשה כפולה ברזולוציית 2K (4MP), שתי העדשות PT
אנליטיקת AI מובנית לזיהוי אדם ורכב
מעקב חכם אוטומטי
הגנה אקטיבית באמצעות סירנה ואורות מהבהבים
צפיה צבעונית בלילה
</t>
    </r>
    <r>
      <rPr>
        <b/>
        <sz val="12"/>
        <rFont val="Times New Roman"/>
        <family val="1"/>
      </rPr>
      <t>תומך ONVIF להוספה לכל NVR
תומך פרוטוקול HIKVISION להוספה כערוץ ב-NVR כולל הקלטות ב-NVR ואנליטיקה</t>
    </r>
    <r>
      <rPr>
        <sz val="12"/>
        <rFont val="Times New Roman"/>
        <family val="1"/>
      </rPr>
      <t xml:space="preserve">
IP67 להתקנה חיצונית
מיקרו SD תומך עד 512GB
ניתן להקליט בענן
מטען 12V1.5A
כניסת רשת RJ45
</t>
    </r>
  </si>
  <si>
    <r>
      <t xml:space="preserve">מצלמה חיצונית WIFI, ממונעת PT 360
עדשה כפולה ברזולוציית 3K (5MP), עדשה עליונה רחבה 2.8 ועדשה תחתונה ממונעת PT
אנליטיקת AI מובנית לזיהוי אדם ורכב
מעקב חכם אוטומטי
הגנה אקטיבית באמצעות סירנה ואורות מהבהבים
צפיה צבעונית בלילה
</t>
    </r>
    <r>
      <rPr>
        <b/>
        <sz val="12"/>
        <rFont val="Times New Roman"/>
        <family val="1"/>
      </rPr>
      <t>תומך ONVIF להוספה לכל NVR
תומך פרוטוקול HIKVISION להוספה כערוץ ב-NVR כולל הקלטות ב-NVR ואנליטיקה</t>
    </r>
    <r>
      <rPr>
        <sz val="12"/>
        <rFont val="Times New Roman"/>
        <family val="1"/>
      </rPr>
      <t xml:space="preserve">
IP67 להתקנה חיצונית
מיקרו SD תומך עד 512GB
ניתן להקליט בענן
מטען 12V1.5A
כניסת רשת RJ45
</t>
    </r>
  </si>
  <si>
    <r>
      <t xml:space="preserve">מצלמת PT חיצונית סלולרית 4G, ברזולוציית 2K,
</t>
    </r>
    <r>
      <rPr>
        <b/>
        <sz val="12"/>
        <rFont val="Times New Roman"/>
        <family val="1"/>
      </rPr>
      <t>מוזנת מנקודת חשמל</t>
    </r>
    <r>
      <rPr>
        <sz val="12"/>
        <rFont val="Times New Roman"/>
        <family val="1"/>
      </rPr>
      <t xml:space="preserve">
אנליטיקת AI מובנית לזיהוי אדם ורכב
הגנה אקטיבית באמצעות סירנה ואורות מהבהבים
Auto Tracking
 מיקרופון ורמקול דו כיווני
צפיה צבעונית בלילה
</t>
    </r>
    <r>
      <rPr>
        <b/>
        <sz val="12"/>
        <rFont val="Times New Roman"/>
        <family val="1"/>
      </rPr>
      <t>אפשרות שיוך המצלמה מכל מקום בעולם ל-NVR HIKVISION אשר יוצג ב- HIK-CONNECT כערוץ נוסף, אך ההקלטות יבוצעו ב-SD CARD המקומי בלבד</t>
    </r>
    <r>
      <rPr>
        <sz val="12"/>
        <rFont val="Times New Roman"/>
        <family val="1"/>
      </rPr>
      <t xml:space="preserve">
IP67 להתקנה חיצונית
תמיכה Google Assistant &amp; Amazon Alexa
מיקרו SD תומך עד 512GB
ניתן להקליט בענן
מטען 12V1A
כניסת רשת RJ45</t>
    </r>
  </si>
  <si>
    <r>
      <t xml:space="preserve">מצלמה חיצונית WIFI, ברזולוציית 4K (8MP),
פאנל סולארי מובנה על המצלמה (טעינה של שעתיים לשימוש יום שלם)
סוללת 10400mAh עוצמתית לעד 180 ימי עבודה ללא טעינה.
תמיכה ב WIFI6 לקליטה טובה יותר
אנליטיקת AI מובנית לזיהוי אדם ורכב
פונקציית AOV להקלטה 24/7 
פונקציית Time-Laps ליצירת סירטון וידאו
</t>
    </r>
    <r>
      <rPr>
        <b/>
        <sz val="12"/>
        <rFont val="Times New Roman"/>
        <family val="1"/>
      </rPr>
      <t>אפשרות שיוך המצלמה מכל מקום בעולם ל-NVR HIKVISION אשר יוצג ב- HIK-CONNECT כערוץ נוסף, אך ההקלטות יבוצעו ב-SD CARD המקומי בלבד</t>
    </r>
    <r>
      <rPr>
        <sz val="12"/>
        <rFont val="Times New Roman"/>
        <family val="1"/>
      </rPr>
      <t xml:space="preserve">
הגנה אקטיבית באמצעות סירנה ואורות מהבהבים
מיקרופון ורמקול דו כיווני
צפיה צבעונית בלילה
IP67 להתקנה חיצונית
תמיכה Google Assistant &amp; Amazon Alexa
מיקרו SD תומך עד 512GB
ניתן להקליט בענן
כבל Type C
כניסת רשת RJ45
</t>
    </r>
  </si>
  <si>
    <r>
      <t xml:space="preserve">מצלמת WIFI חיצונית 2K תומכת WIFI6 לקליטה רחבה יותר
 סוללה עצמאית לבית חכם CB3
AOV מצב הגנה תמידי עם TimeLaps
עד 120 ימים של חיי סוללה¹ (5,200 mAh)
AI מובנה לזיהוי צורת אדם / רכב 
הגנה אקטיבית עם סירנה ואור מהבהב
ראיית לילה צבעונית
עיצוב עמיד בפני מזג אוויר
דיבור דו כיווני
התראות קוליות הניתנות להתאמה אישית
</t>
    </r>
    <r>
      <rPr>
        <b/>
        <sz val="12"/>
        <rFont val="Times New Roman"/>
        <family val="1"/>
      </rPr>
      <t>אפשרות שיוך המצלמה מכל מקום בעולם ל-NVR HIKVISION אשר יוצג ב- HIK-CONNECT כערוץ נוסף, אך ההקלטות יבוצעו ב-SD CARD המקומי בלבד</t>
    </r>
    <r>
      <rPr>
        <sz val="12"/>
        <rFont val="Times New Roman"/>
        <family val="1"/>
      </rPr>
      <t xml:space="preserve">
דחיסת וידאו H.265
עובד עם פאנלים סולאריים של EZVIZ (גרסאות Type-C) עבור Green Power²
אינטגרציה חכמה עם Google Assistant ו-Amazon Alexa³
תומך בכרטיס MicroSD (עד 512 GB) ואחסון EZVIZ CloudPlay⁴
כבל TypeC</t>
    </r>
  </si>
  <si>
    <r>
      <t xml:space="preserve">מצלמה חיצונית סלולרית 4G, ברזולוציית 2K (4MP),
סוללת 5200mAh עוצמתית לעד 180 ימי עבודה ללא טעינה.
ניתן להוסיף פאנל סולארי (מקט נפרד)
אנליטיקת AI מובנית לזיהוי אדם ורכב
פונקציית AOV להקלטה 24/7 
פונקציית Time-Laps ליצירת סירטון וידאו
הגנה אקטיבית באמצעות סירנה ואורות מהבהבים
תמיכה ב BlueTooth
מיקרופון ורמקול דו כיווני
צפיה צבעונית בלילה
</t>
    </r>
    <r>
      <rPr>
        <b/>
        <sz val="12"/>
        <rFont val="Times New Roman"/>
        <family val="1"/>
      </rPr>
      <t>אפשרות שיוך המצלמה מכל מקום בעולם ל-NVR HIKVISION אשר יוצג ב- HIK-CONNECT כערוץ נוסף, אך ההקלטות יבוצעו ב-SD CARD המקומי בלבד</t>
    </r>
    <r>
      <rPr>
        <sz val="12"/>
        <rFont val="Times New Roman"/>
        <family val="1"/>
      </rPr>
      <t xml:space="preserve">
IP67 להתקנה חיצונית
תמיכה Google Assistant &amp; Amazon Alexa
מיקרו SD תומך עד 512GB
ניתן להקליט בענן
כבל Type C
כניסת רשת RJ45
</t>
    </r>
  </si>
  <si>
    <t>מצלמות חשמל WIFI</t>
  </si>
  <si>
    <t>מצלמות בייתיות וחיצוניות WIFI  •  9 מוצרים</t>
  </si>
  <si>
    <t>מצלמות חשמל 4G</t>
  </si>
  <si>
    <t>מצלמות סלולריות 4G  •  1 מוצרים</t>
  </si>
  <si>
    <t>מצלמות סוללה עצמאיות</t>
  </si>
  <si>
    <t>מצלמות סוללה ופאנל סולארי  •  6 מוצרים</t>
  </si>
  <si>
    <t>אינטרקומים</t>
  </si>
  <si>
    <t>פעמוני דלת ואינטרקום וילה  •  4 מוצרים</t>
  </si>
  <si>
    <t>מנעולים חכמים</t>
  </si>
  <si>
    <t>מנעולים חכמים עם זיהוי פנים  •  6 מוצרים</t>
  </si>
  <si>
    <t>שואבים רובוטיים</t>
  </si>
  <si>
    <t>שואבים שוטפים רובוטיים  •  2 מוצרים</t>
  </si>
  <si>
    <t>▶</t>
  </si>
  <si>
    <t>RBS Telecom  |  מפיץ מורשה EZVIZ  |  כל המחירים לא כולל מע"מ</t>
  </si>
  <si>
    <t>בחר קטגוריה  ⬇</t>
  </si>
  <si>
    <t xml:space="preserve"> מצלמות אבטחה | אינטרקומים | מנעולים חכמים  | שואבים רובוטיים</t>
  </si>
  <si>
    <t>מחירון EZVIZ - אפריל 2026</t>
  </si>
  <si>
    <t>CS-EB8 PRO 4K</t>
  </si>
  <si>
    <r>
      <t xml:space="preserve">קיט מצלמה חיצונית סלולרית 4G/Wi-Fi 6, ברזולוציית 4K (8MP),
סוללת 10400mAh עוצמתית לעד 180 ימי עבודה ללא טעינה.
כולל פאנל סולארי 
אנליטיקת AI מובנית לזיהוי אדם ורכב
פונקציית AOV להקלטה 24/7 
פונקציית Time-Laps ליצירת סירטון וידאו
הגנה אקטיבית באמצעות סירנה ואורות מהבהבים
תמיכה ב BlueTooth
מיקרופון ורמקול דו כיווני
צפיה צבעונית בלילה
</t>
    </r>
    <r>
      <rPr>
        <b/>
        <sz val="12"/>
        <rFont val="Times New Roman"/>
        <family val="1"/>
      </rPr>
      <t>אפשרות שיוך המצלמה מכל מקום בעולם ל-NVR HIKVISION אשר יוצג ב- HIK-CONNECT כערוץ נוסף, אך ההקלטות יבוצעו ב-SD CARD המקומי בלבד</t>
    </r>
    <r>
      <rPr>
        <sz val="12"/>
        <rFont val="Times New Roman"/>
        <family val="1"/>
      </rPr>
      <t xml:space="preserve">
IP67 להתקנה חיצונית
תמיכה Google Assistant &amp; Amazon Alexa
מיקרו SD תומך עד 512GB
ניתן להקליט בענן
כבל Type C
כניסת רשת RJ45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</si>
</sst>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D]\ * #,##0_ ;_ [$₪-40D]\ * \-#,##0_ ;_ [$₪-40D]\ * &quot;-&quot;??_ ;_ @_ "/>
  </numFmts>
  <fonts count="36">
    <font>
      <sz val="11"/>
      <color theme="1"/>
      <name val="Arial"/>
      <family val="2"/>
      <charset val="134"/>
      <scheme val="minor"/>
    </font>
    <font>
      <sz val="9"/>
      <name val="宋体"/>
      <family val="3"/>
      <charset val="134"/>
    </font>
    <font>
      <sz val="9"/>
      <name val="Arial"/>
      <family val="2"/>
      <charset val="134"/>
      <scheme val="minor"/>
    </font>
    <font>
      <sz val="11"/>
      <name val="Times New Roman"/>
      <family val="1"/>
    </font>
    <font>
      <sz val="9"/>
      <name val="Times New Roman"/>
      <family val="1"/>
    </font>
    <font>
      <sz val="9"/>
      <name val="宋体"/>
      <family val="3"/>
      <charset val="134"/>
    </font>
    <font>
      <sz val="9"/>
      <color indexed="8"/>
      <name val="宋体"/>
      <family val="3"/>
      <charset val="134"/>
    </font>
    <font>
      <sz val="9"/>
      <color indexed="8"/>
      <name val="Times New Roman"/>
      <family val="1"/>
    </font>
    <font>
      <sz val="11"/>
      <color indexed="8"/>
      <name val="宋体"/>
      <family val="3"/>
      <charset val="134"/>
    </font>
    <font>
      <sz val="10"/>
      <name val="Arial"/>
      <family val="2"/>
    </font>
    <font>
      <sz val="9"/>
      <color indexed="8"/>
      <name val="宋体"/>
      <family val="3"/>
      <charset val="134"/>
    </font>
    <font>
      <sz val="11"/>
      <color theme="1"/>
      <name val="Arial"/>
      <family val="3"/>
      <charset val="134"/>
      <scheme val="minor"/>
    </font>
    <font>
      <sz val="11"/>
      <color theme="1"/>
      <name val="Arial"/>
      <family val="2"/>
      <charset val="134"/>
      <scheme val="minor"/>
    </font>
    <font>
      <sz val="11"/>
      <color indexed="20"/>
      <name val="宋体"/>
      <family val="3"/>
      <charset val="134"/>
    </font>
    <font>
      <sz val="11"/>
      <color indexed="17"/>
      <name val="宋体"/>
      <family val="3"/>
      <charset val="134"/>
    </font>
    <font>
      <sz val="12"/>
      <name val="宋体"/>
      <family val="3"/>
      <charset val="134"/>
    </font>
    <font>
      <sz val="12"/>
      <color indexed="8"/>
      <name val="宋体"/>
      <family val="3"/>
      <charset val="134"/>
    </font>
    <font>
      <sz val="11"/>
      <color theme="1"/>
      <name val="Arial"/>
      <family val="2"/>
      <scheme val="minor"/>
    </font>
    <font>
      <sz val="12"/>
      <name val="Times New Roman"/>
      <family val="1"/>
    </font>
    <font>
      <sz val="12"/>
      <color indexed="8"/>
      <name val="Times New Roman"/>
      <family val="1"/>
    </font>
    <font>
      <b/>
      <sz val="12"/>
      <name val="Times New Roman"/>
      <family val="1"/>
    </font>
    <font>
      <b/>
      <sz val="11"/>
      <color theme="1"/>
      <name val="Arial"/>
      <family val="2"/>
      <scheme val="minor"/>
    </font>
    <font>
      <sz val="11"/>
      <color theme="1"/>
      <name val="Segoe UI"/>
      <family val="2"/>
    </font>
    <font>
      <sz val="14"/>
      <color indexed="8"/>
      <name val="Times New Roman"/>
      <family val="1"/>
    </font>
    <font>
      <b/>
      <u/>
      <sz val="14"/>
      <color rgb="FF000000"/>
      <name val="Times New Roman"/>
      <family val="1"/>
    </font>
    <font>
      <u/>
      <sz val="11"/>
      <color theme="10"/>
      <name val="Arial"/>
      <family val="2"/>
      <charset val="134"/>
      <scheme val="minor"/>
    </font>
    <font>
      <b/>
      <sz val="36"/>
      <color rgb="FFEE4B2B"/>
      <name val="Arial Black"/>
      <family val="2"/>
    </font>
    <font>
      <b/>
      <sz val="22"/>
      <color rgb="FF333333"/>
      <name val="Arial"/>
      <family val="2"/>
      <scheme val="minor"/>
    </font>
    <font>
      <sz val="12"/>
      <color rgb="FF777777"/>
      <name val="Arial"/>
      <family val="2"/>
      <scheme val="minor"/>
    </font>
    <font>
      <sz val="10"/>
      <color rgb="FF999999"/>
      <name val="Arial"/>
      <family val="2"/>
      <charset val="134"/>
      <scheme val="minor"/>
    </font>
    <font>
      <b/>
      <sz val="13"/>
      <color rgb="FF555555"/>
      <name val="Arial"/>
      <family val="2"/>
      <charset val="134"/>
      <scheme val="minor"/>
    </font>
    <font>
      <b/>
      <u/>
      <sz val="13"/>
      <color rgb="FFFFFFFF"/>
      <name val="Arial"/>
      <family val="2"/>
      <charset val="134"/>
      <scheme val="minor"/>
    </font>
    <font>
      <sz val="9"/>
      <color rgb="FF666666"/>
      <name val="Arial"/>
      <family val="2"/>
      <charset val="134"/>
      <scheme val="minor"/>
    </font>
    <font>
      <b/>
      <u/>
      <sz val="16"/>
      <color rgb="FFEE4B2B"/>
      <name val="Arial"/>
      <family val="2"/>
      <charset val="134"/>
      <scheme val="minor"/>
    </font>
    <font>
      <b/>
      <sz val="12"/>
      <color rgb="FF777777"/>
      <name val="Arial"/>
      <family val="2"/>
      <scheme val="minor"/>
    </font>
    <font>
      <b/>
      <sz val="9"/>
      <color rgb="FF666666"/>
      <name val="Arial"/>
      <family val="2"/>
      <scheme val="minor"/>
    </font>
  </fonts>
  <fills count="11">
    <fill>
      <patternFill patternType="none"/>
    </fill>
    <fill>
      <patternFill patternType="gray125"/>
    </fill>
    <fill>
      <patternFill patternType="solid">
        <fgColor indexed="45"/>
      </patternFill>
    </fill>
    <fill>
      <patternFill patternType="solid">
        <fgColor indexed="42"/>
      </patternFill>
    </fill>
    <fill>
      <patternFill patternType="solid">
        <fgColor theme="3" tint="0.79998168889431442"/>
        <bgColor indexed="64"/>
      </patternFill>
    </fill>
    <fill>
      <patternFill patternType="solid">
        <fgColor rgb="FFFFFFFF"/>
        <bgColor indexed="64"/>
      </patternFill>
    </fill>
    <fill>
      <patternFill patternType="solid">
        <fgColor rgb="FF2D2D2D"/>
        <bgColor indexed="64"/>
      </patternFill>
    </fill>
    <fill>
      <patternFill patternType="solid">
        <fgColor rgb="FFF5F5F5"/>
        <bgColor indexed="64"/>
      </patternFill>
    </fill>
    <fill>
      <patternFill patternType="solid">
        <fgColor rgb="FFFAFAFA"/>
        <bgColor indexed="64"/>
      </patternFill>
    </fill>
    <fill>
      <patternFill patternType="solid">
        <fgColor rgb="FF3399FF"/>
        <bgColor indexed="64"/>
      </patternFill>
    </fill>
    <fill>
      <patternFill patternType="solid">
        <fgColor theme="0"/>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9">
    <xf numFmtId="0" fontId="0" fillId="0" borderId="0" applyNumberFormat="0" applyFill="0" applyAlignment="0" applyProtection="0">
      <alignment vertical="center"/>
    </xf>
    <xf numFmtId="0" fontId="1" fillId="0" borderId="0" applyNumberFormat="0" applyFill="0" applyAlignment="0" applyProtection="0">
      <alignment vertical="center"/>
    </xf>
    <xf numFmtId="0" fontId="6" fillId="0" borderId="0" applyNumberFormat="0" applyFill="0" applyAlignment="0" applyProtection="0">
      <alignment vertical="center"/>
    </xf>
    <xf numFmtId="0" fontId="5" fillId="0" borderId="0" applyNumberFormat="0" applyFill="0" applyAlignment="0" applyProtection="0">
      <alignment vertical="center"/>
    </xf>
    <xf numFmtId="0" fontId="10" fillId="0" borderId="0" applyNumberFormat="0" applyFill="0" applyAlignment="0" applyProtection="0">
      <alignment vertical="center"/>
    </xf>
    <xf numFmtId="0" fontId="11" fillId="0" borderId="0" applyNumberFormat="0" applyFill="0" applyAlignment="0" applyProtection="0"/>
    <xf numFmtId="0" fontId="12" fillId="0" borderId="0" applyNumberFormat="0" applyFill="0" applyAlignment="0" applyProtection="0">
      <alignment vertical="center"/>
    </xf>
    <xf numFmtId="0" fontId="11" fillId="0" borderId="0" applyNumberFormat="0" applyFill="0" applyAlignment="0" applyProtection="0">
      <alignment vertical="center"/>
    </xf>
    <xf numFmtId="0" fontId="11" fillId="0" borderId="0" applyNumberFormat="0" applyFill="0" applyAlignment="0" applyProtection="0"/>
    <xf numFmtId="0" fontId="13" fillId="2" borderId="0" applyNumberFormat="0" applyFill="0" applyAlignment="0" applyProtection="0">
      <alignment vertical="center"/>
    </xf>
    <xf numFmtId="0" fontId="13" fillId="2" borderId="0" applyNumberFormat="0" applyFill="0" applyAlignment="0" applyProtection="0">
      <alignment vertical="center"/>
    </xf>
    <xf numFmtId="0" fontId="14" fillId="3" borderId="0" applyNumberFormat="0" applyFill="0" applyAlignment="0" applyProtection="0">
      <alignment vertical="center"/>
    </xf>
    <xf numFmtId="0" fontId="14" fillId="3" borderId="0" applyNumberFormat="0" applyFill="0" applyAlignment="0" applyProtection="0">
      <alignment vertical="center"/>
    </xf>
    <xf numFmtId="0" fontId="1" fillId="0" borderId="0" applyNumberFormat="0" applyFill="0" applyAlignment="0" applyProtection="0">
      <alignment vertical="center"/>
    </xf>
    <xf numFmtId="0" fontId="6" fillId="0" borderId="0" applyNumberFormat="0" applyFill="0" applyAlignment="0" applyProtection="0">
      <alignment vertical="center"/>
    </xf>
    <xf numFmtId="0" fontId="8" fillId="0" borderId="0" applyNumberFormat="0" applyFill="0" applyAlignment="0" applyProtection="0">
      <alignment vertical="center"/>
    </xf>
    <xf numFmtId="0" fontId="15" fillId="0" borderId="0" applyNumberFormat="0" applyFill="0" applyAlignment="0" applyProtection="0">
      <alignment vertical="center"/>
    </xf>
    <xf numFmtId="0" fontId="9" fillId="0" borderId="0" applyNumberFormat="0" applyFill="0" applyAlignment="0" applyProtection="0"/>
    <xf numFmtId="0" fontId="17" fillId="0" borderId="0" applyNumberFormat="0" applyFill="0" applyAlignment="0" applyProtection="0"/>
    <xf numFmtId="0" fontId="6" fillId="0" borderId="0" applyNumberFormat="0" applyFill="0" applyAlignment="0" applyProtection="0">
      <alignment vertical="center"/>
    </xf>
    <xf numFmtId="0" fontId="15" fillId="0" borderId="0" applyNumberFormat="0" applyFill="0" applyAlignment="0" applyProtection="0"/>
    <xf numFmtId="0" fontId="15" fillId="0" borderId="0" applyNumberFormat="0" applyFill="0" applyAlignment="0" applyProtection="0"/>
    <xf numFmtId="0" fontId="15" fillId="0" borderId="0" applyNumberFormat="0" applyFill="0" applyAlignment="0" applyProtection="0">
      <alignment vertical="center"/>
    </xf>
    <xf numFmtId="0" fontId="15" fillId="0" borderId="0" applyNumberFormat="0" applyFill="0" applyAlignment="0" applyProtection="0"/>
    <xf numFmtId="0" fontId="1" fillId="0" borderId="0" applyNumberFormat="0" applyFill="0" applyAlignment="0" applyProtection="0">
      <alignment vertical="center"/>
    </xf>
    <xf numFmtId="0" fontId="6" fillId="0" borderId="0" applyNumberFormat="0" applyFill="0" applyAlignment="0" applyProtection="0">
      <alignment vertical="center"/>
    </xf>
    <xf numFmtId="0" fontId="12" fillId="0" borderId="0" applyNumberFormat="0" applyFill="0" applyAlignment="0" applyProtection="0">
      <alignment vertical="center"/>
    </xf>
    <xf numFmtId="0" fontId="16" fillId="0" borderId="0" applyNumberFormat="0" applyFill="0" applyAlignment="0" applyProtection="0"/>
    <xf numFmtId="0" fontId="25" fillId="0" borderId="0" applyNumberFormat="0" applyFill="0" applyBorder="0" applyAlignment="0" applyProtection="0">
      <alignment vertical="center"/>
    </xf>
  </cellStyleXfs>
  <cellXfs count="56">
    <xf numFmtId="0" fontId="0" fillId="0" borderId="0" xfId="0">
      <alignment vertical="center"/>
    </xf>
    <xf numFmtId="0" fontId="3" fillId="0" borderId="0" xfId="14" applyFont="1" applyFill="1" applyAlignment="1">
      <alignment vertical="center"/>
    </xf>
    <xf numFmtId="0" fontId="3" fillId="0" borderId="0" xfId="14" applyFont="1" applyFill="1">
      <alignment vertical="center"/>
    </xf>
    <xf numFmtId="0" fontId="7" fillId="0" borderId="0" xfId="14" applyFont="1" applyFill="1">
      <alignment vertical="center"/>
    </xf>
    <xf numFmtId="0" fontId="7" fillId="0" borderId="0" xfId="14" applyFont="1" applyFill="1" applyAlignment="1">
      <alignment horizontal="center" vertical="center"/>
    </xf>
    <xf numFmtId="0" fontId="7" fillId="0" borderId="0" xfId="14" applyFont="1" applyFill="1" applyAlignment="1">
      <alignment vertical="center" wrapText="1"/>
    </xf>
    <xf numFmtId="0" fontId="3" fillId="0" borderId="0" xfId="14" applyFont="1" applyFill="1" applyAlignment="1">
      <alignment horizontal="center" vertical="center"/>
    </xf>
    <xf numFmtId="0" fontId="3" fillId="0" borderId="1" xfId="14" applyFont="1" applyFill="1" applyBorder="1" applyAlignment="1">
      <alignment horizontal="center" vertical="center"/>
    </xf>
    <xf numFmtId="0" fontId="3" fillId="0" borderId="1" xfId="14" applyFont="1" applyFill="1" applyBorder="1" applyAlignment="1">
      <alignment vertical="center"/>
    </xf>
    <xf numFmtId="0" fontId="7" fillId="0" borderId="2" xfId="14" applyFont="1" applyFill="1" applyBorder="1" applyAlignment="1">
      <alignment horizontal="center" vertical="center"/>
    </xf>
    <xf numFmtId="0" fontId="7" fillId="0" borderId="2" xfId="14" applyFont="1" applyFill="1" applyBorder="1" applyAlignment="1">
      <alignment horizontal="center" vertical="center" wrapText="1"/>
    </xf>
    <xf numFmtId="0" fontId="4" fillId="0" borderId="2" xfId="14" applyFont="1" applyFill="1" applyBorder="1" applyAlignment="1" applyProtection="1">
      <alignment horizontal="center" vertical="center" wrapText="1" shrinkToFit="1"/>
      <protection locked="0"/>
    </xf>
    <xf numFmtId="0" fontId="18" fillId="0" borderId="2" xfId="14" applyFont="1" applyFill="1" applyBorder="1" applyAlignment="1" applyProtection="1">
      <alignment horizontal="center" vertical="center" wrapText="1" shrinkToFit="1"/>
      <protection locked="0"/>
    </xf>
    <xf numFmtId="0" fontId="7" fillId="0" borderId="0" xfId="14" applyFont="1" applyFill="1" applyAlignment="1">
      <alignment horizontal="center" vertical="center" wrapText="1"/>
    </xf>
    <xf numFmtId="0" fontId="0" fillId="0" borderId="2" xfId="0" applyBorder="1">
      <alignment vertical="center"/>
    </xf>
    <xf numFmtId="0" fontId="19" fillId="4" borderId="2" xfId="14" applyFont="1" applyFill="1" applyBorder="1" applyAlignment="1">
      <alignment horizontal="center" vertical="center" wrapText="1"/>
    </xf>
    <xf numFmtId="0" fontId="18" fillId="4" borderId="2" xfId="14" applyFont="1" applyFill="1" applyBorder="1" applyAlignment="1" applyProtection="1">
      <alignment horizontal="center" vertical="center" wrapText="1"/>
      <protection locked="0"/>
    </xf>
    <xf numFmtId="0" fontId="22" fillId="0" borderId="2" xfId="0" applyFont="1" applyBorder="1" applyAlignment="1">
      <alignment horizontal="center" vertical="center" wrapText="1" readingOrder="2"/>
    </xf>
    <xf numFmtId="0" fontId="23" fillId="4" borderId="2" xfId="14" applyFont="1" applyFill="1" applyBorder="1" applyAlignment="1">
      <alignment horizontal="center" vertical="center" wrapText="1"/>
    </xf>
    <xf numFmtId="0" fontId="23" fillId="4" borderId="2" xfId="14" applyFont="1" applyFill="1" applyBorder="1" applyAlignment="1">
      <alignment horizontal="center" vertical="center"/>
    </xf>
    <xf numFmtId="164" fontId="18" fillId="0" borderId="2" xfId="14" applyNumberFormat="1" applyFont="1" applyFill="1" applyBorder="1" applyAlignment="1" applyProtection="1">
      <alignment horizontal="center" vertical="center" wrapText="1" shrinkToFit="1"/>
      <protection locked="0"/>
    </xf>
    <xf numFmtId="16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5" borderId="0" xfId="0" applyFill="1">
      <alignment vertical="center"/>
    </xf>
    <xf numFmtId="0" fontId="31" fillId="6" borderId="4" xfId="28" applyFont="1" applyFill="1" applyBorder="1" applyAlignment="1">
      <alignment horizontal="center" vertical="center" wrapText="1"/>
    </xf>
    <xf numFmtId="0" fontId="32" fillId="7" borderId="5" xfId="0" applyFont="1" applyFill="1" applyBorder="1" applyAlignment="1">
      <alignment horizontal="center" vertical="center" wrapText="1"/>
    </xf>
    <xf numFmtId="0" fontId="0" fillId="8" borderId="0" xfId="0" applyFill="1">
      <alignment vertical="center"/>
    </xf>
    <xf numFmtId="0" fontId="0" fillId="9" borderId="0" xfId="0" applyFill="1">
      <alignment vertical="center"/>
    </xf>
    <xf numFmtId="0" fontId="35" fillId="7" borderId="5" xfId="0" applyFont="1" applyFill="1" applyBorder="1" applyAlignment="1">
      <alignment horizontal="center" vertical="center" wrapText="1"/>
    </xf>
    <xf numFmtId="0" fontId="25" fillId="9" borderId="3" xfId="28" applyFill="1" applyBorder="1" applyAlignment="1">
      <alignment horizontal="center" vertical="center" wrapText="1"/>
    </xf>
    <xf numFmtId="0" fontId="19" fillId="0" borderId="0" xfId="14" applyFont="1" applyFill="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2" xfId="0" applyFill="1" applyBorder="1" applyAlignment="1">
      <alignment horizontal="center" vertical="center"/>
    </xf>
    <xf numFmtId="0" fontId="0" fillId="5" borderId="9" xfId="0" applyFill="1" applyBorder="1">
      <alignment vertical="center"/>
    </xf>
    <xf numFmtId="0" fontId="0" fillId="5" borderId="10" xfId="0" applyFill="1" applyBorder="1">
      <alignment vertical="center"/>
    </xf>
    <xf numFmtId="0" fontId="0" fillId="9" borderId="9" xfId="0" applyFill="1" applyBorder="1">
      <alignment vertical="center"/>
    </xf>
    <xf numFmtId="0" fontId="0" fillId="9" borderId="10" xfId="0" applyFill="1" applyBorder="1">
      <alignment vertical="center"/>
    </xf>
    <xf numFmtId="0" fontId="33" fillId="5" borderId="9" xfId="28" applyFont="1" applyFill="1" applyBorder="1" applyAlignment="1">
      <alignment horizontal="center" vertical="center"/>
    </xf>
    <xf numFmtId="0" fontId="33" fillId="5" borderId="0" xfId="28" applyFont="1" applyFill="1" applyBorder="1" applyAlignment="1">
      <alignment horizontal="center" vertical="center"/>
    </xf>
    <xf numFmtId="0" fontId="26" fillId="10" borderId="6" xfId="0" applyFont="1" applyFill="1" applyBorder="1" applyAlignment="1">
      <alignment horizontal="center" vertical="center"/>
    </xf>
    <xf numFmtId="0" fontId="26" fillId="10" borderId="7" xfId="0" applyFont="1" applyFill="1" applyBorder="1" applyAlignment="1">
      <alignment horizontal="center" vertical="center"/>
    </xf>
    <xf numFmtId="0" fontId="26" fillId="10" borderId="8" xfId="0" applyFont="1" applyFill="1" applyBorder="1" applyAlignment="1">
      <alignment horizontal="center" vertical="center"/>
    </xf>
    <xf numFmtId="0" fontId="27" fillId="5" borderId="9" xfId="0" applyFont="1" applyFill="1" applyBorder="1" applyAlignment="1">
      <alignment horizontal="center" vertical="center"/>
    </xf>
    <xf numFmtId="0" fontId="27" fillId="5" borderId="0" xfId="0" applyFont="1" applyFill="1" applyAlignment="1">
      <alignment horizontal="center" vertical="center"/>
    </xf>
    <xf numFmtId="0" fontId="27" fillId="5" borderId="10" xfId="0" applyFont="1" applyFill="1" applyBorder="1" applyAlignment="1">
      <alignment horizontal="center" vertical="center"/>
    </xf>
    <xf numFmtId="0" fontId="34" fillId="5" borderId="9" xfId="0" applyFont="1" applyFill="1" applyBorder="1" applyAlignment="1">
      <alignment horizontal="center" vertical="center"/>
    </xf>
    <xf numFmtId="0" fontId="28" fillId="5" borderId="0" xfId="0" applyFont="1" applyFill="1" applyAlignment="1">
      <alignment horizontal="center" vertical="center"/>
    </xf>
    <xf numFmtId="0" fontId="28" fillId="5" borderId="10" xfId="0" applyFont="1" applyFill="1" applyBorder="1" applyAlignment="1">
      <alignment horizontal="center" vertical="center"/>
    </xf>
    <xf numFmtId="0" fontId="29" fillId="0" borderId="11" xfId="0" applyFont="1" applyBorder="1" applyAlignment="1">
      <alignment horizontal="center" vertical="center"/>
    </xf>
    <xf numFmtId="0" fontId="0" fillId="0" borderId="12" xfId="0" applyBorder="1">
      <alignment vertical="center"/>
    </xf>
    <xf numFmtId="0" fontId="0" fillId="0" borderId="13" xfId="0" applyBorder="1">
      <alignment vertical="center"/>
    </xf>
    <xf numFmtId="0" fontId="30" fillId="8" borderId="9" xfId="0" applyFont="1" applyFill="1" applyBorder="1" applyAlignment="1">
      <alignment horizontal="center"/>
    </xf>
    <xf numFmtId="0" fontId="0" fillId="8" borderId="0" xfId="0" applyFill="1">
      <alignment vertical="center"/>
    </xf>
    <xf numFmtId="0" fontId="0" fillId="8" borderId="10" xfId="0" applyFill="1" applyBorder="1">
      <alignment vertical="center"/>
    </xf>
  </cellXfs>
  <cellStyles count="29">
    <cellStyle name="Normal" xfId="0" builtinId="0"/>
    <cellStyle name="Normal 2" xfId="15" xr:uid="{00000000-0005-0000-0000-000000000000}"/>
    <cellStyle name="Normal 2 2" xfId="17" xr:uid="{00000000-0005-0000-0000-000001000000}"/>
    <cellStyle name="Normal 2 2 2" xfId="22" xr:uid="{00000000-0005-0000-0000-000002000000}"/>
    <cellStyle name="היפר-קישור" xfId="28" builtinId="8"/>
    <cellStyle name="好_Sheet2" xfId="11" xr:uid="{00000000-0005-0000-0000-00001A000000}"/>
    <cellStyle name="好_报关箱单明细" xfId="12" xr:uid="{00000000-0005-0000-0000-00001B000000}"/>
    <cellStyle name="差_Sheet2" xfId="9" xr:uid="{00000000-0005-0000-0000-000003000000}"/>
    <cellStyle name="差_报关箱单明细" xfId="10" xr:uid="{00000000-0005-0000-0000-000004000000}"/>
    <cellStyle name="常规 10" xfId="18" xr:uid="{00000000-0005-0000-0000-000006000000}"/>
    <cellStyle name="常规 11" xfId="26" xr:uid="{00000000-0005-0000-0000-000007000000}"/>
    <cellStyle name="常规 12" xfId="27" xr:uid="{00000000-0005-0000-0000-000008000000}"/>
    <cellStyle name="常规 2" xfId="1" xr:uid="{00000000-0005-0000-0000-000009000000}"/>
    <cellStyle name="常规 2 2" xfId="13" xr:uid="{00000000-0005-0000-0000-00000A000000}"/>
    <cellStyle name="常规 2 2 2" xfId="20" xr:uid="{00000000-0005-0000-0000-00000B000000}"/>
    <cellStyle name="常规 2 3" xfId="21" xr:uid="{00000000-0005-0000-0000-00000C000000}"/>
    <cellStyle name="常规 3" xfId="2" xr:uid="{00000000-0005-0000-0000-00000D000000}"/>
    <cellStyle name="常规 3 2" xfId="14" xr:uid="{00000000-0005-0000-0000-00000E000000}"/>
    <cellStyle name="常规 3 2 8" xfId="19" xr:uid="{00000000-0005-0000-0000-00000F000000}"/>
    <cellStyle name="常规 4" xfId="3" xr:uid="{00000000-0005-0000-0000-000010000000}"/>
    <cellStyle name="常规 4 2" xfId="24" xr:uid="{00000000-0005-0000-0000-000011000000}"/>
    <cellStyle name="常规 5" xfId="4" xr:uid="{00000000-0005-0000-0000-000012000000}"/>
    <cellStyle name="常规 5 2" xfId="25" xr:uid="{00000000-0005-0000-0000-000013000000}"/>
    <cellStyle name="常规 6" xfId="5" xr:uid="{00000000-0005-0000-0000-000014000000}"/>
    <cellStyle name="常规 6 2" xfId="8" xr:uid="{00000000-0005-0000-0000-000015000000}"/>
    <cellStyle name="常规 7" xfId="6" xr:uid="{00000000-0005-0000-0000-000016000000}"/>
    <cellStyle name="常规 8" xfId="7" xr:uid="{00000000-0005-0000-0000-000017000000}"/>
    <cellStyle name="常规 9" xfId="16" xr:uid="{00000000-0005-0000-0000-000018000000}"/>
    <cellStyle name="常规 9 2" xfId="23" xr:uid="{00000000-0005-0000-0000-000019000000}"/>
  </cellStyles>
  <dxfs count="0"/>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ezviz.com/product/h4/48107" TargetMode="External"/><Relationship Id="rId13" Type="http://schemas.openxmlformats.org/officeDocument/2006/relationships/hyperlink" Target="https://www.ezviz.com/product/h3c+3k/58642" TargetMode="External"/><Relationship Id="rId18" Type="http://schemas.openxmlformats.org/officeDocument/2006/relationships/image" Target="../media/image16.png"/><Relationship Id="rId3" Type="http://schemas.openxmlformats.org/officeDocument/2006/relationships/image" Target="../media/image9.png"/><Relationship Id="rId7" Type="http://schemas.openxmlformats.org/officeDocument/2006/relationships/image" Target="../media/image11.png"/><Relationship Id="rId12" Type="http://schemas.openxmlformats.org/officeDocument/2006/relationships/image" Target="../media/image13.png"/><Relationship Id="rId17" Type="http://schemas.openxmlformats.org/officeDocument/2006/relationships/hyperlink" Target="#'&#1491;&#1507; &#1492;&#1489;&#1497;&#1514;'!A1"/><Relationship Id="rId2" Type="http://schemas.openxmlformats.org/officeDocument/2006/relationships/image" Target="../media/image8.png"/><Relationship Id="rId16" Type="http://schemas.openxmlformats.org/officeDocument/2006/relationships/image" Target="../media/image15.png"/><Relationship Id="rId1" Type="http://schemas.openxmlformats.org/officeDocument/2006/relationships/hyperlink" Target="https://www.ezviz.com/product/h6c+g1/70921" TargetMode="External"/><Relationship Id="rId6" Type="http://schemas.openxmlformats.org/officeDocument/2006/relationships/hyperlink" Target="https://www.ezviz.com/product/h8c+pro+4k/61817" TargetMode="External"/><Relationship Id="rId11" Type="http://schemas.openxmlformats.org/officeDocument/2006/relationships/hyperlink" Target="https://www.ezviz.com/product/h9c+dual+3kr105/191727" TargetMode="External"/><Relationship Id="rId5" Type="http://schemas.openxmlformats.org/officeDocument/2006/relationships/hyperlink" Target="https://drive.google.com/file/d/1yrBBtX6auhnS-LkBlofpXK2yQ-cd7wQJ/view?usp=sharing" TargetMode="External"/><Relationship Id="rId15" Type="http://schemas.openxmlformats.org/officeDocument/2006/relationships/hyperlink" Target="https://drive.google.com/file/d/1e7cuxHC0PKUlIzRylEIjlpJNnJq0TgxH/view" TargetMode="External"/><Relationship Id="rId10" Type="http://schemas.openxmlformats.org/officeDocument/2006/relationships/hyperlink" Target="https://www.ezviz.com/product/h6c/43027" TargetMode="External"/><Relationship Id="rId19" Type="http://schemas.openxmlformats.org/officeDocument/2006/relationships/image" Target="../media/image17.jpeg"/><Relationship Id="rId4" Type="http://schemas.openxmlformats.org/officeDocument/2006/relationships/image" Target="../media/image10.png"/><Relationship Id="rId9" Type="http://schemas.openxmlformats.org/officeDocument/2006/relationships/image" Target="../media/image12.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hyperlink" Target="#'&#1491;&#1507; &#1492;&#1489;&#1497;&#1514;'!A1"/><Relationship Id="rId7" Type="http://schemas.openxmlformats.org/officeDocument/2006/relationships/image" Target="../media/image19.jpeg"/><Relationship Id="rId2" Type="http://schemas.openxmlformats.org/officeDocument/2006/relationships/image" Target="../media/image11.png"/><Relationship Id="rId1" Type="http://schemas.openxmlformats.org/officeDocument/2006/relationships/hyperlink" Target="https://www.ezviz.com/product/h8c+4g/51967" TargetMode="Externa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6.png"/><Relationship Id="rId18" Type="http://schemas.openxmlformats.org/officeDocument/2006/relationships/image" Target="../media/image18.png"/><Relationship Id="rId3" Type="http://schemas.openxmlformats.org/officeDocument/2006/relationships/hyperlink" Target="https://drive.google.com/file/d/156GubFInyA1ctrUeVge7ZFrJGZL_hdFM/view?usp=sharing" TargetMode="External"/><Relationship Id="rId7" Type="http://schemas.openxmlformats.org/officeDocument/2006/relationships/hyperlink" Target="https://www.ezviz.com/product/cb2+4g/58788" TargetMode="External"/><Relationship Id="rId12" Type="http://schemas.openxmlformats.org/officeDocument/2006/relationships/hyperlink" Target="https://drive.google.com/file/d/1mvZWGpCNN9hPLjRTZVmLojR-Uty0i7dO/view" TargetMode="External"/><Relationship Id="rId17" Type="http://schemas.openxmlformats.org/officeDocument/2006/relationships/hyperlink" Target="#'&#1491;&#1507; &#1492;&#1489;&#1497;&#1514;'!A1"/><Relationship Id="rId2" Type="http://schemas.openxmlformats.org/officeDocument/2006/relationships/image" Target="../media/image20.png"/><Relationship Id="rId16" Type="http://schemas.openxmlformats.org/officeDocument/2006/relationships/image" Target="../media/image10.png"/><Relationship Id="rId1" Type="http://schemas.openxmlformats.org/officeDocument/2006/relationships/hyperlink" Target="https://drive.google.com/file/d/18d64uFB4dJiJauJPxYzNGNT07EXBYaf6/view?usp=sharing" TargetMode="External"/><Relationship Id="rId6" Type="http://schemas.openxmlformats.org/officeDocument/2006/relationships/image" Target="../media/image22.png"/><Relationship Id="rId11" Type="http://schemas.openxmlformats.org/officeDocument/2006/relationships/image" Target="../media/image25.png"/><Relationship Id="rId5" Type="http://schemas.openxmlformats.org/officeDocument/2006/relationships/hyperlink" Target="https://drive.google.com/file/d/1q8VvlxP_JCe45UAny-QoCh6aNV3vH3u9/view?usp=sharing" TargetMode="External"/><Relationship Id="rId15" Type="http://schemas.openxmlformats.org/officeDocument/2006/relationships/image" Target="../media/image9.png"/><Relationship Id="rId10" Type="http://schemas.openxmlformats.org/officeDocument/2006/relationships/hyperlink" Target="https://www.ezviz.com/product/cb3aov+version/62035" TargetMode="External"/><Relationship Id="rId19" Type="http://schemas.openxmlformats.org/officeDocument/2006/relationships/image" Target="../media/image28.jpeg"/><Relationship Id="rId4" Type="http://schemas.openxmlformats.org/officeDocument/2006/relationships/image" Target="../media/image21.png"/><Relationship Id="rId9" Type="http://schemas.openxmlformats.org/officeDocument/2006/relationships/image" Target="../media/image24.png"/><Relationship Id="rId14" Type="http://schemas.openxmlformats.org/officeDocument/2006/relationships/image" Target="../media/image27.png"/></Relationships>
</file>

<file path=xl/drawings/_rels/drawing4.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18.png"/><Relationship Id="rId3" Type="http://schemas.openxmlformats.org/officeDocument/2006/relationships/hyperlink" Target="https://www.ezviz.com/product/ep3x-pro/55204" TargetMode="External"/><Relationship Id="rId7" Type="http://schemas.openxmlformats.org/officeDocument/2006/relationships/hyperlink" Target="https://www.ezviz.com/product/hp7-pro/64795" TargetMode="External"/><Relationship Id="rId12" Type="http://schemas.openxmlformats.org/officeDocument/2006/relationships/hyperlink" Target="#'&#1491;&#1507; &#1492;&#1489;&#1497;&#1514;'!A1"/><Relationship Id="rId2" Type="http://schemas.openxmlformats.org/officeDocument/2006/relationships/image" Target="../media/image29.png"/><Relationship Id="rId1" Type="http://schemas.openxmlformats.org/officeDocument/2006/relationships/hyperlink" Target="https://www.ezviz.com/product/sd7/53661" TargetMode="External"/><Relationship Id="rId6" Type="http://schemas.openxmlformats.org/officeDocument/2006/relationships/image" Target="../media/image31.png"/><Relationship Id="rId11" Type="http://schemas.openxmlformats.org/officeDocument/2006/relationships/image" Target="../media/image10.png"/><Relationship Id="rId5" Type="http://schemas.openxmlformats.org/officeDocument/2006/relationships/hyperlink" Target="https://www.ezviz.com/product/ep7/49351" TargetMode="External"/><Relationship Id="rId10" Type="http://schemas.openxmlformats.org/officeDocument/2006/relationships/image" Target="../media/image9.png"/><Relationship Id="rId4" Type="http://schemas.openxmlformats.org/officeDocument/2006/relationships/image" Target="../media/image30.png"/><Relationship Id="rId9" Type="http://schemas.openxmlformats.org/officeDocument/2006/relationships/image" Target="../media/image33.jpeg"/></Relationships>
</file>

<file path=xl/drawings/_rels/drawing5.xml.rels><?xml version="1.0" encoding="UTF-8" standalone="yes"?>
<Relationships xmlns="http://schemas.openxmlformats.org/package/2006/relationships"><Relationship Id="rId8" Type="http://schemas.openxmlformats.org/officeDocument/2006/relationships/hyperlink" Target="https://www.ezviz.com/product/dl50fvs/55733" TargetMode="External"/><Relationship Id="rId13" Type="http://schemas.openxmlformats.org/officeDocument/2006/relationships/image" Target="../media/image10.png"/><Relationship Id="rId3" Type="http://schemas.openxmlformats.org/officeDocument/2006/relationships/image" Target="../media/image35.png"/><Relationship Id="rId7" Type="http://schemas.openxmlformats.org/officeDocument/2006/relationships/image" Target="../media/image37.png"/><Relationship Id="rId12" Type="http://schemas.openxmlformats.org/officeDocument/2006/relationships/image" Target="../media/image9.png"/><Relationship Id="rId2" Type="http://schemas.openxmlformats.org/officeDocument/2006/relationships/image" Target="../media/image34.png"/><Relationship Id="rId1" Type="http://schemas.openxmlformats.org/officeDocument/2006/relationships/hyperlink" Target="https://www.ezviz.com/product/dl03/61869" TargetMode="External"/><Relationship Id="rId6" Type="http://schemas.openxmlformats.org/officeDocument/2006/relationships/hyperlink" Target="https://www.ezviz.com/in/product/DL05/58379" TargetMode="External"/><Relationship Id="rId11" Type="http://schemas.openxmlformats.org/officeDocument/2006/relationships/image" Target="../media/image39.png"/><Relationship Id="rId5" Type="http://schemas.openxmlformats.org/officeDocument/2006/relationships/image" Target="../media/image36.png"/><Relationship Id="rId10" Type="http://schemas.openxmlformats.org/officeDocument/2006/relationships/image" Target="../media/image24.png"/><Relationship Id="rId4" Type="http://schemas.openxmlformats.org/officeDocument/2006/relationships/hyperlink" Target="https://www.ezviz.com/product/dl04+pro/57672" TargetMode="External"/><Relationship Id="rId9" Type="http://schemas.openxmlformats.org/officeDocument/2006/relationships/image" Target="../media/image38.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8" Type="http://schemas.openxmlformats.org/officeDocument/2006/relationships/image" Target="../media/image41.jpeg"/><Relationship Id="rId3" Type="http://schemas.openxmlformats.org/officeDocument/2006/relationships/hyperlink" Target="https://www.ezviz.com/eu/product/rs20+pro/68249" TargetMode="External"/><Relationship Id="rId7" Type="http://schemas.openxmlformats.org/officeDocument/2006/relationships/image" Target="../media/image18.png"/><Relationship Id="rId2" Type="http://schemas.openxmlformats.org/officeDocument/2006/relationships/image" Target="../media/image40.png"/><Relationship Id="rId1" Type="http://schemas.openxmlformats.org/officeDocument/2006/relationships/hyperlink" Target="https://www.ezviz.com/eu/product/rs20+max/191327" TargetMode="External"/><Relationship Id="rId6" Type="http://schemas.openxmlformats.org/officeDocument/2006/relationships/hyperlink" Target="#'&#1491;&#1507; &#1492;&#1489;&#1497;&#1514;'!A1"/><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293691</xdr:colOff>
      <xdr:row>3</xdr:row>
      <xdr:rowOff>758224</xdr:rowOff>
    </xdr:from>
    <xdr:to>
      <xdr:col>3</xdr:col>
      <xdr:colOff>1438312</xdr:colOff>
      <xdr:row>3</xdr:row>
      <xdr:rowOff>2066924</xdr:rowOff>
    </xdr:to>
    <xdr:pic>
      <xdr:nvPicPr>
        <xdr:cNvPr id="2" name="תמונה 1">
          <a:hlinkClick xmlns:r="http://schemas.openxmlformats.org/officeDocument/2006/relationships" r:id="rId1"/>
          <a:extLst>
            <a:ext uri="{FF2B5EF4-FFF2-40B4-BE49-F238E27FC236}">
              <a16:creationId xmlns:a16="http://schemas.microsoft.com/office/drawing/2014/main" id="{D473475F-48E6-F0DE-6E1C-43A52657957F}"/>
            </a:ext>
          </a:extLst>
        </xdr:cNvPr>
        <xdr:cNvPicPr>
          <a:picLocks noChangeAspect="1"/>
        </xdr:cNvPicPr>
      </xdr:nvPicPr>
      <xdr:blipFill>
        <a:blip xmlns:r="http://schemas.openxmlformats.org/officeDocument/2006/relationships" r:embed="rId2"/>
        <a:stretch>
          <a:fillRect/>
        </a:stretch>
      </xdr:blipFill>
      <xdr:spPr>
        <a:xfrm>
          <a:off x="5100641" y="3552224"/>
          <a:ext cx="1141446" cy="1311875"/>
        </a:xfrm>
        <a:prstGeom prst="rect">
          <a:avLst/>
        </a:prstGeom>
      </xdr:spPr>
    </xdr:pic>
    <xdr:clientData/>
  </xdr:twoCellAnchor>
  <xdr:twoCellAnchor editAs="oneCell">
    <xdr:from>
      <xdr:col>0</xdr:col>
      <xdr:colOff>0</xdr:colOff>
      <xdr:row>1</xdr:row>
      <xdr:rowOff>38100</xdr:rowOff>
    </xdr:from>
    <xdr:to>
      <xdr:col>0</xdr:col>
      <xdr:colOff>1558925</xdr:colOff>
      <xdr:row>1</xdr:row>
      <xdr:rowOff>527859</xdr:rowOff>
    </xdr:to>
    <xdr:pic>
      <xdr:nvPicPr>
        <xdr:cNvPr id="14" name="תמונה 13">
          <a:extLst>
            <a:ext uri="{FF2B5EF4-FFF2-40B4-BE49-F238E27FC236}">
              <a16:creationId xmlns:a16="http://schemas.microsoft.com/office/drawing/2014/main" id="{D2D82C0C-4A47-09CA-0CA6-FB0326B415EF}"/>
            </a:ext>
          </a:extLst>
        </xdr:cNvPr>
        <xdr:cNvPicPr>
          <a:picLocks noChangeAspect="1"/>
        </xdr:cNvPicPr>
      </xdr:nvPicPr>
      <xdr:blipFill>
        <a:blip xmlns:r="http://schemas.openxmlformats.org/officeDocument/2006/relationships" r:embed="rId3"/>
        <a:stretch>
          <a:fillRect/>
        </a:stretch>
      </xdr:blipFill>
      <xdr:spPr>
        <a:xfrm>
          <a:off x="8743848400" y="390525"/>
          <a:ext cx="1558925" cy="489759"/>
        </a:xfrm>
        <a:prstGeom prst="rect">
          <a:avLst/>
        </a:prstGeom>
      </xdr:spPr>
    </xdr:pic>
    <xdr:clientData/>
  </xdr:twoCellAnchor>
  <xdr:twoCellAnchor editAs="oneCell">
    <xdr:from>
      <xdr:col>0</xdr:col>
      <xdr:colOff>28575</xdr:colOff>
      <xdr:row>1</xdr:row>
      <xdr:rowOff>483393</xdr:rowOff>
    </xdr:from>
    <xdr:to>
      <xdr:col>0</xdr:col>
      <xdr:colOff>1534846</xdr:colOff>
      <xdr:row>1</xdr:row>
      <xdr:rowOff>742950</xdr:rowOff>
    </xdr:to>
    <xdr:pic>
      <xdr:nvPicPr>
        <xdr:cNvPr id="5" name="תמונה 4">
          <a:extLst>
            <a:ext uri="{FF2B5EF4-FFF2-40B4-BE49-F238E27FC236}">
              <a16:creationId xmlns:a16="http://schemas.microsoft.com/office/drawing/2014/main" id="{CE5FFEA6-41A2-4809-BDC7-32CD5A715C5E}"/>
            </a:ext>
          </a:extLst>
        </xdr:cNvPr>
        <xdr:cNvPicPr>
          <a:picLocks noChangeAspect="1"/>
        </xdr:cNvPicPr>
      </xdr:nvPicPr>
      <xdr:blipFill>
        <a:blip xmlns:r="http://schemas.openxmlformats.org/officeDocument/2006/relationships" r:embed="rId4"/>
        <a:stretch>
          <a:fillRect/>
        </a:stretch>
      </xdr:blipFill>
      <xdr:spPr>
        <a:xfrm>
          <a:off x="8743872479" y="835818"/>
          <a:ext cx="1506271" cy="259557"/>
        </a:xfrm>
        <a:prstGeom prst="rect">
          <a:avLst/>
        </a:prstGeom>
      </xdr:spPr>
    </xdr:pic>
    <xdr:clientData/>
  </xdr:twoCellAnchor>
  <xdr:twoCellAnchor editAs="oneCell">
    <xdr:from>
      <xdr:col>3</xdr:col>
      <xdr:colOff>273050</xdr:colOff>
      <xdr:row>4</xdr:row>
      <xdr:rowOff>730250</xdr:rowOff>
    </xdr:from>
    <xdr:to>
      <xdr:col>3</xdr:col>
      <xdr:colOff>1417671</xdr:colOff>
      <xdr:row>4</xdr:row>
      <xdr:rowOff>2045300</xdr:rowOff>
    </xdr:to>
    <xdr:pic>
      <xdr:nvPicPr>
        <xdr:cNvPr id="7" name="תמונה 6">
          <a:hlinkClick xmlns:r="http://schemas.openxmlformats.org/officeDocument/2006/relationships" r:id="rId5"/>
          <a:extLst>
            <a:ext uri="{FF2B5EF4-FFF2-40B4-BE49-F238E27FC236}">
              <a16:creationId xmlns:a16="http://schemas.microsoft.com/office/drawing/2014/main" id="{85CB963C-43F0-4C89-B7EE-8ABD0F738BE2}"/>
            </a:ext>
          </a:extLst>
        </xdr:cNvPr>
        <xdr:cNvPicPr>
          <a:picLocks noChangeAspect="1"/>
        </xdr:cNvPicPr>
      </xdr:nvPicPr>
      <xdr:blipFill>
        <a:blip xmlns:r="http://schemas.openxmlformats.org/officeDocument/2006/relationships" r:embed="rId2"/>
        <a:stretch>
          <a:fillRect/>
        </a:stretch>
      </xdr:blipFill>
      <xdr:spPr>
        <a:xfrm>
          <a:off x="8738312754" y="6496050"/>
          <a:ext cx="1141446" cy="1311875"/>
        </a:xfrm>
        <a:prstGeom prst="rect">
          <a:avLst/>
        </a:prstGeom>
      </xdr:spPr>
    </xdr:pic>
    <xdr:clientData/>
  </xdr:twoCellAnchor>
  <xdr:twoCellAnchor editAs="oneCell">
    <xdr:from>
      <xdr:col>3</xdr:col>
      <xdr:colOff>107950</xdr:colOff>
      <xdr:row>8</xdr:row>
      <xdr:rowOff>565150</xdr:rowOff>
    </xdr:from>
    <xdr:to>
      <xdr:col>3</xdr:col>
      <xdr:colOff>1597281</xdr:colOff>
      <xdr:row>8</xdr:row>
      <xdr:rowOff>2010614</xdr:rowOff>
    </xdr:to>
    <xdr:pic>
      <xdr:nvPicPr>
        <xdr:cNvPr id="11" name="תמונה 10">
          <a:hlinkClick xmlns:r="http://schemas.openxmlformats.org/officeDocument/2006/relationships" r:id="rId6"/>
          <a:extLst>
            <a:ext uri="{FF2B5EF4-FFF2-40B4-BE49-F238E27FC236}">
              <a16:creationId xmlns:a16="http://schemas.microsoft.com/office/drawing/2014/main" id="{06EDCF57-0094-497D-9EC0-C69C1FC582CF}"/>
            </a:ext>
          </a:extLst>
        </xdr:cNvPr>
        <xdr:cNvPicPr>
          <a:picLocks noChangeAspect="1"/>
        </xdr:cNvPicPr>
      </xdr:nvPicPr>
      <xdr:blipFill>
        <a:blip xmlns:r="http://schemas.openxmlformats.org/officeDocument/2006/relationships" r:embed="rId7"/>
        <a:stretch>
          <a:fillRect/>
        </a:stretch>
      </xdr:blipFill>
      <xdr:spPr>
        <a:xfrm>
          <a:off x="8738263319" y="11709400"/>
          <a:ext cx="1489331" cy="1448639"/>
        </a:xfrm>
        <a:prstGeom prst="rect">
          <a:avLst/>
        </a:prstGeom>
      </xdr:spPr>
    </xdr:pic>
    <xdr:clientData/>
  </xdr:twoCellAnchor>
  <xdr:twoCellAnchor editAs="oneCell">
    <xdr:from>
      <xdr:col>3</xdr:col>
      <xdr:colOff>203200</xdr:colOff>
      <xdr:row>6</xdr:row>
      <xdr:rowOff>727075</xdr:rowOff>
    </xdr:from>
    <xdr:to>
      <xdr:col>3</xdr:col>
      <xdr:colOff>1552327</xdr:colOff>
      <xdr:row>6</xdr:row>
      <xdr:rowOff>1904783</xdr:rowOff>
    </xdr:to>
    <xdr:pic>
      <xdr:nvPicPr>
        <xdr:cNvPr id="19" name="תמונה 18">
          <a:hlinkClick xmlns:r="http://schemas.openxmlformats.org/officeDocument/2006/relationships" r:id="rId8"/>
          <a:extLst>
            <a:ext uri="{FF2B5EF4-FFF2-40B4-BE49-F238E27FC236}">
              <a16:creationId xmlns:a16="http://schemas.microsoft.com/office/drawing/2014/main" id="{E4EBDCFD-3535-3863-683A-70B34CB4E52F}"/>
            </a:ext>
          </a:extLst>
        </xdr:cNvPr>
        <xdr:cNvPicPr>
          <a:picLocks noChangeAspect="1"/>
        </xdr:cNvPicPr>
      </xdr:nvPicPr>
      <xdr:blipFill>
        <a:blip xmlns:r="http://schemas.openxmlformats.org/officeDocument/2006/relationships" r:embed="rId9"/>
        <a:stretch>
          <a:fillRect/>
        </a:stretch>
      </xdr:blipFill>
      <xdr:spPr>
        <a:xfrm>
          <a:off x="8738311448" y="9413875"/>
          <a:ext cx="1345952" cy="1177708"/>
        </a:xfrm>
        <a:prstGeom prst="rect">
          <a:avLst/>
        </a:prstGeom>
      </xdr:spPr>
    </xdr:pic>
    <xdr:clientData/>
  </xdr:twoCellAnchor>
  <xdr:twoCellAnchor editAs="oneCell">
    <xdr:from>
      <xdr:col>3</xdr:col>
      <xdr:colOff>400050</xdr:colOff>
      <xdr:row>5</xdr:row>
      <xdr:rowOff>685800</xdr:rowOff>
    </xdr:from>
    <xdr:to>
      <xdr:col>3</xdr:col>
      <xdr:colOff>1541496</xdr:colOff>
      <xdr:row>5</xdr:row>
      <xdr:rowOff>1997675</xdr:rowOff>
    </xdr:to>
    <xdr:pic>
      <xdr:nvPicPr>
        <xdr:cNvPr id="6" name="תמונה 5">
          <a:hlinkClick xmlns:r="http://schemas.openxmlformats.org/officeDocument/2006/relationships" r:id="rId10"/>
          <a:extLst>
            <a:ext uri="{FF2B5EF4-FFF2-40B4-BE49-F238E27FC236}">
              <a16:creationId xmlns:a16="http://schemas.microsoft.com/office/drawing/2014/main" id="{4880BA52-6135-4A44-9830-20A862438D82}"/>
            </a:ext>
          </a:extLst>
        </xdr:cNvPr>
        <xdr:cNvPicPr>
          <a:picLocks noChangeAspect="1"/>
        </xdr:cNvPicPr>
      </xdr:nvPicPr>
      <xdr:blipFill>
        <a:blip xmlns:r="http://schemas.openxmlformats.org/officeDocument/2006/relationships" r:embed="rId2"/>
        <a:stretch>
          <a:fillRect/>
        </a:stretch>
      </xdr:blipFill>
      <xdr:spPr>
        <a:xfrm>
          <a:off x="8738322279" y="9401175"/>
          <a:ext cx="1141446" cy="1311875"/>
        </a:xfrm>
        <a:prstGeom prst="rect">
          <a:avLst/>
        </a:prstGeom>
      </xdr:spPr>
    </xdr:pic>
    <xdr:clientData/>
  </xdr:twoCellAnchor>
  <xdr:twoCellAnchor editAs="oneCell">
    <xdr:from>
      <xdr:col>3</xdr:col>
      <xdr:colOff>190500</xdr:colOff>
      <xdr:row>10</xdr:row>
      <xdr:rowOff>676275</xdr:rowOff>
    </xdr:from>
    <xdr:to>
      <xdr:col>3</xdr:col>
      <xdr:colOff>1732922</xdr:colOff>
      <xdr:row>10</xdr:row>
      <xdr:rowOff>2334531</xdr:rowOff>
    </xdr:to>
    <xdr:pic>
      <xdr:nvPicPr>
        <xdr:cNvPr id="10" name="תמונה 9">
          <a:hlinkClick xmlns:r="http://schemas.openxmlformats.org/officeDocument/2006/relationships" r:id="rId11"/>
          <a:extLst>
            <a:ext uri="{FF2B5EF4-FFF2-40B4-BE49-F238E27FC236}">
              <a16:creationId xmlns:a16="http://schemas.microsoft.com/office/drawing/2014/main" id="{05AE1BFE-4EA0-ADF6-2D87-90E5A947110E}"/>
            </a:ext>
          </a:extLst>
        </xdr:cNvPr>
        <xdr:cNvPicPr>
          <a:picLocks noChangeAspect="1"/>
        </xdr:cNvPicPr>
      </xdr:nvPicPr>
      <xdr:blipFill>
        <a:blip xmlns:r="http://schemas.openxmlformats.org/officeDocument/2006/relationships" r:embed="rId12"/>
        <a:stretch>
          <a:fillRect/>
        </a:stretch>
      </xdr:blipFill>
      <xdr:spPr>
        <a:xfrm>
          <a:off x="8738692828" y="24784050"/>
          <a:ext cx="1542422" cy="1658256"/>
        </a:xfrm>
        <a:prstGeom prst="rect">
          <a:avLst/>
        </a:prstGeom>
      </xdr:spPr>
    </xdr:pic>
    <xdr:clientData/>
  </xdr:twoCellAnchor>
  <xdr:twoCellAnchor editAs="oneCell">
    <xdr:from>
      <xdr:col>3</xdr:col>
      <xdr:colOff>209550</xdr:colOff>
      <xdr:row>7</xdr:row>
      <xdr:rowOff>822282</xdr:rowOff>
    </xdr:from>
    <xdr:to>
      <xdr:col>3</xdr:col>
      <xdr:colOff>1677087</xdr:colOff>
      <xdr:row>7</xdr:row>
      <xdr:rowOff>1904999</xdr:rowOff>
    </xdr:to>
    <xdr:pic>
      <xdr:nvPicPr>
        <xdr:cNvPr id="17" name="תמונה 16">
          <a:hlinkClick xmlns:r="http://schemas.openxmlformats.org/officeDocument/2006/relationships" r:id="rId13"/>
          <a:extLst>
            <a:ext uri="{FF2B5EF4-FFF2-40B4-BE49-F238E27FC236}">
              <a16:creationId xmlns:a16="http://schemas.microsoft.com/office/drawing/2014/main" id="{989F7B36-7DEB-0425-8388-BB6B4D12D09B}"/>
            </a:ext>
          </a:extLst>
        </xdr:cNvPr>
        <xdr:cNvPicPr>
          <a:picLocks noChangeAspect="1"/>
        </xdr:cNvPicPr>
      </xdr:nvPicPr>
      <xdr:blipFill>
        <a:blip xmlns:r="http://schemas.openxmlformats.org/officeDocument/2006/relationships" r:embed="rId14"/>
        <a:stretch>
          <a:fillRect/>
        </a:stretch>
      </xdr:blipFill>
      <xdr:spPr>
        <a:xfrm>
          <a:off x="8738748663" y="16128957"/>
          <a:ext cx="1467537" cy="1082717"/>
        </a:xfrm>
        <a:prstGeom prst="rect">
          <a:avLst/>
        </a:prstGeom>
      </xdr:spPr>
    </xdr:pic>
    <xdr:clientData/>
  </xdr:twoCellAnchor>
  <xdr:twoCellAnchor editAs="oneCell">
    <xdr:from>
      <xdr:col>2</xdr:col>
      <xdr:colOff>3270814</xdr:colOff>
      <xdr:row>9</xdr:row>
      <xdr:rowOff>714375</xdr:rowOff>
    </xdr:from>
    <xdr:to>
      <xdr:col>3</xdr:col>
      <xdr:colOff>1680288</xdr:colOff>
      <xdr:row>9</xdr:row>
      <xdr:rowOff>2028825</xdr:rowOff>
    </xdr:to>
    <xdr:pic>
      <xdr:nvPicPr>
        <xdr:cNvPr id="21" name="תמונה 20">
          <a:hlinkClick xmlns:r="http://schemas.openxmlformats.org/officeDocument/2006/relationships" r:id="rId15"/>
          <a:extLst>
            <a:ext uri="{FF2B5EF4-FFF2-40B4-BE49-F238E27FC236}">
              <a16:creationId xmlns:a16="http://schemas.microsoft.com/office/drawing/2014/main" id="{4FB23063-0CD6-38D5-A51C-246AEF25ED41}"/>
            </a:ext>
          </a:extLst>
        </xdr:cNvPr>
        <xdr:cNvPicPr>
          <a:picLocks noChangeAspect="1"/>
        </xdr:cNvPicPr>
      </xdr:nvPicPr>
      <xdr:blipFill>
        <a:blip xmlns:r="http://schemas.openxmlformats.org/officeDocument/2006/relationships" r:embed="rId16"/>
        <a:stretch>
          <a:fillRect/>
        </a:stretch>
      </xdr:blipFill>
      <xdr:spPr>
        <a:xfrm>
          <a:off x="8738745462" y="21821775"/>
          <a:ext cx="1686074" cy="1314450"/>
        </a:xfrm>
        <a:prstGeom prst="rect">
          <a:avLst/>
        </a:prstGeom>
      </xdr:spPr>
    </xdr:pic>
    <xdr:clientData/>
  </xdr:twoCellAnchor>
  <xdr:twoCellAnchor editAs="oneCell">
    <xdr:from>
      <xdr:col>4</xdr:col>
      <xdr:colOff>428625</xdr:colOff>
      <xdr:row>1</xdr:row>
      <xdr:rowOff>47281</xdr:rowOff>
    </xdr:from>
    <xdr:to>
      <xdr:col>6</xdr:col>
      <xdr:colOff>102803</xdr:colOff>
      <xdr:row>1</xdr:row>
      <xdr:rowOff>1525207</xdr:rowOff>
    </xdr:to>
    <xdr:pic>
      <xdr:nvPicPr>
        <xdr:cNvPr id="4" name="תמונה 3">
          <a:hlinkClick xmlns:r="http://schemas.openxmlformats.org/officeDocument/2006/relationships" r:id="rId17"/>
          <a:extLst>
            <a:ext uri="{FF2B5EF4-FFF2-40B4-BE49-F238E27FC236}">
              <a16:creationId xmlns:a16="http://schemas.microsoft.com/office/drawing/2014/main" id="{68B97934-3C89-5D12-A0C1-1156E2A94F4C}"/>
            </a:ext>
          </a:extLst>
        </xdr:cNvPr>
        <xdr:cNvPicPr>
          <a:picLocks noChangeAspect="1"/>
        </xdr:cNvPicPr>
      </xdr:nvPicPr>
      <xdr:blipFill>
        <a:blip xmlns:r="http://schemas.openxmlformats.org/officeDocument/2006/relationships" r:embed="rId18"/>
        <a:stretch>
          <a:fillRect/>
        </a:stretch>
      </xdr:blipFill>
      <xdr:spPr>
        <a:xfrm>
          <a:off x="8735970022" y="228256"/>
          <a:ext cx="1664903" cy="1477926"/>
        </a:xfrm>
        <a:prstGeom prst="rect">
          <a:avLst/>
        </a:prstGeom>
      </xdr:spPr>
    </xdr:pic>
    <xdr:clientData/>
  </xdr:twoCellAnchor>
  <xdr:twoCellAnchor editAs="oneCell">
    <xdr:from>
      <xdr:col>0</xdr:col>
      <xdr:colOff>1809750</xdr:colOff>
      <xdr:row>0</xdr:row>
      <xdr:rowOff>47625</xdr:rowOff>
    </xdr:from>
    <xdr:to>
      <xdr:col>4</xdr:col>
      <xdr:colOff>47625</xdr:colOff>
      <xdr:row>1</xdr:row>
      <xdr:rowOff>1733550</xdr:rowOff>
    </xdr:to>
    <xdr:pic>
      <xdr:nvPicPr>
        <xdr:cNvPr id="8" name="תמונה 7">
          <a:extLst>
            <a:ext uri="{FF2B5EF4-FFF2-40B4-BE49-F238E27FC236}">
              <a16:creationId xmlns:a16="http://schemas.microsoft.com/office/drawing/2014/main" id="{152536C5-95D8-2E38-A811-875A01C5737F}"/>
            </a:ext>
          </a:extLst>
        </xdr:cNvPr>
        <xdr:cNvPicPr>
          <a:picLocks noChangeAspect="1"/>
        </xdr:cNvPicPr>
      </xdr:nvPicPr>
      <xdr:blipFill>
        <a:blip xmlns:r="http://schemas.openxmlformats.org/officeDocument/2006/relationships" r:embed="rId19"/>
        <a:stretch>
          <a:fillRect/>
        </a:stretch>
      </xdr:blipFill>
      <xdr:spPr>
        <a:xfrm>
          <a:off x="8738015925" y="47625"/>
          <a:ext cx="6096000" cy="186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279400</xdr:colOff>
      <xdr:row>2</xdr:row>
      <xdr:rowOff>393700</xdr:rowOff>
    </xdr:from>
    <xdr:to>
      <xdr:col>3</xdr:col>
      <xdr:colOff>2022257</xdr:colOff>
      <xdr:row>2</xdr:row>
      <xdr:rowOff>2088938</xdr:rowOff>
    </xdr:to>
    <xdr:pic>
      <xdr:nvPicPr>
        <xdr:cNvPr id="3" name="תמונה 2">
          <a:hlinkClick xmlns:r="http://schemas.openxmlformats.org/officeDocument/2006/relationships" r:id="rId1"/>
          <a:extLst>
            <a:ext uri="{FF2B5EF4-FFF2-40B4-BE49-F238E27FC236}">
              <a16:creationId xmlns:a16="http://schemas.microsoft.com/office/drawing/2014/main" id="{BAFD5312-834A-3E4B-77F8-5FBC6689DFBD}"/>
            </a:ext>
          </a:extLst>
        </xdr:cNvPr>
        <xdr:cNvPicPr>
          <a:picLocks noChangeAspect="1"/>
        </xdr:cNvPicPr>
      </xdr:nvPicPr>
      <xdr:blipFill>
        <a:blip xmlns:r="http://schemas.openxmlformats.org/officeDocument/2006/relationships" r:embed="rId2"/>
        <a:stretch>
          <a:fillRect/>
        </a:stretch>
      </xdr:blipFill>
      <xdr:spPr>
        <a:xfrm>
          <a:off x="10819146093" y="1028700"/>
          <a:ext cx="1742857" cy="1695238"/>
        </a:xfrm>
        <a:prstGeom prst="rect">
          <a:avLst/>
        </a:prstGeom>
      </xdr:spPr>
    </xdr:pic>
    <xdr:clientData/>
  </xdr:twoCellAnchor>
  <xdr:twoCellAnchor editAs="oneCell">
    <xdr:from>
      <xdr:col>5</xdr:col>
      <xdr:colOff>276225</xdr:colOff>
      <xdr:row>0</xdr:row>
      <xdr:rowOff>190500</xdr:rowOff>
    </xdr:from>
    <xdr:to>
      <xdr:col>5</xdr:col>
      <xdr:colOff>1940577</xdr:colOff>
      <xdr:row>0</xdr:row>
      <xdr:rowOff>1671956</xdr:rowOff>
    </xdr:to>
    <xdr:pic>
      <xdr:nvPicPr>
        <xdr:cNvPr id="6" name="תמונה 5">
          <a:hlinkClick xmlns:r="http://schemas.openxmlformats.org/officeDocument/2006/relationships" r:id="rId3"/>
          <a:extLst>
            <a:ext uri="{FF2B5EF4-FFF2-40B4-BE49-F238E27FC236}">
              <a16:creationId xmlns:a16="http://schemas.microsoft.com/office/drawing/2014/main" id="{8FFE8E7D-1926-C695-8DB1-F741D76611FE}"/>
            </a:ext>
          </a:extLst>
        </xdr:cNvPr>
        <xdr:cNvPicPr>
          <a:picLocks noChangeAspect="1"/>
        </xdr:cNvPicPr>
      </xdr:nvPicPr>
      <xdr:blipFill>
        <a:blip xmlns:r="http://schemas.openxmlformats.org/officeDocument/2006/relationships" r:embed="rId4"/>
        <a:stretch>
          <a:fillRect/>
        </a:stretch>
      </xdr:blipFill>
      <xdr:spPr>
        <a:xfrm>
          <a:off x="11232063498" y="190500"/>
          <a:ext cx="1664352" cy="1481456"/>
        </a:xfrm>
        <a:prstGeom prst="rect">
          <a:avLst/>
        </a:prstGeom>
      </xdr:spPr>
    </xdr:pic>
    <xdr:clientData/>
  </xdr:twoCellAnchor>
  <xdr:twoCellAnchor editAs="oneCell">
    <xdr:from>
      <xdr:col>0</xdr:col>
      <xdr:colOff>0</xdr:colOff>
      <xdr:row>0</xdr:row>
      <xdr:rowOff>38100</xdr:rowOff>
    </xdr:from>
    <xdr:to>
      <xdr:col>0</xdr:col>
      <xdr:colOff>1558925</xdr:colOff>
      <xdr:row>0</xdr:row>
      <xdr:rowOff>527859</xdr:rowOff>
    </xdr:to>
    <xdr:pic>
      <xdr:nvPicPr>
        <xdr:cNvPr id="13" name="תמונה 12">
          <a:extLst>
            <a:ext uri="{FF2B5EF4-FFF2-40B4-BE49-F238E27FC236}">
              <a16:creationId xmlns:a16="http://schemas.microsoft.com/office/drawing/2014/main" id="{251B7AD4-AD99-418E-8BB0-8BC228B60BA5}"/>
            </a:ext>
          </a:extLst>
        </xdr:cNvPr>
        <xdr:cNvPicPr>
          <a:picLocks noChangeAspect="1"/>
        </xdr:cNvPicPr>
      </xdr:nvPicPr>
      <xdr:blipFill>
        <a:blip xmlns:r="http://schemas.openxmlformats.org/officeDocument/2006/relationships" r:embed="rId5"/>
        <a:stretch>
          <a:fillRect/>
        </a:stretch>
      </xdr:blipFill>
      <xdr:spPr>
        <a:xfrm>
          <a:off x="8744124625" y="219075"/>
          <a:ext cx="1558925" cy="489759"/>
        </a:xfrm>
        <a:prstGeom prst="rect">
          <a:avLst/>
        </a:prstGeom>
      </xdr:spPr>
    </xdr:pic>
    <xdr:clientData/>
  </xdr:twoCellAnchor>
  <xdr:twoCellAnchor editAs="oneCell">
    <xdr:from>
      <xdr:col>0</xdr:col>
      <xdr:colOff>28575</xdr:colOff>
      <xdr:row>0</xdr:row>
      <xdr:rowOff>483393</xdr:rowOff>
    </xdr:from>
    <xdr:to>
      <xdr:col>0</xdr:col>
      <xdr:colOff>1534846</xdr:colOff>
      <xdr:row>0</xdr:row>
      <xdr:rowOff>742950</xdr:rowOff>
    </xdr:to>
    <xdr:pic>
      <xdr:nvPicPr>
        <xdr:cNvPr id="14" name="תמונה 13">
          <a:extLst>
            <a:ext uri="{FF2B5EF4-FFF2-40B4-BE49-F238E27FC236}">
              <a16:creationId xmlns:a16="http://schemas.microsoft.com/office/drawing/2014/main" id="{ED03EC98-15E1-4910-AC85-C59A14AF44D8}"/>
            </a:ext>
          </a:extLst>
        </xdr:cNvPr>
        <xdr:cNvPicPr>
          <a:picLocks noChangeAspect="1"/>
        </xdr:cNvPicPr>
      </xdr:nvPicPr>
      <xdr:blipFill>
        <a:blip xmlns:r="http://schemas.openxmlformats.org/officeDocument/2006/relationships" r:embed="rId6"/>
        <a:stretch>
          <a:fillRect/>
        </a:stretch>
      </xdr:blipFill>
      <xdr:spPr>
        <a:xfrm>
          <a:off x="8744148704" y="664368"/>
          <a:ext cx="1506271" cy="259557"/>
        </a:xfrm>
        <a:prstGeom prst="rect">
          <a:avLst/>
        </a:prstGeom>
      </xdr:spPr>
    </xdr:pic>
    <xdr:clientData/>
  </xdr:twoCellAnchor>
  <xdr:twoCellAnchor editAs="oneCell">
    <xdr:from>
      <xdr:col>0</xdr:col>
      <xdr:colOff>1581149</xdr:colOff>
      <xdr:row>0</xdr:row>
      <xdr:rowOff>9525</xdr:rowOff>
    </xdr:from>
    <xdr:to>
      <xdr:col>5</xdr:col>
      <xdr:colOff>547518</xdr:colOff>
      <xdr:row>0</xdr:row>
      <xdr:rowOff>1714500</xdr:rowOff>
    </xdr:to>
    <xdr:pic>
      <xdr:nvPicPr>
        <xdr:cNvPr id="2" name="תמונה 1">
          <a:extLst>
            <a:ext uri="{FF2B5EF4-FFF2-40B4-BE49-F238E27FC236}">
              <a16:creationId xmlns:a16="http://schemas.microsoft.com/office/drawing/2014/main" id="{734218DE-6C0A-4A49-6246-DB2B4DEA77BC}"/>
            </a:ext>
          </a:extLst>
        </xdr:cNvPr>
        <xdr:cNvPicPr>
          <a:picLocks noChangeAspect="1"/>
        </xdr:cNvPicPr>
      </xdr:nvPicPr>
      <xdr:blipFill>
        <a:blip xmlns:r="http://schemas.openxmlformats.org/officeDocument/2006/relationships" r:embed="rId7"/>
        <a:stretch>
          <a:fillRect/>
        </a:stretch>
      </xdr:blipFill>
      <xdr:spPr>
        <a:xfrm>
          <a:off x="11233456557" y="9525"/>
          <a:ext cx="7738894" cy="1704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347662</xdr:colOff>
      <xdr:row>3</xdr:row>
      <xdr:rowOff>1247775</xdr:rowOff>
    </xdr:from>
    <xdr:to>
      <xdr:col>3</xdr:col>
      <xdr:colOff>1919445</xdr:colOff>
      <xdr:row>3</xdr:row>
      <xdr:rowOff>2053901</xdr:rowOff>
    </xdr:to>
    <xdr:pic>
      <xdr:nvPicPr>
        <xdr:cNvPr id="4" name="תמונה 3">
          <a:hlinkClick xmlns:r="http://schemas.openxmlformats.org/officeDocument/2006/relationships" r:id="rId1"/>
          <a:extLst>
            <a:ext uri="{FF2B5EF4-FFF2-40B4-BE49-F238E27FC236}">
              <a16:creationId xmlns:a16="http://schemas.microsoft.com/office/drawing/2014/main" id="{767B556F-B216-45B0-B897-B3732C7107B5}"/>
            </a:ext>
          </a:extLst>
        </xdr:cNvPr>
        <xdr:cNvPicPr>
          <a:picLocks noChangeAspect="1"/>
        </xdr:cNvPicPr>
      </xdr:nvPicPr>
      <xdr:blipFill>
        <a:blip xmlns:r="http://schemas.openxmlformats.org/officeDocument/2006/relationships" r:embed="rId2"/>
        <a:stretch>
          <a:fillRect/>
        </a:stretch>
      </xdr:blipFill>
      <xdr:spPr>
        <a:xfrm>
          <a:off x="4669631" y="3212306"/>
          <a:ext cx="1568608" cy="799776"/>
        </a:xfrm>
        <a:prstGeom prst="rect">
          <a:avLst/>
        </a:prstGeom>
      </xdr:spPr>
    </xdr:pic>
    <xdr:clientData/>
  </xdr:twoCellAnchor>
  <xdr:oneCellAnchor>
    <xdr:from>
      <xdr:col>3</xdr:col>
      <xdr:colOff>382586</xdr:colOff>
      <xdr:row>7</xdr:row>
      <xdr:rowOff>112680</xdr:rowOff>
    </xdr:from>
    <xdr:ext cx="1120045" cy="1330358"/>
    <xdr:pic>
      <xdr:nvPicPr>
        <xdr:cNvPr id="6" name="תמונה 5">
          <a:hlinkClick xmlns:r="http://schemas.openxmlformats.org/officeDocument/2006/relationships" r:id="rId3"/>
          <a:extLst>
            <a:ext uri="{FF2B5EF4-FFF2-40B4-BE49-F238E27FC236}">
              <a16:creationId xmlns:a16="http://schemas.microsoft.com/office/drawing/2014/main" id="{FD86F9A3-C9A1-4196-B879-B746906C3DC1}"/>
            </a:ext>
          </a:extLst>
        </xdr:cNvPr>
        <xdr:cNvPicPr>
          <a:picLocks noChangeAspect="1"/>
        </xdr:cNvPicPr>
      </xdr:nvPicPr>
      <xdr:blipFill>
        <a:blip xmlns:r="http://schemas.openxmlformats.org/officeDocument/2006/relationships" r:embed="rId4"/>
        <a:stretch>
          <a:fillRect/>
        </a:stretch>
      </xdr:blipFill>
      <xdr:spPr>
        <a:xfrm>
          <a:off x="5189536" y="9396380"/>
          <a:ext cx="1120045" cy="1330358"/>
        </a:xfrm>
        <a:prstGeom prst="rect">
          <a:avLst/>
        </a:prstGeom>
      </xdr:spPr>
    </xdr:pic>
    <xdr:clientData/>
  </xdr:oneCellAnchor>
  <xdr:twoCellAnchor editAs="oneCell">
    <xdr:from>
      <xdr:col>3</xdr:col>
      <xdr:colOff>47625</xdr:colOff>
      <xdr:row>4</xdr:row>
      <xdr:rowOff>761999</xdr:rowOff>
    </xdr:from>
    <xdr:to>
      <xdr:col>3</xdr:col>
      <xdr:colOff>2247233</xdr:colOff>
      <xdr:row>4</xdr:row>
      <xdr:rowOff>2741113</xdr:rowOff>
    </xdr:to>
    <xdr:pic>
      <xdr:nvPicPr>
        <xdr:cNvPr id="2" name="תמונה 1">
          <a:hlinkClick xmlns:r="http://schemas.openxmlformats.org/officeDocument/2006/relationships" r:id="rId5"/>
          <a:extLst>
            <a:ext uri="{FF2B5EF4-FFF2-40B4-BE49-F238E27FC236}">
              <a16:creationId xmlns:a16="http://schemas.microsoft.com/office/drawing/2014/main" id="{B447AEA5-BC6F-9294-7A83-73EB3A7D5008}"/>
            </a:ext>
          </a:extLst>
        </xdr:cNvPr>
        <xdr:cNvPicPr>
          <a:picLocks noChangeAspect="1"/>
        </xdr:cNvPicPr>
      </xdr:nvPicPr>
      <xdr:blipFill>
        <a:blip xmlns:r="http://schemas.openxmlformats.org/officeDocument/2006/relationships" r:embed="rId6"/>
        <a:stretch>
          <a:fillRect/>
        </a:stretch>
      </xdr:blipFill>
      <xdr:spPr>
        <a:xfrm>
          <a:off x="4369594" y="6179343"/>
          <a:ext cx="2199608" cy="1979114"/>
        </a:xfrm>
        <a:prstGeom prst="rect">
          <a:avLst/>
        </a:prstGeom>
      </xdr:spPr>
    </xdr:pic>
    <xdr:clientData/>
  </xdr:twoCellAnchor>
  <xdr:twoCellAnchor editAs="oneCell">
    <xdr:from>
      <xdr:col>3</xdr:col>
      <xdr:colOff>440531</xdr:colOff>
      <xdr:row>6</xdr:row>
      <xdr:rowOff>738187</xdr:rowOff>
    </xdr:from>
    <xdr:to>
      <xdr:col>3</xdr:col>
      <xdr:colOff>1900849</xdr:colOff>
      <xdr:row>6</xdr:row>
      <xdr:rowOff>2242949</xdr:rowOff>
    </xdr:to>
    <xdr:pic>
      <xdr:nvPicPr>
        <xdr:cNvPr id="11" name="תמונה 10">
          <a:hlinkClick xmlns:r="http://schemas.openxmlformats.org/officeDocument/2006/relationships" r:id="rId7"/>
          <a:extLst>
            <a:ext uri="{FF2B5EF4-FFF2-40B4-BE49-F238E27FC236}">
              <a16:creationId xmlns:a16="http://schemas.microsoft.com/office/drawing/2014/main" id="{CF7B714C-060A-BDED-67BC-BC07B8CCAD6D}"/>
            </a:ext>
          </a:extLst>
        </xdr:cNvPr>
        <xdr:cNvPicPr>
          <a:picLocks noChangeAspect="1"/>
        </xdr:cNvPicPr>
      </xdr:nvPicPr>
      <xdr:blipFill>
        <a:blip xmlns:r="http://schemas.openxmlformats.org/officeDocument/2006/relationships" r:embed="rId8"/>
        <a:stretch>
          <a:fillRect/>
        </a:stretch>
      </xdr:blipFill>
      <xdr:spPr>
        <a:xfrm>
          <a:off x="4762500" y="13311187"/>
          <a:ext cx="1453968" cy="1504762"/>
        </a:xfrm>
        <a:prstGeom prst="rect">
          <a:avLst/>
        </a:prstGeom>
      </xdr:spPr>
    </xdr:pic>
    <xdr:clientData/>
  </xdr:twoCellAnchor>
  <xdr:twoCellAnchor editAs="oneCell">
    <xdr:from>
      <xdr:col>3</xdr:col>
      <xdr:colOff>119063</xdr:colOff>
      <xdr:row>6</xdr:row>
      <xdr:rowOff>130969</xdr:rowOff>
    </xdr:from>
    <xdr:to>
      <xdr:col>3</xdr:col>
      <xdr:colOff>1050225</xdr:colOff>
      <xdr:row>6</xdr:row>
      <xdr:rowOff>796126</xdr:rowOff>
    </xdr:to>
    <xdr:pic>
      <xdr:nvPicPr>
        <xdr:cNvPr id="13" name="תמונה 12">
          <a:extLst>
            <a:ext uri="{FF2B5EF4-FFF2-40B4-BE49-F238E27FC236}">
              <a16:creationId xmlns:a16="http://schemas.microsoft.com/office/drawing/2014/main" id="{74228EFF-B800-4E77-BCEE-176163A3958C}"/>
            </a:ext>
          </a:extLst>
        </xdr:cNvPr>
        <xdr:cNvPicPr>
          <a:picLocks noChangeAspect="1"/>
        </xdr:cNvPicPr>
      </xdr:nvPicPr>
      <xdr:blipFill>
        <a:blip xmlns:r="http://schemas.openxmlformats.org/officeDocument/2006/relationships" r:embed="rId9"/>
        <a:stretch>
          <a:fillRect/>
        </a:stretch>
      </xdr:blipFill>
      <xdr:spPr>
        <a:xfrm>
          <a:off x="4441032" y="12703969"/>
          <a:ext cx="931162" cy="655632"/>
        </a:xfrm>
        <a:prstGeom prst="rect">
          <a:avLst/>
        </a:prstGeom>
      </xdr:spPr>
    </xdr:pic>
    <xdr:clientData/>
  </xdr:twoCellAnchor>
  <xdr:twoCellAnchor editAs="oneCell">
    <xdr:from>
      <xdr:col>3</xdr:col>
      <xdr:colOff>222250</xdr:colOff>
      <xdr:row>2</xdr:row>
      <xdr:rowOff>916431</xdr:rowOff>
    </xdr:from>
    <xdr:to>
      <xdr:col>3</xdr:col>
      <xdr:colOff>2039937</xdr:colOff>
      <xdr:row>2</xdr:row>
      <xdr:rowOff>2288863</xdr:rowOff>
    </xdr:to>
    <xdr:pic>
      <xdr:nvPicPr>
        <xdr:cNvPr id="10" name="תמונה 9">
          <a:hlinkClick xmlns:r="http://schemas.openxmlformats.org/officeDocument/2006/relationships" r:id="rId10"/>
          <a:extLst>
            <a:ext uri="{FF2B5EF4-FFF2-40B4-BE49-F238E27FC236}">
              <a16:creationId xmlns:a16="http://schemas.microsoft.com/office/drawing/2014/main" id="{FD974F83-B71E-5421-6EA8-AC4FDFCB2521}"/>
            </a:ext>
          </a:extLst>
        </xdr:cNvPr>
        <xdr:cNvPicPr>
          <a:picLocks noChangeAspect="1"/>
        </xdr:cNvPicPr>
      </xdr:nvPicPr>
      <xdr:blipFill>
        <a:blip xmlns:r="http://schemas.openxmlformats.org/officeDocument/2006/relationships" r:embed="rId11"/>
        <a:stretch>
          <a:fillRect/>
        </a:stretch>
      </xdr:blipFill>
      <xdr:spPr>
        <a:xfrm>
          <a:off x="4548188" y="2821431"/>
          <a:ext cx="1817687" cy="1372432"/>
        </a:xfrm>
        <a:prstGeom prst="rect">
          <a:avLst/>
        </a:prstGeom>
      </xdr:spPr>
    </xdr:pic>
    <xdr:clientData/>
  </xdr:twoCellAnchor>
  <xdr:twoCellAnchor editAs="oneCell">
    <xdr:from>
      <xdr:col>3</xdr:col>
      <xdr:colOff>116417</xdr:colOff>
      <xdr:row>5</xdr:row>
      <xdr:rowOff>1354667</xdr:rowOff>
    </xdr:from>
    <xdr:to>
      <xdr:col>3</xdr:col>
      <xdr:colOff>2152657</xdr:colOff>
      <xdr:row>5</xdr:row>
      <xdr:rowOff>2573973</xdr:rowOff>
    </xdr:to>
    <xdr:pic>
      <xdr:nvPicPr>
        <xdr:cNvPr id="14" name="תמונה 13">
          <a:hlinkClick xmlns:r="http://schemas.openxmlformats.org/officeDocument/2006/relationships" r:id="rId12"/>
          <a:extLst>
            <a:ext uri="{FF2B5EF4-FFF2-40B4-BE49-F238E27FC236}">
              <a16:creationId xmlns:a16="http://schemas.microsoft.com/office/drawing/2014/main" id="{BBCBE58C-B0B1-E1EB-FF36-6ECED8B41430}"/>
            </a:ext>
          </a:extLst>
        </xdr:cNvPr>
        <xdr:cNvPicPr>
          <a:picLocks noChangeAspect="1"/>
        </xdr:cNvPicPr>
      </xdr:nvPicPr>
      <xdr:blipFill>
        <a:blip xmlns:r="http://schemas.openxmlformats.org/officeDocument/2006/relationships" r:embed="rId13"/>
        <a:stretch>
          <a:fillRect/>
        </a:stretch>
      </xdr:blipFill>
      <xdr:spPr>
        <a:xfrm>
          <a:off x="11269679427" y="15409334"/>
          <a:ext cx="2036240" cy="1219306"/>
        </a:xfrm>
        <a:prstGeom prst="rect">
          <a:avLst/>
        </a:prstGeom>
      </xdr:spPr>
    </xdr:pic>
    <xdr:clientData/>
  </xdr:twoCellAnchor>
  <xdr:twoCellAnchor editAs="oneCell">
    <xdr:from>
      <xdr:col>10</xdr:col>
      <xdr:colOff>0</xdr:colOff>
      <xdr:row>1</xdr:row>
      <xdr:rowOff>0</xdr:rowOff>
    </xdr:from>
    <xdr:to>
      <xdr:col>23</xdr:col>
      <xdr:colOff>257175</xdr:colOff>
      <xdr:row>4</xdr:row>
      <xdr:rowOff>495300</xdr:rowOff>
    </xdr:to>
    <xdr:pic>
      <xdr:nvPicPr>
        <xdr:cNvPr id="21" name="תמונה 20">
          <a:extLst>
            <a:ext uri="{FF2B5EF4-FFF2-40B4-BE49-F238E27FC236}">
              <a16:creationId xmlns:a16="http://schemas.microsoft.com/office/drawing/2014/main" id="{D9880B53-245C-69CA-295B-D141446A2AD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220116625" y="1571625"/>
          <a:ext cx="9172575" cy="917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38100</xdr:rowOff>
    </xdr:from>
    <xdr:to>
      <xdr:col>0</xdr:col>
      <xdr:colOff>1558925</xdr:colOff>
      <xdr:row>0</xdr:row>
      <xdr:rowOff>527859</xdr:rowOff>
    </xdr:to>
    <xdr:pic>
      <xdr:nvPicPr>
        <xdr:cNvPr id="23" name="תמונה 22">
          <a:extLst>
            <a:ext uri="{FF2B5EF4-FFF2-40B4-BE49-F238E27FC236}">
              <a16:creationId xmlns:a16="http://schemas.microsoft.com/office/drawing/2014/main" id="{8651450A-8DEE-4BC2-8509-5F8804FCF59C}"/>
            </a:ext>
          </a:extLst>
        </xdr:cNvPr>
        <xdr:cNvPicPr>
          <a:picLocks noChangeAspect="1"/>
        </xdr:cNvPicPr>
      </xdr:nvPicPr>
      <xdr:blipFill>
        <a:blip xmlns:r="http://schemas.openxmlformats.org/officeDocument/2006/relationships" r:embed="rId15"/>
        <a:stretch>
          <a:fillRect/>
        </a:stretch>
      </xdr:blipFill>
      <xdr:spPr>
        <a:xfrm>
          <a:off x="11240408050" y="38100"/>
          <a:ext cx="1558925" cy="489759"/>
        </a:xfrm>
        <a:prstGeom prst="rect">
          <a:avLst/>
        </a:prstGeom>
      </xdr:spPr>
    </xdr:pic>
    <xdr:clientData/>
  </xdr:twoCellAnchor>
  <xdr:twoCellAnchor editAs="oneCell">
    <xdr:from>
      <xdr:col>0</xdr:col>
      <xdr:colOff>28575</xdr:colOff>
      <xdr:row>0</xdr:row>
      <xdr:rowOff>483393</xdr:rowOff>
    </xdr:from>
    <xdr:to>
      <xdr:col>0</xdr:col>
      <xdr:colOff>1534846</xdr:colOff>
      <xdr:row>0</xdr:row>
      <xdr:rowOff>742950</xdr:rowOff>
    </xdr:to>
    <xdr:pic>
      <xdr:nvPicPr>
        <xdr:cNvPr id="24" name="תמונה 23">
          <a:extLst>
            <a:ext uri="{FF2B5EF4-FFF2-40B4-BE49-F238E27FC236}">
              <a16:creationId xmlns:a16="http://schemas.microsoft.com/office/drawing/2014/main" id="{AC2DC4A0-B3A0-42E8-A31F-C2BD27ADF523}"/>
            </a:ext>
          </a:extLst>
        </xdr:cNvPr>
        <xdr:cNvPicPr>
          <a:picLocks noChangeAspect="1"/>
        </xdr:cNvPicPr>
      </xdr:nvPicPr>
      <xdr:blipFill>
        <a:blip xmlns:r="http://schemas.openxmlformats.org/officeDocument/2006/relationships" r:embed="rId16"/>
        <a:stretch>
          <a:fillRect/>
        </a:stretch>
      </xdr:blipFill>
      <xdr:spPr>
        <a:xfrm>
          <a:off x="11240432129" y="483393"/>
          <a:ext cx="1506271" cy="259557"/>
        </a:xfrm>
        <a:prstGeom prst="rect">
          <a:avLst/>
        </a:prstGeom>
      </xdr:spPr>
    </xdr:pic>
    <xdr:clientData/>
  </xdr:twoCellAnchor>
  <xdr:twoCellAnchor editAs="oneCell">
    <xdr:from>
      <xdr:col>4</xdr:col>
      <xdr:colOff>508001</xdr:colOff>
      <xdr:row>0</xdr:row>
      <xdr:rowOff>550333</xdr:rowOff>
    </xdr:from>
    <xdr:to>
      <xdr:col>6</xdr:col>
      <xdr:colOff>13353</xdr:colOff>
      <xdr:row>0</xdr:row>
      <xdr:rowOff>2031789</xdr:rowOff>
    </xdr:to>
    <xdr:pic>
      <xdr:nvPicPr>
        <xdr:cNvPr id="26" name="תמונה 25">
          <a:hlinkClick xmlns:r="http://schemas.openxmlformats.org/officeDocument/2006/relationships" r:id="rId17"/>
          <a:extLst>
            <a:ext uri="{FF2B5EF4-FFF2-40B4-BE49-F238E27FC236}">
              <a16:creationId xmlns:a16="http://schemas.microsoft.com/office/drawing/2014/main" id="{53D405BF-11D1-F61A-A0EE-93723CEC581D}"/>
            </a:ext>
          </a:extLst>
        </xdr:cNvPr>
        <xdr:cNvPicPr>
          <a:picLocks noChangeAspect="1"/>
        </xdr:cNvPicPr>
      </xdr:nvPicPr>
      <xdr:blipFill>
        <a:blip xmlns:r="http://schemas.openxmlformats.org/officeDocument/2006/relationships" r:embed="rId18"/>
        <a:stretch>
          <a:fillRect/>
        </a:stretch>
      </xdr:blipFill>
      <xdr:spPr>
        <a:xfrm>
          <a:off x="11266685814" y="550333"/>
          <a:ext cx="1664352" cy="1481456"/>
        </a:xfrm>
        <a:prstGeom prst="rect">
          <a:avLst/>
        </a:prstGeom>
      </xdr:spPr>
    </xdr:pic>
    <xdr:clientData/>
  </xdr:twoCellAnchor>
  <xdr:twoCellAnchor editAs="oneCell">
    <xdr:from>
      <xdr:col>0</xdr:col>
      <xdr:colOff>1830916</xdr:colOff>
      <xdr:row>0</xdr:row>
      <xdr:rowOff>190500</xdr:rowOff>
    </xdr:from>
    <xdr:to>
      <xdr:col>3</xdr:col>
      <xdr:colOff>1936750</xdr:colOff>
      <xdr:row>0</xdr:row>
      <xdr:rowOff>2118982</xdr:rowOff>
    </xdr:to>
    <xdr:pic>
      <xdr:nvPicPr>
        <xdr:cNvPr id="3" name="תמונה 2">
          <a:extLst>
            <a:ext uri="{FF2B5EF4-FFF2-40B4-BE49-F238E27FC236}">
              <a16:creationId xmlns:a16="http://schemas.microsoft.com/office/drawing/2014/main" id="{BE13445E-7738-BE5C-32B9-6BFDB386C5BE}"/>
            </a:ext>
          </a:extLst>
        </xdr:cNvPr>
        <xdr:cNvPicPr>
          <a:picLocks noChangeAspect="1"/>
        </xdr:cNvPicPr>
      </xdr:nvPicPr>
      <xdr:blipFill>
        <a:blip xmlns:r="http://schemas.openxmlformats.org/officeDocument/2006/relationships" r:embed="rId19"/>
        <a:stretch>
          <a:fillRect/>
        </a:stretch>
      </xdr:blipFill>
      <xdr:spPr>
        <a:xfrm>
          <a:off x="11269207417" y="190500"/>
          <a:ext cx="6297084" cy="19284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298450</xdr:colOff>
      <xdr:row>5</xdr:row>
      <xdr:rowOff>87358</xdr:rowOff>
    </xdr:from>
    <xdr:to>
      <xdr:col>3</xdr:col>
      <xdr:colOff>1892999</xdr:colOff>
      <xdr:row>5</xdr:row>
      <xdr:rowOff>1133281</xdr:rowOff>
    </xdr:to>
    <xdr:pic>
      <xdr:nvPicPr>
        <xdr:cNvPr id="10" name="תמונה 9">
          <a:hlinkClick xmlns:r="http://schemas.openxmlformats.org/officeDocument/2006/relationships" r:id="rId1"/>
          <a:extLst>
            <a:ext uri="{FF2B5EF4-FFF2-40B4-BE49-F238E27FC236}">
              <a16:creationId xmlns:a16="http://schemas.microsoft.com/office/drawing/2014/main" id="{86B5D537-D3C0-D13B-5CE1-64BA743B5B34}"/>
            </a:ext>
          </a:extLst>
        </xdr:cNvPr>
        <xdr:cNvPicPr>
          <a:picLocks noChangeAspect="1"/>
        </xdr:cNvPicPr>
      </xdr:nvPicPr>
      <xdr:blipFill>
        <a:blip xmlns:r="http://schemas.openxmlformats.org/officeDocument/2006/relationships" r:embed="rId2"/>
        <a:stretch>
          <a:fillRect/>
        </a:stretch>
      </xdr:blipFill>
      <xdr:spPr>
        <a:xfrm>
          <a:off x="10819357901" y="8170908"/>
          <a:ext cx="1594549" cy="1052273"/>
        </a:xfrm>
        <a:prstGeom prst="rect">
          <a:avLst/>
        </a:prstGeom>
      </xdr:spPr>
    </xdr:pic>
    <xdr:clientData/>
  </xdr:twoCellAnchor>
  <xdr:twoCellAnchor editAs="oneCell">
    <xdr:from>
      <xdr:col>3</xdr:col>
      <xdr:colOff>685800</xdr:colOff>
      <xdr:row>2</xdr:row>
      <xdr:rowOff>171450</xdr:rowOff>
    </xdr:from>
    <xdr:to>
      <xdr:col>3</xdr:col>
      <xdr:colOff>2148967</xdr:colOff>
      <xdr:row>2</xdr:row>
      <xdr:rowOff>1982119</xdr:rowOff>
    </xdr:to>
    <xdr:pic>
      <xdr:nvPicPr>
        <xdr:cNvPr id="4" name="תמונה 3">
          <a:hlinkClick xmlns:r="http://schemas.openxmlformats.org/officeDocument/2006/relationships" r:id="rId3"/>
          <a:extLst>
            <a:ext uri="{FF2B5EF4-FFF2-40B4-BE49-F238E27FC236}">
              <a16:creationId xmlns:a16="http://schemas.microsoft.com/office/drawing/2014/main" id="{A0C12652-0DD0-F22A-EB79-877179B86BFA}"/>
            </a:ext>
          </a:extLst>
        </xdr:cNvPr>
        <xdr:cNvPicPr>
          <a:picLocks noChangeAspect="1"/>
        </xdr:cNvPicPr>
      </xdr:nvPicPr>
      <xdr:blipFill>
        <a:blip xmlns:r="http://schemas.openxmlformats.org/officeDocument/2006/relationships" r:embed="rId4"/>
        <a:stretch>
          <a:fillRect/>
        </a:stretch>
      </xdr:blipFill>
      <xdr:spPr>
        <a:xfrm>
          <a:off x="11235627008" y="2362200"/>
          <a:ext cx="1463167" cy="1810669"/>
        </a:xfrm>
        <a:prstGeom prst="rect">
          <a:avLst/>
        </a:prstGeom>
      </xdr:spPr>
    </xdr:pic>
    <xdr:clientData/>
  </xdr:twoCellAnchor>
  <xdr:twoCellAnchor editAs="oneCell">
    <xdr:from>
      <xdr:col>3</xdr:col>
      <xdr:colOff>28575</xdr:colOff>
      <xdr:row>4</xdr:row>
      <xdr:rowOff>914400</xdr:rowOff>
    </xdr:from>
    <xdr:to>
      <xdr:col>3</xdr:col>
      <xdr:colOff>2918329</xdr:colOff>
      <xdr:row>4</xdr:row>
      <xdr:rowOff>2938447</xdr:rowOff>
    </xdr:to>
    <xdr:pic>
      <xdr:nvPicPr>
        <xdr:cNvPr id="9" name="תמונה 8">
          <a:hlinkClick xmlns:r="http://schemas.openxmlformats.org/officeDocument/2006/relationships" r:id="rId5"/>
          <a:extLst>
            <a:ext uri="{FF2B5EF4-FFF2-40B4-BE49-F238E27FC236}">
              <a16:creationId xmlns:a16="http://schemas.microsoft.com/office/drawing/2014/main" id="{9561C2A3-5261-187C-9CFD-54AEBE4C059B}"/>
            </a:ext>
          </a:extLst>
        </xdr:cNvPr>
        <xdr:cNvPicPr>
          <a:picLocks noChangeAspect="1"/>
        </xdr:cNvPicPr>
      </xdr:nvPicPr>
      <xdr:blipFill>
        <a:blip xmlns:r="http://schemas.openxmlformats.org/officeDocument/2006/relationships" r:embed="rId6"/>
        <a:stretch>
          <a:fillRect/>
        </a:stretch>
      </xdr:blipFill>
      <xdr:spPr>
        <a:xfrm>
          <a:off x="11234857646" y="5305425"/>
          <a:ext cx="2889754" cy="2024047"/>
        </a:xfrm>
        <a:prstGeom prst="rect">
          <a:avLst/>
        </a:prstGeom>
      </xdr:spPr>
    </xdr:pic>
    <xdr:clientData/>
  </xdr:twoCellAnchor>
  <xdr:twoCellAnchor editAs="oneCell">
    <xdr:from>
      <xdr:col>3</xdr:col>
      <xdr:colOff>279400</xdr:colOff>
      <xdr:row>3</xdr:row>
      <xdr:rowOff>184150</xdr:rowOff>
    </xdr:from>
    <xdr:to>
      <xdr:col>3</xdr:col>
      <xdr:colOff>2625407</xdr:colOff>
      <xdr:row>3</xdr:row>
      <xdr:rowOff>2574090</xdr:rowOff>
    </xdr:to>
    <xdr:pic>
      <xdr:nvPicPr>
        <xdr:cNvPr id="2" name="תמונה 1">
          <a:hlinkClick xmlns:r="http://schemas.openxmlformats.org/officeDocument/2006/relationships" r:id="rId7"/>
          <a:extLst>
            <a:ext uri="{FF2B5EF4-FFF2-40B4-BE49-F238E27FC236}">
              <a16:creationId xmlns:a16="http://schemas.microsoft.com/office/drawing/2014/main" id="{808151D2-225C-1353-DB8C-1BC641550196}"/>
            </a:ext>
          </a:extLst>
        </xdr:cNvPr>
        <xdr:cNvPicPr>
          <a:picLocks noChangeAspect="1"/>
        </xdr:cNvPicPr>
      </xdr:nvPicPr>
      <xdr:blipFill>
        <a:blip xmlns:r="http://schemas.openxmlformats.org/officeDocument/2006/relationships" r:embed="rId8"/>
        <a:stretch>
          <a:fillRect/>
        </a:stretch>
      </xdr:blipFill>
      <xdr:spPr>
        <a:xfrm>
          <a:off x="10818454043" y="4521200"/>
          <a:ext cx="2346007" cy="2389940"/>
        </a:xfrm>
        <a:prstGeom prst="rect">
          <a:avLst/>
        </a:prstGeom>
      </xdr:spPr>
    </xdr:pic>
    <xdr:clientData/>
  </xdr:twoCellAnchor>
  <xdr:twoCellAnchor editAs="oneCell">
    <xdr:from>
      <xdr:col>1</xdr:col>
      <xdr:colOff>1</xdr:colOff>
      <xdr:row>0</xdr:row>
      <xdr:rowOff>0</xdr:rowOff>
    </xdr:from>
    <xdr:to>
      <xdr:col>3</xdr:col>
      <xdr:colOff>2800350</xdr:colOff>
      <xdr:row>0</xdr:row>
      <xdr:rowOff>1806392</xdr:rowOff>
    </xdr:to>
    <xdr:pic>
      <xdr:nvPicPr>
        <xdr:cNvPr id="3" name="תמונה 2">
          <a:extLst>
            <a:ext uri="{FF2B5EF4-FFF2-40B4-BE49-F238E27FC236}">
              <a16:creationId xmlns:a16="http://schemas.microsoft.com/office/drawing/2014/main" id="{BEBB938D-D887-16B9-6FE1-1280FA83CD4E}"/>
            </a:ext>
          </a:extLst>
        </xdr:cNvPr>
        <xdr:cNvPicPr>
          <a:picLocks noChangeAspect="1"/>
        </xdr:cNvPicPr>
      </xdr:nvPicPr>
      <xdr:blipFill>
        <a:blip xmlns:r="http://schemas.openxmlformats.org/officeDocument/2006/relationships" r:embed="rId9"/>
        <a:stretch>
          <a:fillRect/>
        </a:stretch>
      </xdr:blipFill>
      <xdr:spPr>
        <a:xfrm>
          <a:off x="11234289825" y="0"/>
          <a:ext cx="6181724" cy="1806392"/>
        </a:xfrm>
        <a:prstGeom prst="rect">
          <a:avLst/>
        </a:prstGeom>
      </xdr:spPr>
    </xdr:pic>
    <xdr:clientData/>
  </xdr:twoCellAnchor>
  <xdr:twoCellAnchor editAs="oneCell">
    <xdr:from>
      <xdr:col>0</xdr:col>
      <xdr:colOff>0</xdr:colOff>
      <xdr:row>0</xdr:row>
      <xdr:rowOff>38100</xdr:rowOff>
    </xdr:from>
    <xdr:to>
      <xdr:col>0</xdr:col>
      <xdr:colOff>1558925</xdr:colOff>
      <xdr:row>0</xdr:row>
      <xdr:rowOff>527859</xdr:rowOff>
    </xdr:to>
    <xdr:pic>
      <xdr:nvPicPr>
        <xdr:cNvPr id="5" name="תמונה 4">
          <a:extLst>
            <a:ext uri="{FF2B5EF4-FFF2-40B4-BE49-F238E27FC236}">
              <a16:creationId xmlns:a16="http://schemas.microsoft.com/office/drawing/2014/main" id="{E76F36D3-DB0E-4F04-961B-613263BF557B}"/>
            </a:ext>
          </a:extLst>
        </xdr:cNvPr>
        <xdr:cNvPicPr>
          <a:picLocks noChangeAspect="1"/>
        </xdr:cNvPicPr>
      </xdr:nvPicPr>
      <xdr:blipFill>
        <a:blip xmlns:r="http://schemas.openxmlformats.org/officeDocument/2006/relationships" r:embed="rId10"/>
        <a:stretch>
          <a:fillRect/>
        </a:stretch>
      </xdr:blipFill>
      <xdr:spPr>
        <a:xfrm>
          <a:off x="11241093850" y="38100"/>
          <a:ext cx="1558925" cy="489759"/>
        </a:xfrm>
        <a:prstGeom prst="rect">
          <a:avLst/>
        </a:prstGeom>
      </xdr:spPr>
    </xdr:pic>
    <xdr:clientData/>
  </xdr:twoCellAnchor>
  <xdr:twoCellAnchor editAs="oneCell">
    <xdr:from>
      <xdr:col>0</xdr:col>
      <xdr:colOff>28575</xdr:colOff>
      <xdr:row>0</xdr:row>
      <xdr:rowOff>483393</xdr:rowOff>
    </xdr:from>
    <xdr:to>
      <xdr:col>0</xdr:col>
      <xdr:colOff>1534846</xdr:colOff>
      <xdr:row>0</xdr:row>
      <xdr:rowOff>742950</xdr:rowOff>
    </xdr:to>
    <xdr:pic>
      <xdr:nvPicPr>
        <xdr:cNvPr id="6" name="תמונה 5">
          <a:extLst>
            <a:ext uri="{FF2B5EF4-FFF2-40B4-BE49-F238E27FC236}">
              <a16:creationId xmlns:a16="http://schemas.microsoft.com/office/drawing/2014/main" id="{6B3BBB04-AF73-43F7-B0EF-BBF7D39C084F}"/>
            </a:ext>
          </a:extLst>
        </xdr:cNvPr>
        <xdr:cNvPicPr>
          <a:picLocks noChangeAspect="1"/>
        </xdr:cNvPicPr>
      </xdr:nvPicPr>
      <xdr:blipFill>
        <a:blip xmlns:r="http://schemas.openxmlformats.org/officeDocument/2006/relationships" r:embed="rId11"/>
        <a:stretch>
          <a:fillRect/>
        </a:stretch>
      </xdr:blipFill>
      <xdr:spPr>
        <a:xfrm>
          <a:off x="11241117929" y="483393"/>
          <a:ext cx="1506271" cy="259557"/>
        </a:xfrm>
        <a:prstGeom prst="rect">
          <a:avLst/>
        </a:prstGeom>
      </xdr:spPr>
    </xdr:pic>
    <xdr:clientData/>
  </xdr:twoCellAnchor>
  <xdr:twoCellAnchor editAs="oneCell">
    <xdr:from>
      <xdr:col>4</xdr:col>
      <xdr:colOff>228600</xdr:colOff>
      <xdr:row>0</xdr:row>
      <xdr:rowOff>276225</xdr:rowOff>
    </xdr:from>
    <xdr:to>
      <xdr:col>5</xdr:col>
      <xdr:colOff>1121427</xdr:colOff>
      <xdr:row>0</xdr:row>
      <xdr:rowOff>1757681</xdr:rowOff>
    </xdr:to>
    <xdr:pic>
      <xdr:nvPicPr>
        <xdr:cNvPr id="11" name="תמונה 10">
          <a:hlinkClick xmlns:r="http://schemas.openxmlformats.org/officeDocument/2006/relationships" r:id="rId12"/>
          <a:extLst>
            <a:ext uri="{FF2B5EF4-FFF2-40B4-BE49-F238E27FC236}">
              <a16:creationId xmlns:a16="http://schemas.microsoft.com/office/drawing/2014/main" id="{DDF64793-FCDB-5225-1617-56FC9E5173B0}"/>
            </a:ext>
          </a:extLst>
        </xdr:cNvPr>
        <xdr:cNvPicPr>
          <a:picLocks noChangeAspect="1"/>
        </xdr:cNvPicPr>
      </xdr:nvPicPr>
      <xdr:blipFill>
        <a:blip xmlns:r="http://schemas.openxmlformats.org/officeDocument/2006/relationships" r:embed="rId13"/>
        <a:stretch>
          <a:fillRect/>
        </a:stretch>
      </xdr:blipFill>
      <xdr:spPr>
        <a:xfrm>
          <a:off x="11232063498" y="276225"/>
          <a:ext cx="1664352" cy="14814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76200</xdr:colOff>
      <xdr:row>4</xdr:row>
      <xdr:rowOff>50800</xdr:rowOff>
    </xdr:from>
    <xdr:to>
      <xdr:col>2</xdr:col>
      <xdr:colOff>1160931</xdr:colOff>
      <xdr:row>4</xdr:row>
      <xdr:rowOff>1002802</xdr:rowOff>
    </xdr:to>
    <xdr:pic>
      <xdr:nvPicPr>
        <xdr:cNvPr id="6" name="图片 3">
          <a:hlinkClick xmlns:r="http://schemas.openxmlformats.org/officeDocument/2006/relationships" r:id="rId1"/>
          <a:extLst>
            <a:ext uri="{FF2B5EF4-FFF2-40B4-BE49-F238E27FC236}">
              <a16:creationId xmlns:a16="http://schemas.microsoft.com/office/drawing/2014/main" id="{95752526-9121-473D-9F54-98F665FFC474}"/>
            </a:ext>
          </a:extLst>
        </xdr:cNvPr>
        <xdr:cNvPicPr>
          <a:picLocks noChangeAspect="1"/>
        </xdr:cNvPicPr>
      </xdr:nvPicPr>
      <xdr:blipFill>
        <a:blip xmlns:r="http://schemas.openxmlformats.org/officeDocument/2006/relationships" r:embed="rId2"/>
        <a:stretch>
          <a:fillRect/>
        </a:stretch>
      </xdr:blipFill>
      <xdr:spPr>
        <a:xfrm>
          <a:off x="4768850" y="6546850"/>
          <a:ext cx="1084731" cy="945652"/>
        </a:xfrm>
        <a:prstGeom prst="rect">
          <a:avLst/>
        </a:prstGeom>
      </xdr:spPr>
    </xdr:pic>
    <xdr:clientData/>
  </xdr:twoCellAnchor>
  <xdr:twoCellAnchor editAs="oneCell">
    <xdr:from>
      <xdr:col>2</xdr:col>
      <xdr:colOff>25400</xdr:colOff>
      <xdr:row>5</xdr:row>
      <xdr:rowOff>177800</xdr:rowOff>
    </xdr:from>
    <xdr:to>
      <xdr:col>2</xdr:col>
      <xdr:colOff>1188638</xdr:colOff>
      <xdr:row>5</xdr:row>
      <xdr:rowOff>958850</xdr:rowOff>
    </xdr:to>
    <xdr:pic>
      <xdr:nvPicPr>
        <xdr:cNvPr id="7" name="图片 5">
          <a:hlinkClick xmlns:r="http://schemas.openxmlformats.org/officeDocument/2006/relationships" r:id="rId1"/>
          <a:extLst>
            <a:ext uri="{FF2B5EF4-FFF2-40B4-BE49-F238E27FC236}">
              <a16:creationId xmlns:a16="http://schemas.microsoft.com/office/drawing/2014/main" id="{DD924565-1322-4CEA-A531-084740DF0EEB}"/>
            </a:ext>
          </a:extLst>
        </xdr:cNvPr>
        <xdr:cNvPicPr>
          <a:picLocks noChangeAspect="1"/>
        </xdr:cNvPicPr>
      </xdr:nvPicPr>
      <xdr:blipFill>
        <a:blip xmlns:r="http://schemas.openxmlformats.org/officeDocument/2006/relationships" r:embed="rId3"/>
        <a:stretch>
          <a:fillRect/>
        </a:stretch>
      </xdr:blipFill>
      <xdr:spPr>
        <a:xfrm>
          <a:off x="4718050" y="7734300"/>
          <a:ext cx="1169588" cy="787400"/>
        </a:xfrm>
        <a:prstGeom prst="rect">
          <a:avLst/>
        </a:prstGeom>
      </xdr:spPr>
    </xdr:pic>
    <xdr:clientData/>
  </xdr:twoCellAnchor>
  <xdr:twoCellAnchor editAs="oneCell">
    <xdr:from>
      <xdr:col>2</xdr:col>
      <xdr:colOff>127000</xdr:colOff>
      <xdr:row>7</xdr:row>
      <xdr:rowOff>228600</xdr:rowOff>
    </xdr:from>
    <xdr:to>
      <xdr:col>2</xdr:col>
      <xdr:colOff>1078379</xdr:colOff>
      <xdr:row>7</xdr:row>
      <xdr:rowOff>1150462</xdr:rowOff>
    </xdr:to>
    <xdr:pic>
      <xdr:nvPicPr>
        <xdr:cNvPr id="9" name="图片 12">
          <a:hlinkClick xmlns:r="http://schemas.openxmlformats.org/officeDocument/2006/relationships" r:id="rId4"/>
          <a:extLst>
            <a:ext uri="{FF2B5EF4-FFF2-40B4-BE49-F238E27FC236}">
              <a16:creationId xmlns:a16="http://schemas.microsoft.com/office/drawing/2014/main" id="{47198E86-B619-416A-9538-3817C04B3CE8}"/>
            </a:ext>
          </a:extLst>
        </xdr:cNvPr>
        <xdr:cNvPicPr>
          <a:picLocks noChangeAspect="1"/>
        </xdr:cNvPicPr>
      </xdr:nvPicPr>
      <xdr:blipFill>
        <a:blip xmlns:r="http://schemas.openxmlformats.org/officeDocument/2006/relationships" r:embed="rId5"/>
        <a:stretch>
          <a:fillRect/>
        </a:stretch>
      </xdr:blipFill>
      <xdr:spPr>
        <a:xfrm>
          <a:off x="4819650" y="9944100"/>
          <a:ext cx="945029" cy="928212"/>
        </a:xfrm>
        <a:prstGeom prst="rect">
          <a:avLst/>
        </a:prstGeom>
      </xdr:spPr>
    </xdr:pic>
    <xdr:clientData/>
  </xdr:twoCellAnchor>
  <xdr:twoCellAnchor editAs="oneCell">
    <xdr:from>
      <xdr:col>2</xdr:col>
      <xdr:colOff>95250</xdr:colOff>
      <xdr:row>6</xdr:row>
      <xdr:rowOff>241300</xdr:rowOff>
    </xdr:from>
    <xdr:to>
      <xdr:col>2</xdr:col>
      <xdr:colOff>1040279</xdr:colOff>
      <xdr:row>6</xdr:row>
      <xdr:rowOff>1169512</xdr:rowOff>
    </xdr:to>
    <xdr:pic>
      <xdr:nvPicPr>
        <xdr:cNvPr id="10" name="图片 12">
          <a:hlinkClick xmlns:r="http://schemas.openxmlformats.org/officeDocument/2006/relationships" r:id="rId4"/>
          <a:extLst>
            <a:ext uri="{FF2B5EF4-FFF2-40B4-BE49-F238E27FC236}">
              <a16:creationId xmlns:a16="http://schemas.microsoft.com/office/drawing/2014/main" id="{0155B5FC-28B1-4828-95F1-ED6CD918B600}"/>
            </a:ext>
          </a:extLst>
        </xdr:cNvPr>
        <xdr:cNvPicPr>
          <a:picLocks noChangeAspect="1"/>
        </xdr:cNvPicPr>
      </xdr:nvPicPr>
      <xdr:blipFill>
        <a:blip xmlns:r="http://schemas.openxmlformats.org/officeDocument/2006/relationships" r:embed="rId5"/>
        <a:stretch>
          <a:fillRect/>
        </a:stretch>
      </xdr:blipFill>
      <xdr:spPr>
        <a:xfrm>
          <a:off x="4787900" y="8534400"/>
          <a:ext cx="945029" cy="928212"/>
        </a:xfrm>
        <a:prstGeom prst="rect">
          <a:avLst/>
        </a:prstGeom>
      </xdr:spPr>
    </xdr:pic>
    <xdr:clientData/>
  </xdr:twoCellAnchor>
  <xdr:twoCellAnchor editAs="oneCell">
    <xdr:from>
      <xdr:col>2</xdr:col>
      <xdr:colOff>241300</xdr:colOff>
      <xdr:row>3</xdr:row>
      <xdr:rowOff>69851</xdr:rowOff>
    </xdr:from>
    <xdr:to>
      <xdr:col>2</xdr:col>
      <xdr:colOff>1095119</xdr:colOff>
      <xdr:row>3</xdr:row>
      <xdr:rowOff>1473201</xdr:rowOff>
    </xdr:to>
    <xdr:pic>
      <xdr:nvPicPr>
        <xdr:cNvPr id="11" name="תמונה 10">
          <a:hlinkClick xmlns:r="http://schemas.openxmlformats.org/officeDocument/2006/relationships" r:id="rId6"/>
          <a:extLst>
            <a:ext uri="{FF2B5EF4-FFF2-40B4-BE49-F238E27FC236}">
              <a16:creationId xmlns:a16="http://schemas.microsoft.com/office/drawing/2014/main" id="{C391DF68-6584-D583-6949-A931F9727FEC}"/>
            </a:ext>
          </a:extLst>
        </xdr:cNvPr>
        <xdr:cNvPicPr>
          <a:picLocks noChangeAspect="1"/>
        </xdr:cNvPicPr>
      </xdr:nvPicPr>
      <xdr:blipFill>
        <a:blip xmlns:r="http://schemas.openxmlformats.org/officeDocument/2006/relationships" r:embed="rId7"/>
        <a:stretch>
          <a:fillRect/>
        </a:stretch>
      </xdr:blipFill>
      <xdr:spPr>
        <a:xfrm>
          <a:off x="4933950" y="2120901"/>
          <a:ext cx="860169" cy="1409700"/>
        </a:xfrm>
        <a:prstGeom prst="rect">
          <a:avLst/>
        </a:prstGeom>
      </xdr:spPr>
    </xdr:pic>
    <xdr:clientData/>
  </xdr:twoCellAnchor>
  <xdr:twoCellAnchor editAs="oneCell">
    <xdr:from>
      <xdr:col>2</xdr:col>
      <xdr:colOff>177800</xdr:colOff>
      <xdr:row>2</xdr:row>
      <xdr:rowOff>190500</xdr:rowOff>
    </xdr:from>
    <xdr:to>
      <xdr:col>2</xdr:col>
      <xdr:colOff>1060011</xdr:colOff>
      <xdr:row>2</xdr:row>
      <xdr:rowOff>2019300</xdr:rowOff>
    </xdr:to>
    <xdr:pic>
      <xdr:nvPicPr>
        <xdr:cNvPr id="12" name="תמונה 11">
          <a:hlinkClick xmlns:r="http://schemas.openxmlformats.org/officeDocument/2006/relationships" r:id="rId8"/>
          <a:extLst>
            <a:ext uri="{FF2B5EF4-FFF2-40B4-BE49-F238E27FC236}">
              <a16:creationId xmlns:a16="http://schemas.microsoft.com/office/drawing/2014/main" id="{CFA5D629-24A4-D700-C7DB-DC440B357F95}"/>
            </a:ext>
          </a:extLst>
        </xdr:cNvPr>
        <xdr:cNvPicPr>
          <a:picLocks noChangeAspect="1"/>
        </xdr:cNvPicPr>
      </xdr:nvPicPr>
      <xdr:blipFill>
        <a:blip xmlns:r="http://schemas.openxmlformats.org/officeDocument/2006/relationships" r:embed="rId9"/>
        <a:stretch>
          <a:fillRect/>
        </a:stretch>
      </xdr:blipFill>
      <xdr:spPr>
        <a:xfrm>
          <a:off x="4870450" y="2241550"/>
          <a:ext cx="882211" cy="1828800"/>
        </a:xfrm>
        <a:prstGeom prst="rect">
          <a:avLst/>
        </a:prstGeom>
      </xdr:spPr>
    </xdr:pic>
    <xdr:clientData/>
  </xdr:twoCellAnchor>
  <xdr:twoCellAnchor editAs="oneCell">
    <xdr:from>
      <xdr:col>0</xdr:col>
      <xdr:colOff>171450</xdr:colOff>
      <xdr:row>2</xdr:row>
      <xdr:rowOff>152400</xdr:rowOff>
    </xdr:from>
    <xdr:to>
      <xdr:col>0</xdr:col>
      <xdr:colOff>1105787</xdr:colOff>
      <xdr:row>2</xdr:row>
      <xdr:rowOff>801682</xdr:rowOff>
    </xdr:to>
    <xdr:pic>
      <xdr:nvPicPr>
        <xdr:cNvPr id="18" name="תמונה 17">
          <a:extLst>
            <a:ext uri="{FF2B5EF4-FFF2-40B4-BE49-F238E27FC236}">
              <a16:creationId xmlns:a16="http://schemas.microsoft.com/office/drawing/2014/main" id="{D7175DDA-B861-4D31-A249-451280E23D4F}"/>
            </a:ext>
          </a:extLst>
        </xdr:cNvPr>
        <xdr:cNvPicPr>
          <a:picLocks noChangeAspect="1"/>
        </xdr:cNvPicPr>
      </xdr:nvPicPr>
      <xdr:blipFill>
        <a:blip xmlns:r="http://schemas.openxmlformats.org/officeDocument/2006/relationships" r:embed="rId10"/>
        <a:stretch>
          <a:fillRect/>
        </a:stretch>
      </xdr:blipFill>
      <xdr:spPr>
        <a:xfrm>
          <a:off x="171450" y="2203450"/>
          <a:ext cx="934337" cy="649282"/>
        </a:xfrm>
        <a:prstGeom prst="rect">
          <a:avLst/>
        </a:prstGeom>
      </xdr:spPr>
    </xdr:pic>
    <xdr:clientData/>
  </xdr:twoCellAnchor>
  <xdr:twoCellAnchor editAs="oneCell">
    <xdr:from>
      <xdr:col>0</xdr:col>
      <xdr:colOff>101600</xdr:colOff>
      <xdr:row>3</xdr:row>
      <xdr:rowOff>101600</xdr:rowOff>
    </xdr:from>
    <xdr:to>
      <xdr:col>0</xdr:col>
      <xdr:colOff>1035937</xdr:colOff>
      <xdr:row>3</xdr:row>
      <xdr:rowOff>750882</xdr:rowOff>
    </xdr:to>
    <xdr:pic>
      <xdr:nvPicPr>
        <xdr:cNvPr id="19" name="תמונה 18">
          <a:extLst>
            <a:ext uri="{FF2B5EF4-FFF2-40B4-BE49-F238E27FC236}">
              <a16:creationId xmlns:a16="http://schemas.microsoft.com/office/drawing/2014/main" id="{7B7086E5-8AF5-4E8E-B7CA-FD7BF0CF4444}"/>
            </a:ext>
          </a:extLst>
        </xdr:cNvPr>
        <xdr:cNvPicPr>
          <a:picLocks noChangeAspect="1"/>
        </xdr:cNvPicPr>
      </xdr:nvPicPr>
      <xdr:blipFill>
        <a:blip xmlns:r="http://schemas.openxmlformats.org/officeDocument/2006/relationships" r:embed="rId10"/>
        <a:stretch>
          <a:fillRect/>
        </a:stretch>
      </xdr:blipFill>
      <xdr:spPr>
        <a:xfrm>
          <a:off x="101600" y="4330700"/>
          <a:ext cx="934337" cy="649282"/>
        </a:xfrm>
        <a:prstGeom prst="rect">
          <a:avLst/>
        </a:prstGeom>
      </xdr:spPr>
    </xdr:pic>
    <xdr:clientData/>
  </xdr:twoCellAnchor>
  <xdr:twoCellAnchor editAs="oneCell">
    <xdr:from>
      <xdr:col>0</xdr:col>
      <xdr:colOff>133351</xdr:colOff>
      <xdr:row>4</xdr:row>
      <xdr:rowOff>57150</xdr:rowOff>
    </xdr:from>
    <xdr:to>
      <xdr:col>0</xdr:col>
      <xdr:colOff>939801</xdr:colOff>
      <xdr:row>4</xdr:row>
      <xdr:rowOff>617562</xdr:rowOff>
    </xdr:to>
    <xdr:pic>
      <xdr:nvPicPr>
        <xdr:cNvPr id="20" name="תמונה 19">
          <a:extLst>
            <a:ext uri="{FF2B5EF4-FFF2-40B4-BE49-F238E27FC236}">
              <a16:creationId xmlns:a16="http://schemas.microsoft.com/office/drawing/2014/main" id="{0E91DCBE-D9CD-41F3-A634-BFE15C9EE462}"/>
            </a:ext>
          </a:extLst>
        </xdr:cNvPr>
        <xdr:cNvPicPr>
          <a:picLocks noChangeAspect="1"/>
        </xdr:cNvPicPr>
      </xdr:nvPicPr>
      <xdr:blipFill>
        <a:blip xmlns:r="http://schemas.openxmlformats.org/officeDocument/2006/relationships" r:embed="rId10"/>
        <a:stretch>
          <a:fillRect/>
        </a:stretch>
      </xdr:blipFill>
      <xdr:spPr>
        <a:xfrm>
          <a:off x="133351" y="6172200"/>
          <a:ext cx="806450" cy="560412"/>
        </a:xfrm>
        <a:prstGeom prst="rect">
          <a:avLst/>
        </a:prstGeom>
      </xdr:spPr>
    </xdr:pic>
    <xdr:clientData/>
  </xdr:twoCellAnchor>
  <xdr:twoCellAnchor editAs="oneCell">
    <xdr:from>
      <xdr:col>0</xdr:col>
      <xdr:colOff>25401</xdr:colOff>
      <xdr:row>5</xdr:row>
      <xdr:rowOff>38100</xdr:rowOff>
    </xdr:from>
    <xdr:to>
      <xdr:col>0</xdr:col>
      <xdr:colOff>819151</xdr:colOff>
      <xdr:row>5</xdr:row>
      <xdr:rowOff>589686</xdr:rowOff>
    </xdr:to>
    <xdr:pic>
      <xdr:nvPicPr>
        <xdr:cNvPr id="21" name="תמונה 20">
          <a:extLst>
            <a:ext uri="{FF2B5EF4-FFF2-40B4-BE49-F238E27FC236}">
              <a16:creationId xmlns:a16="http://schemas.microsoft.com/office/drawing/2014/main" id="{81B55819-16F6-40DE-97F5-57BB4FBD09E9}"/>
            </a:ext>
          </a:extLst>
        </xdr:cNvPr>
        <xdr:cNvPicPr>
          <a:picLocks noChangeAspect="1"/>
        </xdr:cNvPicPr>
      </xdr:nvPicPr>
      <xdr:blipFill>
        <a:blip xmlns:r="http://schemas.openxmlformats.org/officeDocument/2006/relationships" r:embed="rId10"/>
        <a:stretch>
          <a:fillRect/>
        </a:stretch>
      </xdr:blipFill>
      <xdr:spPr>
        <a:xfrm>
          <a:off x="25401" y="7569200"/>
          <a:ext cx="793750" cy="551586"/>
        </a:xfrm>
        <a:prstGeom prst="rect">
          <a:avLst/>
        </a:prstGeom>
      </xdr:spPr>
    </xdr:pic>
    <xdr:clientData/>
  </xdr:twoCellAnchor>
  <xdr:twoCellAnchor editAs="oneCell">
    <xdr:from>
      <xdr:col>0</xdr:col>
      <xdr:colOff>12700</xdr:colOff>
      <xdr:row>6</xdr:row>
      <xdr:rowOff>95250</xdr:rowOff>
    </xdr:from>
    <xdr:to>
      <xdr:col>0</xdr:col>
      <xdr:colOff>940687</xdr:colOff>
      <xdr:row>6</xdr:row>
      <xdr:rowOff>744532</xdr:rowOff>
    </xdr:to>
    <xdr:pic>
      <xdr:nvPicPr>
        <xdr:cNvPr id="22" name="תמונה 21">
          <a:extLst>
            <a:ext uri="{FF2B5EF4-FFF2-40B4-BE49-F238E27FC236}">
              <a16:creationId xmlns:a16="http://schemas.microsoft.com/office/drawing/2014/main" id="{432C2E03-7AE3-4951-B31F-C430CA4A0383}"/>
            </a:ext>
          </a:extLst>
        </xdr:cNvPr>
        <xdr:cNvPicPr>
          <a:picLocks noChangeAspect="1"/>
        </xdr:cNvPicPr>
      </xdr:nvPicPr>
      <xdr:blipFill>
        <a:blip xmlns:r="http://schemas.openxmlformats.org/officeDocument/2006/relationships" r:embed="rId10"/>
        <a:stretch>
          <a:fillRect/>
        </a:stretch>
      </xdr:blipFill>
      <xdr:spPr>
        <a:xfrm>
          <a:off x="12700" y="9086850"/>
          <a:ext cx="934337" cy="649282"/>
        </a:xfrm>
        <a:prstGeom prst="rect">
          <a:avLst/>
        </a:prstGeom>
      </xdr:spPr>
    </xdr:pic>
    <xdr:clientData/>
  </xdr:twoCellAnchor>
  <xdr:twoCellAnchor editAs="oneCell">
    <xdr:from>
      <xdr:col>0</xdr:col>
      <xdr:colOff>1</xdr:colOff>
      <xdr:row>7</xdr:row>
      <xdr:rowOff>19050</xdr:rowOff>
    </xdr:from>
    <xdr:to>
      <xdr:col>0</xdr:col>
      <xdr:colOff>844551</xdr:colOff>
      <xdr:row>7</xdr:row>
      <xdr:rowOff>599588</xdr:rowOff>
    </xdr:to>
    <xdr:pic>
      <xdr:nvPicPr>
        <xdr:cNvPr id="23" name="תמונה 22">
          <a:extLst>
            <a:ext uri="{FF2B5EF4-FFF2-40B4-BE49-F238E27FC236}">
              <a16:creationId xmlns:a16="http://schemas.microsoft.com/office/drawing/2014/main" id="{364C73FF-E1B6-4026-8963-4D1D245BBC17}"/>
            </a:ext>
          </a:extLst>
        </xdr:cNvPr>
        <xdr:cNvPicPr>
          <a:picLocks noChangeAspect="1"/>
        </xdr:cNvPicPr>
      </xdr:nvPicPr>
      <xdr:blipFill>
        <a:blip xmlns:r="http://schemas.openxmlformats.org/officeDocument/2006/relationships" r:embed="rId10"/>
        <a:stretch>
          <a:fillRect/>
        </a:stretch>
      </xdr:blipFill>
      <xdr:spPr>
        <a:xfrm>
          <a:off x="1" y="10896600"/>
          <a:ext cx="844550" cy="586888"/>
        </a:xfrm>
        <a:prstGeom prst="rect">
          <a:avLst/>
        </a:prstGeom>
      </xdr:spPr>
    </xdr:pic>
    <xdr:clientData/>
  </xdr:twoCellAnchor>
  <xdr:twoCellAnchor editAs="oneCell">
    <xdr:from>
      <xdr:col>1</xdr:col>
      <xdr:colOff>28575</xdr:colOff>
      <xdr:row>0</xdr:row>
      <xdr:rowOff>0</xdr:rowOff>
    </xdr:from>
    <xdr:to>
      <xdr:col>4</xdr:col>
      <xdr:colOff>1159668</xdr:colOff>
      <xdr:row>0</xdr:row>
      <xdr:rowOff>1810482</xdr:rowOff>
    </xdr:to>
    <xdr:pic>
      <xdr:nvPicPr>
        <xdr:cNvPr id="3" name="תמונה 2">
          <a:extLst>
            <a:ext uri="{FF2B5EF4-FFF2-40B4-BE49-F238E27FC236}">
              <a16:creationId xmlns:a16="http://schemas.microsoft.com/office/drawing/2014/main" id="{7BA9B058-485A-0944-2B5D-738AA1EBAE35}"/>
            </a:ext>
          </a:extLst>
        </xdr:cNvPr>
        <xdr:cNvPicPr>
          <a:picLocks noChangeAspect="1"/>
        </xdr:cNvPicPr>
      </xdr:nvPicPr>
      <xdr:blipFill>
        <a:blip xmlns:r="http://schemas.openxmlformats.org/officeDocument/2006/relationships" r:embed="rId11"/>
        <a:stretch>
          <a:fillRect/>
        </a:stretch>
      </xdr:blipFill>
      <xdr:spPr>
        <a:xfrm>
          <a:off x="11233663557" y="0"/>
          <a:ext cx="5884068" cy="1810482"/>
        </a:xfrm>
        <a:prstGeom prst="rect">
          <a:avLst/>
        </a:prstGeom>
      </xdr:spPr>
    </xdr:pic>
    <xdr:clientData/>
  </xdr:twoCellAnchor>
  <xdr:twoCellAnchor editAs="oneCell">
    <xdr:from>
      <xdr:col>0</xdr:col>
      <xdr:colOff>0</xdr:colOff>
      <xdr:row>0</xdr:row>
      <xdr:rowOff>38100</xdr:rowOff>
    </xdr:from>
    <xdr:to>
      <xdr:col>0</xdr:col>
      <xdr:colOff>1558925</xdr:colOff>
      <xdr:row>0</xdr:row>
      <xdr:rowOff>527859</xdr:rowOff>
    </xdr:to>
    <xdr:pic>
      <xdr:nvPicPr>
        <xdr:cNvPr id="4" name="תמונה 3">
          <a:extLst>
            <a:ext uri="{FF2B5EF4-FFF2-40B4-BE49-F238E27FC236}">
              <a16:creationId xmlns:a16="http://schemas.microsoft.com/office/drawing/2014/main" id="{829F6E88-79C7-4D89-A885-8B021EA3FD6E}"/>
            </a:ext>
          </a:extLst>
        </xdr:cNvPr>
        <xdr:cNvPicPr>
          <a:picLocks noChangeAspect="1"/>
        </xdr:cNvPicPr>
      </xdr:nvPicPr>
      <xdr:blipFill>
        <a:blip xmlns:r="http://schemas.openxmlformats.org/officeDocument/2006/relationships" r:embed="rId12"/>
        <a:stretch>
          <a:fillRect/>
        </a:stretch>
      </xdr:blipFill>
      <xdr:spPr>
        <a:xfrm>
          <a:off x="11240884300" y="38100"/>
          <a:ext cx="1558925" cy="489759"/>
        </a:xfrm>
        <a:prstGeom prst="rect">
          <a:avLst/>
        </a:prstGeom>
      </xdr:spPr>
    </xdr:pic>
    <xdr:clientData/>
  </xdr:twoCellAnchor>
  <xdr:twoCellAnchor editAs="oneCell">
    <xdr:from>
      <xdr:col>0</xdr:col>
      <xdr:colOff>28575</xdr:colOff>
      <xdr:row>0</xdr:row>
      <xdr:rowOff>483393</xdr:rowOff>
    </xdr:from>
    <xdr:to>
      <xdr:col>0</xdr:col>
      <xdr:colOff>1534846</xdr:colOff>
      <xdr:row>0</xdr:row>
      <xdr:rowOff>742950</xdr:rowOff>
    </xdr:to>
    <xdr:pic>
      <xdr:nvPicPr>
        <xdr:cNvPr id="5" name="תמונה 4">
          <a:extLst>
            <a:ext uri="{FF2B5EF4-FFF2-40B4-BE49-F238E27FC236}">
              <a16:creationId xmlns:a16="http://schemas.microsoft.com/office/drawing/2014/main" id="{5FB20279-29C9-490F-9D9B-B613A11ADDB0}"/>
            </a:ext>
          </a:extLst>
        </xdr:cNvPr>
        <xdr:cNvPicPr>
          <a:picLocks noChangeAspect="1"/>
        </xdr:cNvPicPr>
      </xdr:nvPicPr>
      <xdr:blipFill>
        <a:blip xmlns:r="http://schemas.openxmlformats.org/officeDocument/2006/relationships" r:embed="rId13"/>
        <a:stretch>
          <a:fillRect/>
        </a:stretch>
      </xdr:blipFill>
      <xdr:spPr>
        <a:xfrm>
          <a:off x="11240908379" y="483393"/>
          <a:ext cx="1506271" cy="259557"/>
        </a:xfrm>
        <a:prstGeom prst="rect">
          <a:avLst/>
        </a:prstGeom>
      </xdr:spPr>
    </xdr:pic>
    <xdr:clientData/>
  </xdr:twoCellAnchor>
  <xdr:twoCellAnchor editAs="oneCell">
    <xdr:from>
      <xdr:col>5</xdr:col>
      <xdr:colOff>76200</xdr:colOff>
      <xdr:row>0</xdr:row>
      <xdr:rowOff>295275</xdr:rowOff>
    </xdr:from>
    <xdr:to>
      <xdr:col>5</xdr:col>
      <xdr:colOff>1740552</xdr:colOff>
      <xdr:row>0</xdr:row>
      <xdr:rowOff>1776731</xdr:rowOff>
    </xdr:to>
    <xdr:pic>
      <xdr:nvPicPr>
        <xdr:cNvPr id="8" name="תמונה 7">
          <a:extLst>
            <a:ext uri="{FF2B5EF4-FFF2-40B4-BE49-F238E27FC236}">
              <a16:creationId xmlns:a16="http://schemas.microsoft.com/office/drawing/2014/main" id="{2FDE6D16-C112-5197-DBF5-B66982945453}"/>
            </a:ext>
          </a:extLst>
        </xdr:cNvPr>
        <xdr:cNvPicPr>
          <a:picLocks noChangeAspect="1"/>
        </xdr:cNvPicPr>
      </xdr:nvPicPr>
      <xdr:blipFill>
        <a:blip xmlns:r="http://schemas.openxmlformats.org/officeDocument/2006/relationships" r:embed="rId14"/>
        <a:stretch>
          <a:fillRect/>
        </a:stretch>
      </xdr:blipFill>
      <xdr:spPr>
        <a:xfrm>
          <a:off x="11232263523" y="295275"/>
          <a:ext cx="1664352" cy="14814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291488</xdr:colOff>
      <xdr:row>2</xdr:row>
      <xdr:rowOff>232153</xdr:rowOff>
    </xdr:from>
    <xdr:to>
      <xdr:col>3</xdr:col>
      <xdr:colOff>2482850</xdr:colOff>
      <xdr:row>2</xdr:row>
      <xdr:rowOff>2247900</xdr:rowOff>
    </xdr:to>
    <xdr:pic>
      <xdr:nvPicPr>
        <xdr:cNvPr id="2" name="תמונה 1">
          <a:hlinkClick xmlns:r="http://schemas.openxmlformats.org/officeDocument/2006/relationships" r:id="rId1"/>
          <a:extLst>
            <a:ext uri="{FF2B5EF4-FFF2-40B4-BE49-F238E27FC236}">
              <a16:creationId xmlns:a16="http://schemas.microsoft.com/office/drawing/2014/main" id="{603AA8F4-B95A-1CAA-D58A-6FCCC8E428D0}"/>
            </a:ext>
          </a:extLst>
        </xdr:cNvPr>
        <xdr:cNvPicPr>
          <a:picLocks noChangeAspect="1"/>
        </xdr:cNvPicPr>
      </xdr:nvPicPr>
      <xdr:blipFill>
        <a:blip xmlns:r="http://schemas.openxmlformats.org/officeDocument/2006/relationships" r:embed="rId2"/>
        <a:stretch>
          <a:fillRect/>
        </a:stretch>
      </xdr:blipFill>
      <xdr:spPr>
        <a:xfrm>
          <a:off x="10819149050" y="822703"/>
          <a:ext cx="2191362" cy="2015747"/>
        </a:xfrm>
        <a:prstGeom prst="rect">
          <a:avLst/>
        </a:prstGeom>
      </xdr:spPr>
    </xdr:pic>
    <xdr:clientData/>
  </xdr:twoCellAnchor>
  <xdr:twoCellAnchor editAs="oneCell">
    <xdr:from>
      <xdr:col>3</xdr:col>
      <xdr:colOff>412750</xdr:colOff>
      <xdr:row>3</xdr:row>
      <xdr:rowOff>228600</xdr:rowOff>
    </xdr:from>
    <xdr:to>
      <xdr:col>3</xdr:col>
      <xdr:colOff>2604112</xdr:colOff>
      <xdr:row>3</xdr:row>
      <xdr:rowOff>2244347</xdr:rowOff>
    </xdr:to>
    <xdr:pic>
      <xdr:nvPicPr>
        <xdr:cNvPr id="3" name="תמונה 2">
          <a:hlinkClick xmlns:r="http://schemas.openxmlformats.org/officeDocument/2006/relationships" r:id="rId3"/>
          <a:extLst>
            <a:ext uri="{FF2B5EF4-FFF2-40B4-BE49-F238E27FC236}">
              <a16:creationId xmlns:a16="http://schemas.microsoft.com/office/drawing/2014/main" id="{F58DC7EE-6B3D-42EF-B10F-F321682447A7}"/>
            </a:ext>
          </a:extLst>
        </xdr:cNvPr>
        <xdr:cNvPicPr>
          <a:picLocks noChangeAspect="1"/>
        </xdr:cNvPicPr>
      </xdr:nvPicPr>
      <xdr:blipFill>
        <a:blip xmlns:r="http://schemas.openxmlformats.org/officeDocument/2006/relationships" r:embed="rId2"/>
        <a:stretch>
          <a:fillRect/>
        </a:stretch>
      </xdr:blipFill>
      <xdr:spPr>
        <a:xfrm>
          <a:off x="10819027788" y="3130550"/>
          <a:ext cx="2191362" cy="2015747"/>
        </a:xfrm>
        <a:prstGeom prst="rect">
          <a:avLst/>
        </a:prstGeom>
      </xdr:spPr>
    </xdr:pic>
    <xdr:clientData/>
  </xdr:twoCellAnchor>
  <xdr:twoCellAnchor editAs="oneCell">
    <xdr:from>
      <xdr:col>0</xdr:col>
      <xdr:colOff>0</xdr:colOff>
      <xdr:row>0</xdr:row>
      <xdr:rowOff>38100</xdr:rowOff>
    </xdr:from>
    <xdr:to>
      <xdr:col>0</xdr:col>
      <xdr:colOff>1558925</xdr:colOff>
      <xdr:row>0</xdr:row>
      <xdr:rowOff>527859</xdr:rowOff>
    </xdr:to>
    <xdr:pic>
      <xdr:nvPicPr>
        <xdr:cNvPr id="7" name="תמונה 6">
          <a:extLst>
            <a:ext uri="{FF2B5EF4-FFF2-40B4-BE49-F238E27FC236}">
              <a16:creationId xmlns:a16="http://schemas.microsoft.com/office/drawing/2014/main" id="{F196B599-DD9D-472C-AA70-FCD042B75193}"/>
            </a:ext>
          </a:extLst>
        </xdr:cNvPr>
        <xdr:cNvPicPr>
          <a:picLocks noChangeAspect="1"/>
        </xdr:cNvPicPr>
      </xdr:nvPicPr>
      <xdr:blipFill>
        <a:blip xmlns:r="http://schemas.openxmlformats.org/officeDocument/2006/relationships" r:embed="rId4"/>
        <a:stretch>
          <a:fillRect/>
        </a:stretch>
      </xdr:blipFill>
      <xdr:spPr>
        <a:xfrm>
          <a:off x="11240665225" y="38100"/>
          <a:ext cx="1558925" cy="489759"/>
        </a:xfrm>
        <a:prstGeom prst="rect">
          <a:avLst/>
        </a:prstGeom>
      </xdr:spPr>
    </xdr:pic>
    <xdr:clientData/>
  </xdr:twoCellAnchor>
  <xdr:twoCellAnchor editAs="oneCell">
    <xdr:from>
      <xdr:col>0</xdr:col>
      <xdr:colOff>28575</xdr:colOff>
      <xdr:row>0</xdr:row>
      <xdr:rowOff>483393</xdr:rowOff>
    </xdr:from>
    <xdr:to>
      <xdr:col>0</xdr:col>
      <xdr:colOff>1534846</xdr:colOff>
      <xdr:row>0</xdr:row>
      <xdr:rowOff>742950</xdr:rowOff>
    </xdr:to>
    <xdr:pic>
      <xdr:nvPicPr>
        <xdr:cNvPr id="8" name="תמונה 7">
          <a:extLst>
            <a:ext uri="{FF2B5EF4-FFF2-40B4-BE49-F238E27FC236}">
              <a16:creationId xmlns:a16="http://schemas.microsoft.com/office/drawing/2014/main" id="{E2AA724A-F37F-4B38-985C-EF885D4E1EF9}"/>
            </a:ext>
          </a:extLst>
        </xdr:cNvPr>
        <xdr:cNvPicPr>
          <a:picLocks noChangeAspect="1"/>
        </xdr:cNvPicPr>
      </xdr:nvPicPr>
      <xdr:blipFill>
        <a:blip xmlns:r="http://schemas.openxmlformats.org/officeDocument/2006/relationships" r:embed="rId5"/>
        <a:stretch>
          <a:fillRect/>
        </a:stretch>
      </xdr:blipFill>
      <xdr:spPr>
        <a:xfrm>
          <a:off x="11240689304" y="483393"/>
          <a:ext cx="1506271" cy="259557"/>
        </a:xfrm>
        <a:prstGeom prst="rect">
          <a:avLst/>
        </a:prstGeom>
      </xdr:spPr>
    </xdr:pic>
    <xdr:clientData/>
  </xdr:twoCellAnchor>
  <xdr:twoCellAnchor editAs="oneCell">
    <xdr:from>
      <xdr:col>3</xdr:col>
      <xdr:colOff>2552700</xdr:colOff>
      <xdr:row>0</xdr:row>
      <xdr:rowOff>266700</xdr:rowOff>
    </xdr:from>
    <xdr:to>
      <xdr:col>5</xdr:col>
      <xdr:colOff>323850</xdr:colOff>
      <xdr:row>0</xdr:row>
      <xdr:rowOff>1826706</xdr:rowOff>
    </xdr:to>
    <xdr:pic>
      <xdr:nvPicPr>
        <xdr:cNvPr id="11" name="תמונה 10">
          <a:hlinkClick xmlns:r="http://schemas.openxmlformats.org/officeDocument/2006/relationships" r:id="rId6"/>
          <a:extLst>
            <a:ext uri="{FF2B5EF4-FFF2-40B4-BE49-F238E27FC236}">
              <a16:creationId xmlns:a16="http://schemas.microsoft.com/office/drawing/2014/main" id="{70151D88-9FF1-623C-CA35-6C8AD8307353}"/>
            </a:ext>
          </a:extLst>
        </xdr:cNvPr>
        <xdr:cNvPicPr>
          <a:picLocks noChangeAspect="1"/>
        </xdr:cNvPicPr>
      </xdr:nvPicPr>
      <xdr:blipFill>
        <a:blip xmlns:r="http://schemas.openxmlformats.org/officeDocument/2006/relationships" r:embed="rId7"/>
        <a:stretch>
          <a:fillRect/>
        </a:stretch>
      </xdr:blipFill>
      <xdr:spPr>
        <a:xfrm>
          <a:off x="11232956325" y="266700"/>
          <a:ext cx="1752600" cy="1560006"/>
        </a:xfrm>
        <a:prstGeom prst="rect">
          <a:avLst/>
        </a:prstGeom>
      </xdr:spPr>
    </xdr:pic>
    <xdr:clientData/>
  </xdr:twoCellAnchor>
  <xdr:twoCellAnchor editAs="oneCell">
    <xdr:from>
      <xdr:col>1</xdr:col>
      <xdr:colOff>28575</xdr:colOff>
      <xdr:row>0</xdr:row>
      <xdr:rowOff>76200</xdr:rowOff>
    </xdr:from>
    <xdr:to>
      <xdr:col>3</xdr:col>
      <xdr:colOff>1981200</xdr:colOff>
      <xdr:row>0</xdr:row>
      <xdr:rowOff>1943100</xdr:rowOff>
    </xdr:to>
    <xdr:pic>
      <xdr:nvPicPr>
        <xdr:cNvPr id="4" name="תמונה 3">
          <a:extLst>
            <a:ext uri="{FF2B5EF4-FFF2-40B4-BE49-F238E27FC236}">
              <a16:creationId xmlns:a16="http://schemas.microsoft.com/office/drawing/2014/main" id="{7CB0B99F-20E0-8AC0-CF2C-F60C148FA0AB}"/>
            </a:ext>
          </a:extLst>
        </xdr:cNvPr>
        <xdr:cNvPicPr>
          <a:picLocks noChangeAspect="1"/>
        </xdr:cNvPicPr>
      </xdr:nvPicPr>
      <xdr:blipFill>
        <a:blip xmlns:r="http://schemas.openxmlformats.org/officeDocument/2006/relationships" r:embed="rId8"/>
        <a:stretch>
          <a:fillRect/>
        </a:stretch>
      </xdr:blipFill>
      <xdr:spPr>
        <a:xfrm>
          <a:off x="11235280425" y="76200"/>
          <a:ext cx="6096000" cy="186690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2F1B1F-17DA-4B94-AFBA-DEBE747BD55D}">
  <we:reference id="WA200009404" version="1.0.0.8" store="Omex" storeType="OMEX"/>
  <we:alternateReferences>
    <we:reference id="WA200009404" version="1.0.0.8" store="WA200009404" storeType="OMEX"/>
  </we:alternateReferences>
  <we:properties>
    <we:property name="claude.fileId" value="&quot;534243d4-84e3-47ce-9b48-31fa570d56b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FFF5-5B2F-47B3-BD85-D5578D201830}">
  <sheetPr>
    <tabColor rgb="FFEE4B2B"/>
  </sheetPr>
  <dimension ref="A1:P40"/>
  <sheetViews>
    <sheetView rightToLeft="1" tabSelected="1" zoomScale="85" zoomScaleNormal="85" workbookViewId="0">
      <selection activeCell="E13" sqref="E13"/>
    </sheetView>
  </sheetViews>
  <sheetFormatPr defaultRowHeight="14.25"/>
  <cols>
    <col min="1" max="1" width="2.5" customWidth="1"/>
    <col min="2" max="2" width="4.125" customWidth="1"/>
    <col min="3" max="3" width="30" customWidth="1"/>
    <col min="4" max="4" width="4.125" customWidth="1"/>
    <col min="5" max="5" width="30" customWidth="1"/>
    <col min="6" max="6" width="4.125" customWidth="1"/>
    <col min="7" max="7" width="30" customWidth="1"/>
    <col min="8" max="8" width="4.125" customWidth="1"/>
    <col min="9" max="9" width="2.5" customWidth="1"/>
  </cols>
  <sheetData>
    <row r="1" spans="1:16" ht="8.1" customHeight="1" thickBot="1">
      <c r="A1" s="28"/>
      <c r="B1" s="28"/>
      <c r="C1" s="28"/>
      <c r="D1" s="28"/>
      <c r="E1" s="28"/>
      <c r="F1" s="28"/>
      <c r="G1" s="28"/>
      <c r="H1" s="28"/>
      <c r="I1" s="28"/>
    </row>
    <row r="2" spans="1:16" ht="86.25" customHeight="1">
      <c r="A2" s="24"/>
      <c r="B2" s="41" t="e" vm="1">
        <v>#VALUE!</v>
      </c>
      <c r="C2" s="42"/>
      <c r="D2" s="42"/>
      <c r="E2" s="42"/>
      <c r="F2" s="42"/>
      <c r="G2" s="42"/>
      <c r="H2" s="43"/>
      <c r="I2" s="24"/>
    </row>
    <row r="3" spans="1:16" ht="39.950000000000003" customHeight="1">
      <c r="A3" s="24"/>
      <c r="B3" s="44" t="s">
        <v>76</v>
      </c>
      <c r="C3" s="45"/>
      <c r="D3" s="45"/>
      <c r="E3" s="45"/>
      <c r="F3" s="45"/>
      <c r="G3" s="45"/>
      <c r="H3" s="46"/>
      <c r="I3" s="24"/>
    </row>
    <row r="4" spans="1:16" ht="24.95" customHeight="1">
      <c r="A4" s="24"/>
      <c r="B4" s="47" t="s">
        <v>75</v>
      </c>
      <c r="C4" s="48"/>
      <c r="D4" s="48"/>
      <c r="E4" s="48"/>
      <c r="F4" s="48"/>
      <c r="G4" s="48"/>
      <c r="H4" s="49"/>
      <c r="I4" s="24"/>
    </row>
    <row r="5" spans="1:16" ht="15" customHeight="1">
      <c r="A5" s="24"/>
      <c r="B5" s="35"/>
      <c r="C5" s="24"/>
      <c r="D5" s="24"/>
      <c r="E5" s="24"/>
      <c r="F5" s="24"/>
      <c r="G5" s="24"/>
      <c r="H5" s="36"/>
      <c r="I5" s="24"/>
    </row>
    <row r="6" spans="1:16" ht="3.95" customHeight="1">
      <c r="A6" s="24"/>
      <c r="B6" s="37"/>
      <c r="C6" s="28"/>
      <c r="D6" s="28"/>
      <c r="E6" s="28"/>
      <c r="F6" s="28"/>
      <c r="G6" s="28"/>
      <c r="H6" s="38"/>
      <c r="I6" s="24"/>
    </row>
    <row r="7" spans="1:16" ht="20.100000000000001" customHeight="1">
      <c r="A7" s="24"/>
      <c r="B7" s="35"/>
      <c r="C7" s="24"/>
      <c r="D7" s="24"/>
      <c r="E7" s="24"/>
      <c r="F7" s="24"/>
      <c r="G7" s="24"/>
      <c r="H7" s="36"/>
      <c r="I7" s="24"/>
    </row>
    <row r="8" spans="1:16" ht="15" customHeight="1">
      <c r="A8" s="27"/>
      <c r="B8" s="53" t="s">
        <v>74</v>
      </c>
      <c r="C8" s="54"/>
      <c r="D8" s="54"/>
      <c r="E8" s="54"/>
      <c r="F8" s="54"/>
      <c r="G8" s="54"/>
      <c r="H8" s="55"/>
      <c r="I8" s="27"/>
    </row>
    <row r="9" spans="1:16" ht="95.1" customHeight="1">
      <c r="A9" s="24"/>
      <c r="B9" s="39" t="s">
        <v>72</v>
      </c>
      <c r="C9" s="30" t="e" vm="2">
        <v>#VALUE!</v>
      </c>
      <c r="D9" s="40" t="s">
        <v>72</v>
      </c>
      <c r="E9" s="30" t="e" vm="3">
        <v>#VALUE!</v>
      </c>
      <c r="F9" s="40" t="s">
        <v>72</v>
      </c>
      <c r="G9" s="30" t="e" vm="4">
        <v>#VALUE!</v>
      </c>
      <c r="H9" s="36"/>
      <c r="I9" s="24"/>
      <c r="P9">
        <v>8</v>
      </c>
    </row>
    <row r="10" spans="1:16" ht="35.1" customHeight="1">
      <c r="A10" s="24"/>
      <c r="B10" s="35"/>
      <c r="C10" s="25" t="s">
        <v>60</v>
      </c>
      <c r="D10" s="24"/>
      <c r="E10" s="25" t="s">
        <v>62</v>
      </c>
      <c r="F10" s="24"/>
      <c r="G10" s="25" t="s">
        <v>64</v>
      </c>
      <c r="H10" s="36"/>
      <c r="I10" s="24"/>
    </row>
    <row r="11" spans="1:16" ht="30" customHeight="1">
      <c r="A11" s="24"/>
      <c r="B11" s="35"/>
      <c r="C11" s="29" t="s">
        <v>61</v>
      </c>
      <c r="D11" s="24"/>
      <c r="E11" s="29" t="s">
        <v>63</v>
      </c>
      <c r="F11" s="24"/>
      <c r="G11" s="26" t="s">
        <v>65</v>
      </c>
      <c r="H11" s="36"/>
      <c r="I11" s="24"/>
    </row>
    <row r="12" spans="1:16" ht="15" customHeight="1">
      <c r="A12" s="24"/>
      <c r="B12" s="35"/>
      <c r="C12" s="24"/>
      <c r="D12" s="24"/>
      <c r="E12" s="24"/>
      <c r="F12" s="24"/>
      <c r="G12" s="24"/>
      <c r="H12" s="36"/>
      <c r="I12" s="24"/>
    </row>
    <row r="13" spans="1:16" ht="95.1" customHeight="1">
      <c r="A13" s="24"/>
      <c r="B13" s="39" t="s">
        <v>72</v>
      </c>
      <c r="C13" s="30" t="e" vm="5">
        <v>#VALUE!</v>
      </c>
      <c r="D13" s="40" t="s">
        <v>72</v>
      </c>
      <c r="E13" s="30" t="e" vm="6">
        <v>#VALUE!</v>
      </c>
      <c r="F13" s="40" t="s">
        <v>72</v>
      </c>
      <c r="G13" s="30" t="e" vm="7">
        <v>#VALUE!</v>
      </c>
      <c r="H13" s="36"/>
      <c r="I13" s="24"/>
    </row>
    <row r="14" spans="1:16" ht="35.1" customHeight="1">
      <c r="A14" s="24"/>
      <c r="B14" s="35"/>
      <c r="C14" s="25" t="s">
        <v>66</v>
      </c>
      <c r="D14" s="24"/>
      <c r="E14" s="25" t="s">
        <v>68</v>
      </c>
      <c r="F14" s="24"/>
      <c r="G14" s="25" t="s">
        <v>70</v>
      </c>
      <c r="H14" s="36"/>
      <c r="I14" s="24"/>
    </row>
    <row r="15" spans="1:16" ht="30" customHeight="1">
      <c r="A15" s="24"/>
      <c r="B15" s="35"/>
      <c r="C15" s="29" t="s">
        <v>67</v>
      </c>
      <c r="D15" s="24"/>
      <c r="E15" s="29" t="s">
        <v>69</v>
      </c>
      <c r="F15" s="24"/>
      <c r="G15" s="29" t="s">
        <v>71</v>
      </c>
      <c r="H15" s="36"/>
      <c r="I15" s="24"/>
    </row>
    <row r="16" spans="1:16" ht="15" customHeight="1">
      <c r="A16" s="24"/>
      <c r="B16" s="35"/>
      <c r="C16" s="24"/>
      <c r="D16" s="24"/>
      <c r="E16" s="24"/>
      <c r="F16" s="24"/>
      <c r="G16" s="24"/>
      <c r="H16" s="36"/>
      <c r="I16" s="24"/>
    </row>
    <row r="17" spans="1:9" ht="30" customHeight="1" thickBot="1">
      <c r="A17" s="24"/>
      <c r="B17" s="50" t="s">
        <v>73</v>
      </c>
      <c r="C17" s="51"/>
      <c r="D17" s="51"/>
      <c r="E17" s="51"/>
      <c r="F17" s="51"/>
      <c r="G17" s="51"/>
      <c r="H17" s="52"/>
      <c r="I17" s="24"/>
    </row>
    <row r="18" spans="1:9" ht="9.9499999999999993" customHeight="1">
      <c r="A18" s="24"/>
      <c r="B18" s="24"/>
      <c r="C18" s="24"/>
      <c r="D18" s="24"/>
      <c r="E18" s="24"/>
      <c r="F18" s="24"/>
      <c r="G18" s="24"/>
      <c r="H18" s="24"/>
      <c r="I18" s="24"/>
    </row>
    <row r="19" spans="1:9">
      <c r="A19" s="24"/>
      <c r="B19" s="24"/>
      <c r="C19" s="24"/>
      <c r="D19" s="24"/>
      <c r="E19" s="24"/>
      <c r="F19" s="24"/>
      <c r="G19" s="24"/>
      <c r="H19" s="24"/>
      <c r="I19" s="24"/>
    </row>
    <row r="20" spans="1:9">
      <c r="A20" s="24"/>
      <c r="B20" s="24"/>
      <c r="C20" s="24"/>
      <c r="D20" s="24"/>
      <c r="E20" s="24"/>
      <c r="F20" s="24"/>
      <c r="G20" s="24"/>
      <c r="H20" s="24"/>
      <c r="I20" s="24"/>
    </row>
    <row r="21" spans="1:9">
      <c r="A21" s="24"/>
      <c r="B21" s="24"/>
      <c r="C21" s="24"/>
      <c r="D21" s="24"/>
      <c r="E21" s="24"/>
      <c r="F21" s="24"/>
      <c r="G21" s="24"/>
      <c r="H21" s="24"/>
      <c r="I21" s="24"/>
    </row>
    <row r="22" spans="1:9">
      <c r="A22" s="24"/>
      <c r="B22" s="24"/>
      <c r="C22" s="24"/>
      <c r="D22" s="24"/>
      <c r="E22" s="24"/>
      <c r="F22" s="24"/>
      <c r="G22" s="24"/>
      <c r="H22" s="24"/>
      <c r="I22" s="24"/>
    </row>
    <row r="23" spans="1:9">
      <c r="A23" s="24"/>
      <c r="B23" s="24"/>
      <c r="C23" s="24"/>
      <c r="D23" s="24"/>
      <c r="E23" s="24"/>
      <c r="F23" s="24"/>
      <c r="G23" s="24"/>
      <c r="H23" s="24"/>
      <c r="I23" s="24"/>
    </row>
    <row r="24" spans="1:9">
      <c r="A24" s="24"/>
      <c r="B24" s="24"/>
      <c r="C24" s="24"/>
      <c r="D24" s="24"/>
      <c r="E24" s="24"/>
      <c r="F24" s="24"/>
      <c r="G24" s="24"/>
      <c r="H24" s="24"/>
      <c r="I24" s="24"/>
    </row>
    <row r="25" spans="1:9">
      <c r="A25" s="24"/>
      <c r="B25" s="24"/>
      <c r="C25" s="24"/>
      <c r="D25" s="24"/>
      <c r="E25" s="24"/>
      <c r="F25" s="24"/>
      <c r="G25" s="24"/>
      <c r="H25" s="24"/>
      <c r="I25" s="24"/>
    </row>
    <row r="26" spans="1:9">
      <c r="A26" s="24"/>
      <c r="B26" s="24"/>
      <c r="C26" s="24"/>
      <c r="D26" s="24"/>
      <c r="E26" s="24"/>
      <c r="F26" s="24"/>
      <c r="G26" s="24"/>
      <c r="H26" s="24"/>
      <c r="I26" s="24"/>
    </row>
    <row r="27" spans="1:9">
      <c r="A27" s="24"/>
      <c r="B27" s="24"/>
      <c r="C27" s="24"/>
      <c r="D27" s="24"/>
      <c r="E27" s="24"/>
      <c r="F27" s="24"/>
      <c r="G27" s="24"/>
      <c r="H27" s="24"/>
      <c r="I27" s="24"/>
    </row>
    <row r="28" spans="1:9">
      <c r="A28" s="24"/>
      <c r="B28" s="24"/>
      <c r="C28" s="24"/>
      <c r="D28" s="24"/>
      <c r="E28" s="24"/>
      <c r="F28" s="24"/>
      <c r="G28" s="24"/>
      <c r="H28" s="24"/>
      <c r="I28" s="24"/>
    </row>
    <row r="29" spans="1:9">
      <c r="A29" s="24"/>
      <c r="B29" s="24"/>
      <c r="C29" s="24"/>
      <c r="D29" s="24"/>
      <c r="E29" s="24"/>
      <c r="F29" s="24"/>
      <c r="G29" s="24"/>
      <c r="H29" s="24"/>
      <c r="I29" s="24"/>
    </row>
    <row r="30" spans="1:9">
      <c r="A30" s="24"/>
      <c r="B30" s="24"/>
      <c r="C30" s="24"/>
      <c r="D30" s="24"/>
      <c r="E30" s="24"/>
      <c r="F30" s="24"/>
      <c r="G30" s="24"/>
      <c r="H30" s="24"/>
      <c r="I30" s="24"/>
    </row>
    <row r="31" spans="1:9">
      <c r="A31" s="24"/>
      <c r="B31" s="24"/>
      <c r="C31" s="24"/>
      <c r="D31" s="24"/>
      <c r="E31" s="24"/>
      <c r="F31" s="24"/>
      <c r="G31" s="24"/>
      <c r="H31" s="24"/>
      <c r="I31" s="24"/>
    </row>
    <row r="32" spans="1:9">
      <c r="A32" s="24"/>
      <c r="B32" s="24"/>
      <c r="C32" s="24"/>
      <c r="D32" s="24"/>
      <c r="E32" s="24"/>
      <c r="F32" s="24"/>
      <c r="G32" s="24"/>
      <c r="H32" s="24"/>
      <c r="I32" s="24"/>
    </row>
    <row r="33" spans="1:9">
      <c r="A33" s="24"/>
      <c r="B33" s="24"/>
      <c r="C33" s="24"/>
      <c r="D33" s="24"/>
      <c r="E33" s="24"/>
      <c r="F33" s="24"/>
      <c r="G33" s="24"/>
      <c r="H33" s="24"/>
      <c r="I33" s="24"/>
    </row>
    <row r="34" spans="1:9">
      <c r="A34" s="24"/>
      <c r="B34" s="24"/>
      <c r="C34" s="24"/>
      <c r="D34" s="24"/>
      <c r="E34" s="24"/>
      <c r="F34" s="24"/>
      <c r="G34" s="24"/>
      <c r="H34" s="24"/>
      <c r="I34" s="24"/>
    </row>
    <row r="35" spans="1:9">
      <c r="A35" s="24"/>
      <c r="B35" s="24"/>
      <c r="C35" s="24"/>
      <c r="D35" s="24"/>
      <c r="E35" s="24"/>
      <c r="F35" s="24"/>
      <c r="G35" s="24"/>
      <c r="H35" s="24"/>
      <c r="I35" s="24"/>
    </row>
    <row r="36" spans="1:9">
      <c r="A36" s="24"/>
      <c r="B36" s="24"/>
      <c r="C36" s="24"/>
      <c r="D36" s="24"/>
      <c r="E36" s="24"/>
      <c r="F36" s="24"/>
      <c r="G36" s="24"/>
      <c r="H36" s="24"/>
      <c r="I36" s="24"/>
    </row>
    <row r="37" spans="1:9">
      <c r="A37" s="24"/>
      <c r="B37" s="24"/>
      <c r="C37" s="24"/>
      <c r="D37" s="24"/>
      <c r="E37" s="24"/>
      <c r="F37" s="24"/>
      <c r="G37" s="24"/>
      <c r="H37" s="24"/>
      <c r="I37" s="24"/>
    </row>
    <row r="38" spans="1:9">
      <c r="A38" s="24"/>
      <c r="B38" s="24"/>
      <c r="C38" s="24"/>
      <c r="D38" s="24"/>
      <c r="E38" s="24"/>
      <c r="F38" s="24"/>
      <c r="G38" s="24"/>
      <c r="H38" s="24"/>
      <c r="I38" s="24"/>
    </row>
    <row r="39" spans="1:9">
      <c r="A39" s="24"/>
      <c r="B39" s="24"/>
      <c r="C39" s="24"/>
      <c r="D39" s="24"/>
      <c r="E39" s="24"/>
      <c r="F39" s="24"/>
      <c r="G39" s="24"/>
      <c r="H39" s="24"/>
      <c r="I39" s="24"/>
    </row>
    <row r="40" spans="1:9">
      <c r="A40" s="24"/>
      <c r="B40" s="24"/>
      <c r="C40" s="24"/>
      <c r="D40" s="24"/>
      <c r="E40" s="24"/>
      <c r="F40" s="24"/>
      <c r="G40" s="24"/>
      <c r="H40" s="24"/>
      <c r="I40" s="24"/>
    </row>
  </sheetData>
  <mergeCells count="5">
    <mergeCell ref="B2:H2"/>
    <mergeCell ref="B3:H3"/>
    <mergeCell ref="B4:H4"/>
    <mergeCell ref="B17:H17"/>
    <mergeCell ref="B8:H8"/>
  </mergeCells>
  <conditionalFormatting sqref="G9">
    <cfRule type="colorScale" priority="1">
      <colorScale>
        <cfvo type="min"/>
        <cfvo type="max"/>
        <color rgb="FF63BE7B"/>
        <color rgb="FFFCFCFF"/>
      </colorScale>
    </cfRule>
  </conditionalFormatting>
  <hyperlinks>
    <hyperlink ref="C10" location="'מצלמות חשמל WIFI'!A1" display="מצלמות חשמל WIFI" xr:uid="{F8B4344E-6C73-4B39-85DF-3963E3F5A279}"/>
    <hyperlink ref="E10" location="'4G מצלמות חשמל'!A1" display="מצלמות חשמל 4G" xr:uid="{D4FA4369-7218-4FF8-8572-E7D05DCDA8C2}"/>
    <hyperlink ref="G10" location="'מצלמות  עצמאיות סוללה'!A1" display="מצלמות סוללה עצמאיות" xr:uid="{CC31E5EE-A5B2-43E9-8469-A55E46CB6BFE}"/>
    <hyperlink ref="C14" location="'אינטרקומים'!A1" display="אינטרקומים" xr:uid="{F6950B65-9A81-422C-81E1-C206FB7BEAA3}"/>
    <hyperlink ref="E14" location="'מנעולים חכמים'!A1" display="מנעולים חכמים" xr:uid="{60EF2F93-982B-4C85-ABE2-6F3B026F479C}"/>
    <hyperlink ref="G14" location="'שואבים שוטפים רובוטיים'!A1" display="שואבים רובוטיים" xr:uid="{A8321D6B-1D33-4CA9-AE86-3E71FDD4E96C}"/>
    <hyperlink ref="B9" location="'מצלמות חשמל WIFI'!A1" display="▶" xr:uid="{41326BA1-2A28-4092-8A35-3007EBC81D5C}"/>
    <hyperlink ref="D9" location="'4G מצלמות חשמל'!A1" display="▶" xr:uid="{EF923733-6053-4B21-9DE4-4B193AB1B12A}"/>
    <hyperlink ref="F9" location="'מצלמות  עצמאיות סוללה'!A1" display="▶" xr:uid="{A6D9AEF7-6B7A-4EAB-A3FB-9D298A9FCD79}"/>
    <hyperlink ref="B13" location="'אינטרקומים'!A1" display="▶" xr:uid="{7EE9610B-4649-411C-8FE5-94F023D0D373}"/>
    <hyperlink ref="D13" location="'מנעולים חכמים'!A1" display="▶" xr:uid="{D1921690-7C91-474C-A044-D9F7679F0CD0}"/>
    <hyperlink ref="F13" location="'שואבים שוטפים רובוטיים'!A1" display="▶" xr:uid="{F688C792-5C9A-4D0E-B05B-072ED0C73BBD}"/>
    <hyperlink ref="C9" location="'מצלמות חשמל WIFI'!A1" display="'מצלמות חשמל WIFI'!A1" xr:uid="{FF740D72-DA98-4A32-9E35-28EDFA4A77B9}"/>
    <hyperlink ref="E9" location="'4G מצלמות חשמל'!A1" display="'4G מצלמות חשמל'!A1" xr:uid="{502D8759-CF31-4A93-9391-40EE69CA6254}"/>
    <hyperlink ref="G9" location="'מצלמות  עצמאיות סוללה'!A1" display="'מצלמות  עצמאיות סוללה'!A1" xr:uid="{8C54E725-236C-4094-8C0A-3FEB1BF2039F}"/>
    <hyperlink ref="C13" location="אינטרקומים!A1" display="אינטרקומים!A1" xr:uid="{0AD89EDB-7714-4D84-A040-B3226FC7DC42}"/>
    <hyperlink ref="E13" location="'מנעולים חכמים'!A1" display="'מנעולים חכמים'!A1" xr:uid="{5BDE1D7B-7825-4781-B716-24E975BDD360}"/>
    <hyperlink ref="G13" location="'שואבים שוטפים רובוטיים'!A1" display="'שואבים שוטפים רובוטיים'!A1" xr:uid="{0813781A-10AA-46FB-87BB-9973FE2059F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1"/>
  <sheetViews>
    <sheetView showGridLines="0" rightToLeft="1" zoomScaleNormal="100" workbookViewId="0">
      <selection activeCell="L4" sqref="L4"/>
    </sheetView>
  </sheetViews>
  <sheetFormatPr defaultColWidth="7" defaultRowHeight="15"/>
  <cols>
    <col min="1" max="1" width="23.875" style="3" customWidth="1"/>
    <col min="2" max="2" width="11.625" style="2" customWidth="1"/>
    <col min="3" max="3" width="43" style="6" customWidth="1"/>
    <col min="4" max="4" width="24.625" style="3" customWidth="1"/>
    <col min="5" max="5" width="11.75" style="3" customWidth="1"/>
    <col min="6" max="6" width="14.375" style="3" customWidth="1"/>
    <col min="7" max="7" width="7" style="3"/>
    <col min="8" max="8" width="7.625" style="3" customWidth="1"/>
    <col min="9" max="16384" width="7" style="3"/>
  </cols>
  <sheetData>
    <row r="1" spans="1:16" ht="14.25" customHeight="1">
      <c r="B1" s="1"/>
    </row>
    <row r="2" spans="1:16" ht="138" customHeight="1">
      <c r="B2" s="8"/>
      <c r="C2" s="7"/>
      <c r="P2" s="31"/>
    </row>
    <row r="3" spans="1:16" s="13" customFormat="1" ht="56.25">
      <c r="A3" s="18" t="s">
        <v>1</v>
      </c>
      <c r="B3" s="18" t="s">
        <v>46</v>
      </c>
      <c r="C3" s="18" t="s">
        <v>2</v>
      </c>
      <c r="D3" s="18" t="s">
        <v>3</v>
      </c>
      <c r="E3" s="18" t="s">
        <v>25</v>
      </c>
      <c r="F3" s="18" t="s">
        <v>36</v>
      </c>
    </row>
    <row r="4" spans="1:16" s="5" customFormat="1" ht="252">
      <c r="A4" s="10">
        <v>303103686</v>
      </c>
      <c r="B4" s="11" t="s">
        <v>28</v>
      </c>
      <c r="C4" s="12" t="s">
        <v>37</v>
      </c>
      <c r="D4" s="10"/>
      <c r="E4" s="20">
        <v>389</v>
      </c>
      <c r="F4" s="20">
        <v>469</v>
      </c>
    </row>
    <row r="5" spans="1:16" s="5" customFormat="1" ht="252">
      <c r="A5" s="10">
        <v>303103250</v>
      </c>
      <c r="B5" s="11" t="s">
        <v>34</v>
      </c>
      <c r="C5" s="12" t="s">
        <v>39</v>
      </c>
      <c r="D5" s="10"/>
      <c r="E5" s="20">
        <v>299</v>
      </c>
      <c r="F5" s="20">
        <v>379</v>
      </c>
    </row>
    <row r="6" spans="1:16" s="5" customFormat="1" ht="252">
      <c r="A6" s="10">
        <v>303103137</v>
      </c>
      <c r="B6" s="11" t="s">
        <v>35</v>
      </c>
      <c r="C6" s="12" t="s">
        <v>38</v>
      </c>
      <c r="D6" s="10"/>
      <c r="E6" s="20">
        <v>219</v>
      </c>
      <c r="F6" s="20">
        <v>269</v>
      </c>
    </row>
    <row r="7" spans="1:16" s="5" customFormat="1" ht="204.75">
      <c r="A7" s="10">
        <v>303102822</v>
      </c>
      <c r="B7" s="11" t="s">
        <v>31</v>
      </c>
      <c r="C7" s="12" t="s">
        <v>40</v>
      </c>
      <c r="D7" s="12"/>
      <c r="E7" s="20">
        <v>295</v>
      </c>
      <c r="F7" s="20">
        <v>399</v>
      </c>
    </row>
    <row r="8" spans="1:16" ht="236.25">
      <c r="A8" s="9">
        <v>303102383</v>
      </c>
      <c r="B8" s="11" t="s">
        <v>47</v>
      </c>
      <c r="C8" s="12" t="s">
        <v>48</v>
      </c>
      <c r="D8" s="9"/>
      <c r="E8" s="20">
        <v>295</v>
      </c>
      <c r="F8" s="20">
        <v>399</v>
      </c>
    </row>
    <row r="9" spans="1:16" s="5" customFormat="1" ht="236.25">
      <c r="A9" s="10">
        <v>303103253</v>
      </c>
      <c r="B9" s="11" t="s">
        <v>30</v>
      </c>
      <c r="C9" s="12" t="s">
        <v>53</v>
      </c>
      <c r="D9" s="12"/>
      <c r="E9" s="20">
        <v>499</v>
      </c>
      <c r="F9" s="20">
        <v>699</v>
      </c>
    </row>
    <row r="10" spans="1:16" ht="236.25">
      <c r="A10" s="9">
        <v>303103336</v>
      </c>
      <c r="B10" s="11" t="s">
        <v>49</v>
      </c>
      <c r="C10" s="12" t="s">
        <v>54</v>
      </c>
      <c r="D10" s="9"/>
      <c r="E10" s="20">
        <v>599</v>
      </c>
      <c r="F10" s="20">
        <v>899</v>
      </c>
    </row>
    <row r="11" spans="1:16" ht="252">
      <c r="A11" s="9">
        <v>303103044</v>
      </c>
      <c r="B11" s="11" t="s">
        <v>50</v>
      </c>
      <c r="C11" s="12" t="s">
        <v>55</v>
      </c>
      <c r="D11" s="9"/>
      <c r="E11" s="20">
        <v>649</v>
      </c>
      <c r="F11" s="20">
        <v>950</v>
      </c>
    </row>
  </sheetData>
  <phoneticPr fontId="2" type="noConversion"/>
  <pageMargins left="0.25" right="0.25" top="0.18" bottom="0.28999999999999998" header="0.17" footer="0.17"/>
  <pageSetup paperSize="9" scale="66" fitToHeight="0" orientation="portrait" r:id="rId1"/>
  <headerFooter alignWithMargins="0">
    <oddFooter>&amp;C&amp;P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7ADA-B568-40AC-A143-39FCD42F2BB1}">
  <dimension ref="A1:F3"/>
  <sheetViews>
    <sheetView rightToLeft="1" workbookViewId="0"/>
  </sheetViews>
  <sheetFormatPr defaultRowHeight="14.25"/>
  <cols>
    <col min="1" max="1" width="20.875" customWidth="1"/>
    <col min="3" max="3" width="35.125" bestFit="1" customWidth="1"/>
    <col min="4" max="4" width="36" customWidth="1"/>
    <col min="5" max="5" width="14.125" customWidth="1"/>
    <col min="6" max="6" width="25.875" customWidth="1"/>
  </cols>
  <sheetData>
    <row r="1" spans="1:6" ht="139.5" customHeight="1">
      <c r="A1" s="3"/>
    </row>
    <row r="2" spans="1:6" s="13" customFormat="1" ht="18.75">
      <c r="A2" s="18" t="s">
        <v>1</v>
      </c>
      <c r="B2" s="18" t="s">
        <v>46</v>
      </c>
      <c r="C2" s="18" t="s">
        <v>2</v>
      </c>
      <c r="D2" s="18" t="s">
        <v>3</v>
      </c>
      <c r="E2" s="18" t="s">
        <v>25</v>
      </c>
      <c r="F2" s="18" t="s">
        <v>36</v>
      </c>
    </row>
    <row r="3" spans="1:6" s="5" customFormat="1" ht="283.5">
      <c r="A3" s="11">
        <v>303102961</v>
      </c>
      <c r="B3" s="11" t="s">
        <v>29</v>
      </c>
      <c r="C3" s="12" t="s">
        <v>56</v>
      </c>
      <c r="D3" s="12"/>
      <c r="E3" s="20">
        <v>449</v>
      </c>
      <c r="F3" s="20">
        <v>750</v>
      </c>
    </row>
  </sheetData>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7A91-1185-4293-A75F-0D60E4890832}">
  <dimension ref="A1:F8"/>
  <sheetViews>
    <sheetView rightToLeft="1" topLeftCell="A4" zoomScale="90" zoomScaleNormal="90" workbookViewId="0">
      <selection activeCell="A5" sqref="A5"/>
    </sheetView>
  </sheetViews>
  <sheetFormatPr defaultRowHeight="14.25"/>
  <cols>
    <col min="1" max="1" width="24" customWidth="1"/>
    <col min="3" max="3" width="48.125" customWidth="1"/>
    <col min="4" max="4" width="30" customWidth="1"/>
    <col min="5" max="5" width="10.625" bestFit="1" customWidth="1"/>
    <col min="6" max="6" width="17.625" customWidth="1"/>
    <col min="7" max="7" width="9" customWidth="1"/>
  </cols>
  <sheetData>
    <row r="1" spans="1:6" s="4" customFormat="1" ht="169.5" customHeight="1">
      <c r="A1" s="3"/>
    </row>
    <row r="2" spans="1:6" ht="37.5">
      <c r="A2" s="18" t="s">
        <v>1</v>
      </c>
      <c r="B2" s="18" t="s">
        <v>46</v>
      </c>
      <c r="C2" s="18" t="s">
        <v>2</v>
      </c>
      <c r="D2" s="18" t="s">
        <v>3</v>
      </c>
      <c r="E2" s="19" t="s">
        <v>25</v>
      </c>
      <c r="F2" s="18" t="s">
        <v>36</v>
      </c>
    </row>
    <row r="3" spans="1:6" ht="315">
      <c r="A3" s="11">
        <v>303103305</v>
      </c>
      <c r="B3" s="11" t="s">
        <v>24</v>
      </c>
      <c r="C3" s="12" t="s">
        <v>58</v>
      </c>
      <c r="D3" s="12"/>
      <c r="E3" s="20">
        <v>370</v>
      </c>
      <c r="F3" s="20">
        <v>449</v>
      </c>
    </row>
    <row r="4" spans="1:6" s="3" customFormat="1" ht="330.75">
      <c r="A4" s="11">
        <v>303102985</v>
      </c>
      <c r="B4" s="11" t="s">
        <v>20</v>
      </c>
      <c r="C4" s="12" t="s">
        <v>57</v>
      </c>
      <c r="D4" s="9"/>
      <c r="E4" s="20">
        <v>750</v>
      </c>
      <c r="F4" s="20">
        <v>999</v>
      </c>
    </row>
    <row r="5" spans="1:6" s="3" customFormat="1" ht="315">
      <c r="A5" s="11">
        <v>303103708</v>
      </c>
      <c r="B5" s="11" t="s">
        <v>77</v>
      </c>
      <c r="C5" s="12" t="s">
        <v>78</v>
      </c>
      <c r="D5" s="9"/>
      <c r="E5" s="20">
        <v>1290</v>
      </c>
      <c r="F5" s="20">
        <v>1980</v>
      </c>
    </row>
    <row r="6" spans="1:6" s="3" customFormat="1" ht="315">
      <c r="A6" s="11">
        <v>303103498</v>
      </c>
      <c r="B6" s="11" t="s">
        <v>27</v>
      </c>
      <c r="C6" s="12" t="s">
        <v>59</v>
      </c>
      <c r="D6" s="9"/>
      <c r="E6" s="20">
        <v>850</v>
      </c>
      <c r="F6" s="20">
        <v>1290</v>
      </c>
    </row>
    <row r="7" spans="1:6" s="3" customFormat="1" ht="299.25">
      <c r="A7" s="11"/>
      <c r="B7" s="11" t="s">
        <v>21</v>
      </c>
      <c r="C7" s="12" t="s">
        <v>41</v>
      </c>
      <c r="D7" s="9"/>
      <c r="E7" s="20">
        <v>599</v>
      </c>
      <c r="F7" s="20">
        <v>799</v>
      </c>
    </row>
    <row r="8" spans="1:6" s="3" customFormat="1" ht="120" customHeight="1">
      <c r="A8" s="11">
        <v>307700378</v>
      </c>
      <c r="B8" s="11" t="s">
        <v>0</v>
      </c>
      <c r="C8" s="12" t="s">
        <v>4</v>
      </c>
      <c r="D8" s="9"/>
      <c r="E8" s="20">
        <v>140</v>
      </c>
      <c r="F8" s="20">
        <v>169</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2DF4-BF0A-4F02-821D-3BA7656EE1C7}">
  <dimension ref="A1:F6"/>
  <sheetViews>
    <sheetView rightToLeft="1" zoomScaleNormal="100" workbookViewId="0">
      <selection activeCell="I3" sqref="I3"/>
    </sheetView>
  </sheetViews>
  <sheetFormatPr defaultRowHeight="14.25"/>
  <cols>
    <col min="1" max="1" width="25.875" customWidth="1"/>
    <col min="3" max="3" width="35.375" customWidth="1"/>
    <col min="4" max="4" width="41.125" customWidth="1"/>
    <col min="5" max="5" width="10.125" bestFit="1" customWidth="1"/>
    <col min="6" max="6" width="15.125" customWidth="1"/>
  </cols>
  <sheetData>
    <row r="1" spans="1:6" ht="143.25" customHeight="1">
      <c r="A1" s="3"/>
    </row>
    <row r="2" spans="1:6" s="13" customFormat="1" ht="37.5">
      <c r="A2" s="16" t="s">
        <v>1</v>
      </c>
      <c r="B2" s="16" t="s">
        <v>46</v>
      </c>
      <c r="C2" s="16" t="s">
        <v>2</v>
      </c>
      <c r="D2" s="15" t="s">
        <v>3</v>
      </c>
      <c r="E2" s="18" t="s">
        <v>26</v>
      </c>
      <c r="F2" s="18" t="s">
        <v>36</v>
      </c>
    </row>
    <row r="3" spans="1:6" s="3" customFormat="1" ht="173.25">
      <c r="A3" s="11">
        <v>318500154</v>
      </c>
      <c r="B3" s="11" t="s">
        <v>22</v>
      </c>
      <c r="C3" s="12" t="s">
        <v>23</v>
      </c>
      <c r="D3" s="9"/>
      <c r="E3" s="20">
        <v>590</v>
      </c>
      <c r="F3" s="20">
        <v>799</v>
      </c>
    </row>
    <row r="4" spans="1:6" s="3" customFormat="1" ht="218.1" customHeight="1">
      <c r="A4" s="11">
        <v>318500253</v>
      </c>
      <c r="B4" s="11" t="s">
        <v>51</v>
      </c>
      <c r="C4" s="12" t="s">
        <v>52</v>
      </c>
      <c r="D4" s="9"/>
      <c r="E4" s="20">
        <v>1890</v>
      </c>
      <c r="F4" s="20">
        <v>2990</v>
      </c>
    </row>
    <row r="5" spans="1:6" ht="299.25">
      <c r="A5" s="11">
        <v>318500175</v>
      </c>
      <c r="B5" s="14" t="s">
        <v>5</v>
      </c>
      <c r="C5" s="12" t="s">
        <v>6</v>
      </c>
      <c r="D5" s="14"/>
      <c r="E5" s="20">
        <v>1490</v>
      </c>
      <c r="F5" s="20">
        <v>1999</v>
      </c>
    </row>
    <row r="6" spans="1:6" s="3" customFormat="1" ht="94.5">
      <c r="A6" s="11">
        <v>303000427</v>
      </c>
      <c r="B6" s="11" t="s">
        <v>32</v>
      </c>
      <c r="C6" s="12" t="s">
        <v>33</v>
      </c>
      <c r="D6" s="9"/>
      <c r="E6" s="20">
        <v>790</v>
      </c>
      <c r="F6" s="20">
        <v>990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C136-1ECA-4874-93F7-6894312B39E5}">
  <dimension ref="A1:F8"/>
  <sheetViews>
    <sheetView rightToLeft="1" workbookViewId="0"/>
  </sheetViews>
  <sheetFormatPr defaultRowHeight="14.25"/>
  <cols>
    <col min="1" max="1" width="29.875" style="33" customWidth="1"/>
    <col min="2" max="2" width="36.375" style="33" customWidth="1"/>
    <col min="3" max="3" width="15.875" style="33" customWidth="1"/>
    <col min="4" max="4" width="10.125" style="33" bestFit="1" customWidth="1"/>
    <col min="5" max="5" width="15.625" style="32" customWidth="1"/>
    <col min="6" max="6" width="24" style="33" customWidth="1"/>
    <col min="7" max="7" width="10.875" bestFit="1" customWidth="1"/>
  </cols>
  <sheetData>
    <row r="1" spans="1:6" ht="144.75" customHeight="1">
      <c r="A1" s="4"/>
    </row>
    <row r="2" spans="1:6" s="13" customFormat="1" ht="37.5">
      <c r="A2" s="16" t="s">
        <v>1</v>
      </c>
      <c r="B2" s="16" t="s">
        <v>2</v>
      </c>
      <c r="C2" s="15" t="s">
        <v>3</v>
      </c>
      <c r="D2" s="18" t="s">
        <v>25</v>
      </c>
      <c r="E2" s="18" t="s">
        <v>36</v>
      </c>
    </row>
    <row r="3" spans="1:6" ht="171.6" customHeight="1">
      <c r="A3" s="22" t="s">
        <v>9</v>
      </c>
      <c r="B3" s="17" t="s">
        <v>18</v>
      </c>
      <c r="C3" s="22"/>
      <c r="D3" s="20">
        <v>1990</v>
      </c>
      <c r="E3" s="21">
        <v>2466</v>
      </c>
      <c r="F3" s="32" t="s">
        <v>19</v>
      </c>
    </row>
    <row r="4" spans="1:6" ht="148.5">
      <c r="A4" s="22" t="s">
        <v>7</v>
      </c>
      <c r="B4" s="17" t="s">
        <v>8</v>
      </c>
      <c r="C4" s="22"/>
      <c r="D4" s="20">
        <v>899</v>
      </c>
      <c r="E4" s="21">
        <v>1114</v>
      </c>
      <c r="F4" s="32" t="s">
        <v>19</v>
      </c>
    </row>
    <row r="5" spans="1:6" ht="111.6" customHeight="1">
      <c r="A5" s="22" t="s">
        <v>10</v>
      </c>
      <c r="B5" s="17" t="s">
        <v>16</v>
      </c>
      <c r="C5" s="22"/>
      <c r="D5" s="20">
        <v>590</v>
      </c>
      <c r="E5" s="21">
        <v>731</v>
      </c>
    </row>
    <row r="6" spans="1:6" ht="114.95" customHeight="1">
      <c r="A6" s="34" t="s">
        <v>11</v>
      </c>
      <c r="B6" s="17" t="s">
        <v>17</v>
      </c>
      <c r="C6" s="22"/>
      <c r="D6" s="20">
        <v>490</v>
      </c>
      <c r="E6" s="21">
        <v>607</v>
      </c>
    </row>
    <row r="7" spans="1:6" ht="148.5">
      <c r="A7" s="22" t="s">
        <v>12</v>
      </c>
      <c r="B7" s="17" t="s">
        <v>14</v>
      </c>
      <c r="C7" s="22"/>
      <c r="D7" s="20">
        <v>690</v>
      </c>
      <c r="E7" s="21">
        <v>855</v>
      </c>
    </row>
    <row r="8" spans="1:6" ht="129">
      <c r="A8" s="22" t="s">
        <v>13</v>
      </c>
      <c r="B8" s="17" t="s">
        <v>15</v>
      </c>
      <c r="C8" s="22"/>
      <c r="D8" s="20">
        <v>790</v>
      </c>
      <c r="E8" s="21">
        <v>979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D83C-0D17-42E6-8759-B7F3162D26D4}">
  <dimension ref="A1:F4"/>
  <sheetViews>
    <sheetView rightToLeft="1" workbookViewId="0">
      <selection activeCell="K3" sqref="K3"/>
    </sheetView>
  </sheetViews>
  <sheetFormatPr defaultRowHeight="14.25"/>
  <cols>
    <col min="1" max="1" width="23.125" customWidth="1"/>
    <col min="2" max="2" width="13.625" bestFit="1" customWidth="1"/>
    <col min="3" max="3" width="40.75" customWidth="1"/>
    <col min="4" max="4" width="37.125" customWidth="1"/>
    <col min="5" max="5" width="15.125" customWidth="1"/>
    <col min="6" max="6" width="16.375" customWidth="1"/>
  </cols>
  <sheetData>
    <row r="1" spans="1:6" ht="159.75" customHeight="1">
      <c r="A1" s="4"/>
    </row>
    <row r="2" spans="1:6" ht="37.5">
      <c r="A2" s="16" t="s">
        <v>1</v>
      </c>
      <c r="B2" s="16" t="s">
        <v>46</v>
      </c>
      <c r="C2" s="16" t="s">
        <v>2</v>
      </c>
      <c r="D2" s="15" t="s">
        <v>3</v>
      </c>
      <c r="E2" s="18" t="s">
        <v>26</v>
      </c>
      <c r="F2" s="18" t="s">
        <v>36</v>
      </c>
    </row>
    <row r="3" spans="1:6" ht="230.25">
      <c r="A3" s="22">
        <v>31411000056</v>
      </c>
      <c r="B3" s="22" t="s">
        <v>42</v>
      </c>
      <c r="C3" s="23" t="s">
        <v>44</v>
      </c>
      <c r="D3" s="14"/>
      <c r="E3" s="21">
        <v>3389</v>
      </c>
      <c r="F3" s="21">
        <v>3999</v>
      </c>
    </row>
    <row r="4" spans="1:6" ht="230.25">
      <c r="A4" s="22">
        <v>31411000040</v>
      </c>
      <c r="B4" s="22" t="s">
        <v>43</v>
      </c>
      <c r="C4" s="23" t="s">
        <v>45</v>
      </c>
      <c r="D4" s="14"/>
      <c r="E4" s="21">
        <v>2542</v>
      </c>
      <c r="F4" s="21">
        <v>2999</v>
      </c>
    </row>
  </sheetData>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E1D681FD48E3E946BA7A876A88D51059" ma:contentTypeVersion="1" ma:contentTypeDescription="新建文档。" ma:contentTypeScope="" ma:versionID="37693a0e1762edcb28e01766b67ae216">
  <xsd:schema xmlns:xsd="http://www.w3.org/2001/XMLSchema" xmlns:xs="http://www.w3.org/2001/XMLSchema" xmlns:p="http://schemas.microsoft.com/office/2006/metadata/properties" xmlns:ns2="ca757f8a-dd69-4082-8dc9-c46762e7636f" xmlns:ns3="4b129112-0f27-4325-8645-818d98de386a" targetNamespace="http://schemas.microsoft.com/office/2006/metadata/properties" ma:root="true" ma:fieldsID="12af7d39fb702b5ba9b1d5e49427f4ce" ns2:_="" ns3:_="">
    <xsd:import namespace="ca757f8a-dd69-4082-8dc9-c46762e7636f"/>
    <xsd:import namespace="4b129112-0f27-4325-8645-818d98de386a"/>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757f8a-dd69-4082-8dc9-c46762e7636f" elementFormDefault="qualified">
    <xsd:import namespace="http://schemas.microsoft.com/office/2006/documentManagement/types"/>
    <xsd:import namespace="http://schemas.microsoft.com/office/infopath/2007/PartnerControls"/>
    <xsd:element name="SharedWithUsers" ma:index="8" nillable="true" ma:displayName="共享对象:"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b129112-0f27-4325-8645-818d98de386a" elementFormDefault="qualified">
    <xsd:import namespace="http://schemas.microsoft.com/office/2006/documentManagement/types"/>
    <xsd:import namespace="http://schemas.microsoft.com/office/infopath/2007/PartnerControls"/>
    <xsd:element name="_dlc_DocId" ma:index="9" nillable="true" ma:displayName="文档 ID 值" ma:description="分配至此项的文档 ID 值。" ma:internalName="_dlc_DocId" ma:readOnly="true">
      <xsd:simpleType>
        <xsd:restriction base="dms:Text"/>
      </xsd:simpleType>
    </xsd:element>
    <xsd:element name="_dlc_DocIdUrl" ma:index="10" nillable="true" ma:displayName="文档 ID" ma:description="此文档的永久链接。"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永久 ID" ma:description="在添加过程中保留 I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4b129112-0f27-4325-8645-818d98de386a">PQHQJ4JWCY4Q-792801437-14133</_dlc_DocId>
    <_dlc_DocIdUrl xmlns="4b129112-0f27-4325-8645-818d98de386a">
      <Url>http://vsshpd01/sites/SYOP/ERP_SD/_layouts/15/DocIdRedir.aspx?ID=PQHQJ4JWCY4Q-792801437-14133</Url>
      <Description>PQHQJ4JWCY4Q-792801437-14133</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FB8A9ED-4B3B-40AE-B9CC-27A4EEC81425}">
  <ds:schemaRefs>
    <ds:schemaRef ds:uri="http://schemas.microsoft.com/sharepoint/v3/contenttype/forms"/>
  </ds:schemaRefs>
</ds:datastoreItem>
</file>

<file path=customXml/itemProps2.xml><?xml version="1.0" encoding="utf-8"?>
<ds:datastoreItem xmlns:ds="http://schemas.openxmlformats.org/officeDocument/2006/customXml" ds:itemID="{14BB8431-79B0-450C-BDD5-128828E84BDA}">
  <ds:schemaRefs>
    <ds:schemaRef ds:uri="http://schemas.microsoft.com/office/2006/metadata/contentType"/>
    <ds:schemaRef ds:uri="http://schemas.microsoft.com/office/2006/metadata/properties/metaAttributes"/>
    <ds:schemaRef ds:uri="http://www.w3.org/2000/xmlns/"/>
    <ds:schemaRef ds:uri="http://www.w3.org/2001/XMLSchema"/>
    <ds:schemaRef ds:uri="ca757f8a-dd69-4082-8dc9-c46762e7636f"/>
    <ds:schemaRef ds:uri="4b129112-0f27-4325-8645-818d98de386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2CFA3F-A36E-4387-B1F7-158ABF7115BB}">
  <ds:schemaRefs>
    <ds:schemaRef ds:uri="http://schemas.microsoft.com/office/2006/metadata/properties"/>
    <ds:schemaRef ds:uri="http://www.w3.org/2000/xmlns/"/>
    <ds:schemaRef ds:uri="4b129112-0f27-4325-8645-818d98de386a"/>
    <ds:schemaRef ds:uri="http://schemas.microsoft.com/office/infopath/2007/PartnerControls"/>
  </ds:schemaRefs>
</ds:datastoreItem>
</file>

<file path=customXml/itemProps4.xml><?xml version="1.0" encoding="utf-8"?>
<ds:datastoreItem xmlns:ds="http://schemas.openxmlformats.org/officeDocument/2006/customXml" ds:itemID="{A623FF16-CCA0-4548-A48A-4C6154A7D7AB}">
  <ds:schemaRefs>
    <ds:schemaRef ds:uri="http://schemas.microsoft.com/sharepoint/event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7</vt:i4>
      </vt:variant>
      <vt:variant>
        <vt:lpstr>טווחים בעלי שם</vt:lpstr>
      </vt:variant>
      <vt:variant>
        <vt:i4>1</vt:i4>
      </vt:variant>
    </vt:vector>
  </HeadingPairs>
  <TitlesOfParts>
    <vt:vector size="8" baseType="lpstr">
      <vt:lpstr>דף הבית</vt:lpstr>
      <vt:lpstr>מצלמות חשמל WIFI</vt:lpstr>
      <vt:lpstr>4G מצלמות חשמל</vt:lpstr>
      <vt:lpstr>מצלמות  עצמאיות סוללה</vt:lpstr>
      <vt:lpstr>אינטרקומים</vt:lpstr>
      <vt:lpstr>מנעולים חכמים</vt:lpstr>
      <vt:lpstr>שואבים שוטפים רובוטיים</vt:lpstr>
      <vt:lpstr>'דף הבית'!WPrint_Area_W</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Vlad Boyokansky</cp:lastModifiedBy>
  <cp:lastPrinted>2023-11-06T05:51:23Z</cp:lastPrinted>
  <dcterms:created xsi:type="dcterms:W3CDTF">2016-06-02T08:15:01Z</dcterms:created>
  <dcterms:modified xsi:type="dcterms:W3CDTF">2026-04-23T11:59:14Z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88e36ddd-923f-4581-8c88-22ff18e59d59</vt:lpwstr>
  </property>
  <property fmtid="{D5CDD505-2E9C-101B-9397-08002B2CF9AE}" pid="3" name="ContentTypeId">
    <vt:lpwstr>0x010100E1D681FD48E3E946BA7A876A88D51059</vt:lpwstr>
  </property>
  <property fmtid="{D5CDD505-2E9C-101B-9397-08002B2CF9AE}" pid="4" name="fileWhereFroms">
    <vt:lpwstr>PpjeLB1gRN0lwrPqMaCTkouu8eziJ7BAfGKv2lChoXQVAjP3cNR0XIZFWLIW/YC5AsDX8zMH+yPkZRj/l1nSscu3tMZ8L2S6yczvbOyIbkGL1Kex5PfDuKQOg5o6epURi/ssmkjoT+6ob4yYICXlLEXhibgzCXs6dQZBAVAt1SzbGtI4lGt2RsIRrzAFs8sur3UlwiMASRyD9P6EO6sfzMnKjs+7Fn5jzK23aSDvsm4IFjk5ecDpTagsEblwGG/</vt:lpwstr>
  </property>
  <property fmtid="{D5CDD505-2E9C-101B-9397-08002B2CF9AE}" pid="5" name="Generator">
    <vt:lpwstr>NPOI</vt:lpwstr>
  </property>
  <property fmtid="{D5CDD505-2E9C-101B-9397-08002B2CF9AE}" pid="6" name="Generator Version">
    <vt:lpwstr>2.1.3</vt:lpwstr>
  </property>
</Properties>
</file>