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\Desktop\ExternalDisk\Universidade\MSI\_TESE\R-GOOSE_SecLib\R-GOOSE_SecLib_1_0_0\test\testing_docs\"/>
    </mc:Choice>
  </mc:AlternateContent>
  <xr:revisionPtr revIDLastSave="0" documentId="13_ncr:1_{95C81429-801D-4781-B260-B4B0AE09E849}" xr6:coauthVersionLast="44" xr6:coauthVersionMax="44" xr10:uidLastSave="{00000000-0000-0000-0000-000000000000}"/>
  <bookViews>
    <workbookView xWindow="-120" yWindow="-120" windowWidth="20730" windowHeight="11160" tabRatio="847" firstSheet="2" activeTab="8" xr2:uid="{00000000-000D-0000-FFFF-FFFF00000000}"/>
  </bookViews>
  <sheets>
    <sheet name="hmac_SHA256_80" sheetId="3" r:id="rId1"/>
    <sheet name="hmac_SHA256_128" sheetId="4" r:id="rId2"/>
    <sheet name="hmac_SHA256_256" sheetId="5" r:id="rId3"/>
    <sheet name="hmac_BLAKE2b_80" sheetId="1" r:id="rId4"/>
    <sheet name="hmac_BLAKE2s_80" sheetId="2" r:id="rId5"/>
    <sheet name="gmac_AES128_64" sheetId="6" r:id="rId6"/>
    <sheet name="gmac_AES128_128" sheetId="7" r:id="rId7"/>
    <sheet name="gmac_AES256_64" sheetId="8" r:id="rId8"/>
    <sheet name="gmac_AES256_12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9" l="1"/>
  <c r="S8" i="9"/>
  <c r="S6" i="9"/>
  <c r="S10" i="8"/>
  <c r="S8" i="8"/>
  <c r="S6" i="8"/>
  <c r="S10" i="7"/>
  <c r="S8" i="7"/>
  <c r="S6" i="7"/>
  <c r="S10" i="2"/>
  <c r="S8" i="2"/>
  <c r="S6" i="2"/>
  <c r="S10" i="1"/>
  <c r="S8" i="1"/>
  <c r="S6" i="1"/>
  <c r="S10" i="5"/>
  <c r="S8" i="5"/>
  <c r="S6" i="5"/>
  <c r="S10" i="4"/>
  <c r="S8" i="4"/>
  <c r="S6" i="4"/>
  <c r="S8" i="3"/>
  <c r="S10" i="3"/>
  <c r="S6" i="3"/>
  <c r="S10" i="6"/>
  <c r="S8" i="6"/>
  <c r="S6" i="6"/>
  <c r="O6" i="3" l="1"/>
  <c r="P6" i="3"/>
  <c r="Q6" i="3"/>
  <c r="R6" i="3"/>
  <c r="O8" i="3"/>
  <c r="P8" i="3"/>
  <c r="Q8" i="3"/>
  <c r="R8" i="3"/>
  <c r="O10" i="3"/>
  <c r="P10" i="3"/>
  <c r="Q10" i="3"/>
  <c r="R10" i="3"/>
  <c r="O6" i="4"/>
  <c r="P6" i="4"/>
  <c r="Q6" i="4"/>
  <c r="R6" i="4"/>
  <c r="O8" i="4"/>
  <c r="P8" i="4"/>
  <c r="Q8" i="4"/>
  <c r="R8" i="4"/>
  <c r="O10" i="4"/>
  <c r="P10" i="4"/>
  <c r="Q10" i="4"/>
  <c r="R10" i="4"/>
  <c r="R10" i="9" l="1"/>
  <c r="R8" i="9"/>
  <c r="R6" i="9"/>
  <c r="Q10" i="9"/>
  <c r="Q8" i="9"/>
  <c r="Q6" i="9"/>
  <c r="P10" i="9"/>
  <c r="P8" i="9"/>
  <c r="P6" i="9"/>
  <c r="O10" i="9"/>
  <c r="O8" i="9"/>
  <c r="O6" i="9"/>
  <c r="R10" i="8"/>
  <c r="R8" i="8"/>
  <c r="R6" i="8"/>
  <c r="Q10" i="8"/>
  <c r="Q8" i="8"/>
  <c r="Q6" i="8"/>
  <c r="P10" i="8"/>
  <c r="P8" i="8"/>
  <c r="P6" i="8"/>
  <c r="O10" i="8"/>
  <c r="O8" i="8"/>
  <c r="O6" i="8"/>
  <c r="R10" i="7"/>
  <c r="R8" i="7"/>
  <c r="R6" i="7"/>
  <c r="Q10" i="7"/>
  <c r="Q8" i="7"/>
  <c r="Q6" i="7"/>
  <c r="P10" i="7"/>
  <c r="P8" i="7"/>
  <c r="P6" i="7"/>
  <c r="O10" i="7"/>
  <c r="O8" i="7"/>
  <c r="O6" i="7"/>
  <c r="R10" i="6"/>
  <c r="R8" i="6"/>
  <c r="R6" i="6"/>
  <c r="Q10" i="6"/>
  <c r="Q8" i="6"/>
  <c r="Q6" i="6"/>
  <c r="P10" i="6"/>
  <c r="P8" i="6"/>
  <c r="P6" i="6"/>
  <c r="O10" i="6"/>
  <c r="O8" i="6"/>
  <c r="O6" i="6"/>
  <c r="R10" i="2"/>
  <c r="R8" i="2"/>
  <c r="R6" i="2"/>
  <c r="Q10" i="2"/>
  <c r="Q8" i="2"/>
  <c r="Q6" i="2"/>
  <c r="P10" i="2"/>
  <c r="P8" i="2"/>
  <c r="P6" i="2"/>
  <c r="O10" i="2"/>
  <c r="O8" i="2"/>
  <c r="O6" i="2"/>
  <c r="R10" i="1"/>
  <c r="R8" i="1"/>
  <c r="R6" i="1"/>
  <c r="Q10" i="1"/>
  <c r="Q8" i="1"/>
  <c r="Q6" i="1"/>
  <c r="P10" i="1"/>
  <c r="P8" i="1"/>
  <c r="P6" i="1"/>
  <c r="O10" i="1"/>
  <c r="O8" i="1"/>
  <c r="O6" i="1"/>
  <c r="R10" i="5"/>
  <c r="R8" i="5"/>
  <c r="R6" i="5"/>
  <c r="Q10" i="5"/>
  <c r="Q8" i="5"/>
  <c r="Q6" i="5"/>
  <c r="P10" i="5"/>
  <c r="P8" i="5"/>
  <c r="P6" i="5"/>
  <c r="O10" i="5"/>
  <c r="O8" i="5"/>
  <c r="O6" i="5"/>
</calcChain>
</file>

<file path=xl/sharedStrings.xml><?xml version="1.0" encoding="utf-8"?>
<sst xmlns="http://schemas.openxmlformats.org/spreadsheetml/2006/main" count="108" uniqueCount="33">
  <si>
    <t>hmac_BLAKE2b_80_196</t>
  </si>
  <si>
    <t>hmac_BLAKE2b_80_256</t>
  </si>
  <si>
    <t>hmac_BLAKE2b_80_572</t>
  </si>
  <si>
    <t>hmac_BLAKE2s_80_196</t>
  </si>
  <si>
    <t>hmac_BLAKE2s_80_256</t>
  </si>
  <si>
    <t>hmac_BLAKE2s_80_572</t>
  </si>
  <si>
    <t>hmac_SHA256_80_196</t>
  </si>
  <si>
    <t>hmac_SHA256_80_256</t>
  </si>
  <si>
    <t>hmac_SHA256_80_572</t>
  </si>
  <si>
    <t>hmac_SHA256_128_196</t>
  </si>
  <si>
    <t>hmac_SHA256_128_256</t>
  </si>
  <si>
    <t>hmac_SHA256_128_572</t>
  </si>
  <si>
    <t>hmac_SHA256_256_196</t>
  </si>
  <si>
    <t>hmac_SHA256_256_256</t>
  </si>
  <si>
    <t>hmac_SHA256_256_572</t>
  </si>
  <si>
    <t>gmac_AES128_64_196</t>
  </si>
  <si>
    <t>gmac_AES128_64_256</t>
  </si>
  <si>
    <t>gmac_AES128_64_572</t>
  </si>
  <si>
    <t>gmac_AES128_128_196</t>
  </si>
  <si>
    <t>gmac_AES128_128_256</t>
  </si>
  <si>
    <t>gmac_AES128_128_572</t>
  </si>
  <si>
    <t>gmac_AES256_64_196</t>
  </si>
  <si>
    <t>gmac_AES256_64_256</t>
  </si>
  <si>
    <t>gmac_AES256_64_572</t>
  </si>
  <si>
    <t>gmac_AES256_128_196</t>
  </si>
  <si>
    <t>gmac_AES256_128_256</t>
  </si>
  <si>
    <t>gmac_AES256_128_572</t>
  </si>
  <si>
    <t>Média (ms)</t>
  </si>
  <si>
    <t>Desvio Padrão (ms)</t>
  </si>
  <si>
    <t>Maximo (ms)</t>
  </si>
  <si>
    <t>Minimo (ms)</t>
  </si>
  <si>
    <t>Data Size (bytes)</t>
  </si>
  <si>
    <t>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</si>
</sst>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1395-6C69-4922-8DB8-53B3E6B65036}">
  <dimension ref="C4:S505"/>
  <sheetViews>
    <sheetView topLeftCell="D1" workbookViewId="0">
      <selection activeCell="S4" sqref="S4:S11"/>
    </sheetView>
  </sheetViews>
  <sheetFormatPr defaultRowHeight="15" x14ac:dyDescent="0.25"/>
  <cols>
    <col min="12" max="12" width="15.42578125" customWidth="1"/>
    <col min="14" max="14" width="11.7109375" customWidth="1"/>
    <col min="15" max="15" width="11" bestFit="1" customWidth="1"/>
    <col min="16" max="16" width="17.85546875" customWidth="1"/>
    <col min="17" max="17" width="12.140625" customWidth="1"/>
    <col min="18" max="18" width="12.5703125" customWidth="1"/>
    <col min="19" max="19" width="18.42578125" customWidth="1"/>
  </cols>
  <sheetData>
    <row r="4" spans="3:19" x14ac:dyDescent="0.25">
      <c r="C4" t="s">
        <v>6</v>
      </c>
      <c r="F4" t="s">
        <v>7</v>
      </c>
      <c r="I4" t="s">
        <v>8</v>
      </c>
      <c r="L4" s="3" t="s">
        <v>31</v>
      </c>
      <c r="O4" s="4" t="s">
        <v>27</v>
      </c>
      <c r="P4" s="4" t="s">
        <v>28</v>
      </c>
      <c r="Q4" s="4" t="s">
        <v>29</v>
      </c>
      <c r="R4" s="4" t="s">
        <v>30</v>
      </c>
      <c r="S4" s="3" t="s">
        <v>32</v>
      </c>
    </row>
    <row r="5" spans="3:19" x14ac:dyDescent="0.25">
      <c r="L5" s="3"/>
      <c r="O5" s="5"/>
      <c r="P5" s="5"/>
      <c r="Q5" s="5"/>
      <c r="R5" s="5"/>
      <c r="S5" s="3"/>
    </row>
    <row r="6" spans="3:19" x14ac:dyDescent="0.25">
      <c r="C6">
        <v>2.2699999999999999E-4</v>
      </c>
      <c r="F6">
        <v>2.32E-4</v>
      </c>
      <c r="I6">
        <v>2.3599999999999999E-4</v>
      </c>
      <c r="L6" s="3">
        <v>196</v>
      </c>
      <c r="M6" s="3" t="s">
        <v>6</v>
      </c>
      <c r="N6" s="3"/>
      <c r="O6" s="9">
        <f>AVERAGE(C6:C505)*1000</f>
        <v>1.7008000000000092E-2</v>
      </c>
      <c r="P6" s="10">
        <f>_xlfn.STDEV.P(C6:C505)*1000</f>
        <v>9.8277126535121322E-3</v>
      </c>
      <c r="Q6" s="4">
        <f>MAX(C6:C505)*1000</f>
        <v>0.22699999999999998</v>
      </c>
      <c r="R6" s="4">
        <f>MIN(C6:C505)*1000</f>
        <v>1.6E-2</v>
      </c>
      <c r="S6" s="3">
        <f>_xlfn.CONFIDENCE.NORM(0.05,P6,COUNT(C6,C505))</f>
        <v>1.362026455111218E-2</v>
      </c>
    </row>
    <row r="7" spans="3:19" x14ac:dyDescent="0.25">
      <c r="C7">
        <v>2.5000000000000001E-5</v>
      </c>
      <c r="F7">
        <v>2.5999999999999998E-5</v>
      </c>
      <c r="I7">
        <v>3.1000000000000001E-5</v>
      </c>
      <c r="L7" s="3"/>
      <c r="M7" s="3"/>
      <c r="N7" s="3"/>
      <c r="O7" s="11"/>
      <c r="P7" s="12"/>
      <c r="Q7" s="5"/>
      <c r="R7" s="5"/>
      <c r="S7" s="3"/>
    </row>
    <row r="8" spans="3:19" x14ac:dyDescent="0.25">
      <c r="C8">
        <v>1.9000000000000001E-5</v>
      </c>
      <c r="F8">
        <v>1.9000000000000001E-5</v>
      </c>
      <c r="I8">
        <v>2.4000000000000001E-5</v>
      </c>
      <c r="L8" s="3">
        <v>256</v>
      </c>
      <c r="M8" s="3" t="s">
        <v>7</v>
      </c>
      <c r="N8" s="3"/>
      <c r="O8" s="9">
        <f>AVERAGE(F6:F505)*1000</f>
        <v>1.7923999999999874E-2</v>
      </c>
      <c r="P8" s="10">
        <f>_xlfn.STDEV.P(F6:F505)*1000</f>
        <v>9.8576987172463819E-3</v>
      </c>
      <c r="Q8" s="4">
        <f>MAX(F6:F505)*1000</f>
        <v>0.23200000000000001</v>
      </c>
      <c r="R8" s="4">
        <f>MIN(F6:F505)*1000</f>
        <v>1.7000000000000001E-2</v>
      </c>
      <c r="S8" s="3">
        <f>_xlfn.CONFIDENCE.NORM(0.05,P8,COUNT(F6,F505))</f>
        <v>1.3661822351518671E-2</v>
      </c>
    </row>
    <row r="9" spans="3:19" x14ac:dyDescent="0.25">
      <c r="C9">
        <v>1.7E-5</v>
      </c>
      <c r="F9">
        <v>1.8E-5</v>
      </c>
      <c r="I9">
        <v>2.3E-5</v>
      </c>
      <c r="L9" s="3"/>
      <c r="M9" s="3"/>
      <c r="N9" s="3"/>
      <c r="O9" s="11"/>
      <c r="P9" s="12"/>
      <c r="Q9" s="5"/>
      <c r="R9" s="5"/>
      <c r="S9" s="3"/>
    </row>
    <row r="10" spans="3:19" x14ac:dyDescent="0.25">
      <c r="C10">
        <v>1.7E-5</v>
      </c>
      <c r="F10">
        <v>1.8E-5</v>
      </c>
      <c r="I10">
        <v>2.3E-5</v>
      </c>
      <c r="L10" s="3">
        <v>572</v>
      </c>
      <c r="M10" s="3" t="s">
        <v>8</v>
      </c>
      <c r="N10" s="3"/>
      <c r="O10" s="9">
        <f>AVERAGE(I6:I505)*1000</f>
        <v>2.2789999999999925E-2</v>
      </c>
      <c r="P10" s="10">
        <f>_xlfn.STDEV.P(I6:I505)*1000</f>
        <v>9.9559981920449413E-3</v>
      </c>
      <c r="Q10" s="4">
        <f>MAX(I6:I505)*1000</f>
        <v>0.23599999999999999</v>
      </c>
      <c r="R10" s="4">
        <f>MIN(I6:I505)*1000</f>
        <v>2.1999999999999999E-2</v>
      </c>
      <c r="S10" s="3">
        <f>_xlfn.CONFIDENCE.NORM(0.05,P10,COUNT(I6,I505))</f>
        <v>1.3798055969573559E-2</v>
      </c>
    </row>
    <row r="11" spans="3:19" x14ac:dyDescent="0.25">
      <c r="C11">
        <v>1.7E-5</v>
      </c>
      <c r="F11">
        <v>1.8E-5</v>
      </c>
      <c r="I11">
        <v>2.3E-5</v>
      </c>
      <c r="L11" s="3"/>
      <c r="M11" s="3"/>
      <c r="N11" s="3"/>
      <c r="O11" s="11"/>
      <c r="P11" s="12"/>
      <c r="Q11" s="5"/>
      <c r="R11" s="5"/>
      <c r="S11" s="3"/>
    </row>
    <row r="12" spans="3:19" x14ac:dyDescent="0.25">
      <c r="C12">
        <v>1.7E-5</v>
      </c>
      <c r="F12">
        <v>1.8E-5</v>
      </c>
      <c r="I12">
        <v>2.1999999999999999E-5</v>
      </c>
    </row>
    <row r="13" spans="3:19" x14ac:dyDescent="0.25">
      <c r="C13">
        <v>1.7E-5</v>
      </c>
      <c r="F13">
        <v>1.8E-5</v>
      </c>
      <c r="I13">
        <v>2.1999999999999999E-5</v>
      </c>
    </row>
    <row r="14" spans="3:19" x14ac:dyDescent="0.25">
      <c r="C14">
        <v>1.7E-5</v>
      </c>
      <c r="F14">
        <v>1.8E-5</v>
      </c>
      <c r="I14">
        <v>2.1999999999999999E-5</v>
      </c>
    </row>
    <row r="15" spans="3:19" x14ac:dyDescent="0.25">
      <c r="C15">
        <v>1.5999999999999999E-5</v>
      </c>
      <c r="F15">
        <v>1.7E-5</v>
      </c>
      <c r="I15">
        <v>2.3E-5</v>
      </c>
    </row>
    <row r="16" spans="3:19" x14ac:dyDescent="0.25">
      <c r="C16">
        <v>1.5999999999999999E-5</v>
      </c>
      <c r="F16">
        <v>1.7E-5</v>
      </c>
      <c r="I16">
        <v>2.1999999999999999E-5</v>
      </c>
    </row>
    <row r="17" spans="3:9" x14ac:dyDescent="0.25">
      <c r="C17">
        <v>1.5999999999999999E-5</v>
      </c>
      <c r="F17">
        <v>1.8E-5</v>
      </c>
      <c r="I17">
        <v>2.1999999999999999E-5</v>
      </c>
    </row>
    <row r="18" spans="3:9" x14ac:dyDescent="0.25">
      <c r="C18">
        <v>1.5999999999999999E-5</v>
      </c>
      <c r="F18">
        <v>1.8E-5</v>
      </c>
      <c r="I18">
        <v>2.1999999999999999E-5</v>
      </c>
    </row>
    <row r="19" spans="3:9" x14ac:dyDescent="0.25">
      <c r="C19">
        <v>1.5999999999999999E-5</v>
      </c>
      <c r="F19">
        <v>1.7E-5</v>
      </c>
      <c r="I19">
        <v>2.1999999999999999E-5</v>
      </c>
    </row>
    <row r="20" spans="3:9" x14ac:dyDescent="0.25">
      <c r="C20">
        <v>1.5999999999999999E-5</v>
      </c>
      <c r="F20">
        <v>1.8E-5</v>
      </c>
      <c r="I20">
        <v>2.1999999999999999E-5</v>
      </c>
    </row>
    <row r="21" spans="3:9" x14ac:dyDescent="0.25">
      <c r="C21">
        <v>1.5999999999999999E-5</v>
      </c>
      <c r="F21">
        <v>1.8E-5</v>
      </c>
      <c r="I21">
        <v>2.1999999999999999E-5</v>
      </c>
    </row>
    <row r="22" spans="3:9" x14ac:dyDescent="0.25">
      <c r="C22">
        <v>1.7E-5</v>
      </c>
      <c r="F22">
        <v>1.7E-5</v>
      </c>
      <c r="I22">
        <v>2.1999999999999999E-5</v>
      </c>
    </row>
    <row r="23" spans="3:9" x14ac:dyDescent="0.25">
      <c r="C23">
        <v>1.5999999999999999E-5</v>
      </c>
      <c r="F23">
        <v>1.7E-5</v>
      </c>
      <c r="I23">
        <v>2.1999999999999999E-5</v>
      </c>
    </row>
    <row r="24" spans="3:9" x14ac:dyDescent="0.25">
      <c r="C24">
        <v>1.7E-5</v>
      </c>
      <c r="F24">
        <v>1.7E-5</v>
      </c>
      <c r="I24">
        <v>2.1999999999999999E-5</v>
      </c>
    </row>
    <row r="25" spans="3:9" x14ac:dyDescent="0.25">
      <c r="C25">
        <v>1.5999999999999999E-5</v>
      </c>
      <c r="F25">
        <v>1.7E-5</v>
      </c>
      <c r="I25">
        <v>2.1999999999999999E-5</v>
      </c>
    </row>
    <row r="26" spans="3:9" x14ac:dyDescent="0.25">
      <c r="C26">
        <v>1.5999999999999999E-5</v>
      </c>
      <c r="F26">
        <v>1.7E-5</v>
      </c>
      <c r="I26">
        <v>2.1999999999999999E-5</v>
      </c>
    </row>
    <row r="27" spans="3:9" x14ac:dyDescent="0.25">
      <c r="C27">
        <v>1.7E-5</v>
      </c>
      <c r="F27">
        <v>1.7E-5</v>
      </c>
      <c r="I27">
        <v>2.1999999999999999E-5</v>
      </c>
    </row>
    <row r="28" spans="3:9" x14ac:dyDescent="0.25">
      <c r="C28">
        <v>1.5999999999999999E-5</v>
      </c>
      <c r="F28">
        <v>1.7E-5</v>
      </c>
      <c r="I28">
        <v>2.1999999999999999E-5</v>
      </c>
    </row>
    <row r="29" spans="3:9" x14ac:dyDescent="0.25">
      <c r="C29">
        <v>1.5999999999999999E-5</v>
      </c>
      <c r="F29">
        <v>1.7E-5</v>
      </c>
      <c r="I29">
        <v>2.1999999999999999E-5</v>
      </c>
    </row>
    <row r="30" spans="3:9" x14ac:dyDescent="0.25">
      <c r="C30">
        <v>1.5999999999999999E-5</v>
      </c>
      <c r="F30">
        <v>1.7E-5</v>
      </c>
      <c r="I30">
        <v>2.1999999999999999E-5</v>
      </c>
    </row>
    <row r="31" spans="3:9" x14ac:dyDescent="0.25">
      <c r="C31">
        <v>1.5999999999999999E-5</v>
      </c>
      <c r="F31">
        <v>1.7E-5</v>
      </c>
      <c r="I31">
        <v>2.1999999999999999E-5</v>
      </c>
    </row>
    <row r="32" spans="3:9" x14ac:dyDescent="0.25">
      <c r="C32">
        <v>1.5999999999999999E-5</v>
      </c>
      <c r="F32">
        <v>1.7E-5</v>
      </c>
      <c r="I32">
        <v>2.1999999999999999E-5</v>
      </c>
    </row>
    <row r="33" spans="3:9" x14ac:dyDescent="0.25">
      <c r="C33">
        <v>1.7E-5</v>
      </c>
      <c r="F33">
        <v>1.8E-5</v>
      </c>
      <c r="I33">
        <v>2.1999999999999999E-5</v>
      </c>
    </row>
    <row r="34" spans="3:9" x14ac:dyDescent="0.25">
      <c r="C34">
        <v>1.5999999999999999E-5</v>
      </c>
      <c r="F34">
        <v>1.7E-5</v>
      </c>
      <c r="I34">
        <v>2.1999999999999999E-5</v>
      </c>
    </row>
    <row r="35" spans="3:9" x14ac:dyDescent="0.25">
      <c r="C35">
        <v>1.5999999999999999E-5</v>
      </c>
      <c r="F35">
        <v>1.7E-5</v>
      </c>
      <c r="I35">
        <v>2.1999999999999999E-5</v>
      </c>
    </row>
    <row r="36" spans="3:9" x14ac:dyDescent="0.25">
      <c r="C36">
        <v>1.7E-5</v>
      </c>
      <c r="F36">
        <v>1.7E-5</v>
      </c>
      <c r="I36">
        <v>2.1999999999999999E-5</v>
      </c>
    </row>
    <row r="37" spans="3:9" x14ac:dyDescent="0.25">
      <c r="C37">
        <v>1.5999999999999999E-5</v>
      </c>
      <c r="F37">
        <v>1.7E-5</v>
      </c>
      <c r="I37">
        <v>2.1999999999999999E-5</v>
      </c>
    </row>
    <row r="38" spans="3:9" x14ac:dyDescent="0.25">
      <c r="C38">
        <v>1.5999999999999999E-5</v>
      </c>
      <c r="F38">
        <v>1.7E-5</v>
      </c>
      <c r="I38">
        <v>2.1999999999999999E-5</v>
      </c>
    </row>
    <row r="39" spans="3:9" x14ac:dyDescent="0.25">
      <c r="C39">
        <v>1.5999999999999999E-5</v>
      </c>
      <c r="F39">
        <v>1.7E-5</v>
      </c>
      <c r="I39">
        <v>2.1999999999999999E-5</v>
      </c>
    </row>
    <row r="40" spans="3:9" x14ac:dyDescent="0.25">
      <c r="C40">
        <v>1.5999999999999999E-5</v>
      </c>
      <c r="F40">
        <v>1.7E-5</v>
      </c>
      <c r="I40">
        <v>2.1999999999999999E-5</v>
      </c>
    </row>
    <row r="41" spans="3:9" x14ac:dyDescent="0.25">
      <c r="C41">
        <v>1.5999999999999999E-5</v>
      </c>
      <c r="F41">
        <v>1.7E-5</v>
      </c>
      <c r="I41">
        <v>2.1999999999999999E-5</v>
      </c>
    </row>
    <row r="42" spans="3:9" x14ac:dyDescent="0.25">
      <c r="C42">
        <v>1.5999999999999999E-5</v>
      </c>
      <c r="F42">
        <v>1.7E-5</v>
      </c>
      <c r="I42">
        <v>2.1999999999999999E-5</v>
      </c>
    </row>
    <row r="43" spans="3:9" x14ac:dyDescent="0.25">
      <c r="C43">
        <v>1.5999999999999999E-5</v>
      </c>
      <c r="F43">
        <v>1.7E-5</v>
      </c>
      <c r="I43">
        <v>2.1999999999999999E-5</v>
      </c>
    </row>
    <row r="44" spans="3:9" x14ac:dyDescent="0.25">
      <c r="C44">
        <v>1.5999999999999999E-5</v>
      </c>
      <c r="F44">
        <v>1.7E-5</v>
      </c>
      <c r="I44">
        <v>2.1999999999999999E-5</v>
      </c>
    </row>
    <row r="45" spans="3:9" x14ac:dyDescent="0.25">
      <c r="C45">
        <v>1.5999999999999999E-5</v>
      </c>
      <c r="F45">
        <v>1.7E-5</v>
      </c>
      <c r="I45">
        <v>2.1999999999999999E-5</v>
      </c>
    </row>
    <row r="46" spans="3:9" x14ac:dyDescent="0.25">
      <c r="C46">
        <v>1.5999999999999999E-5</v>
      </c>
      <c r="F46">
        <v>1.8E-5</v>
      </c>
      <c r="I46">
        <v>2.1999999999999999E-5</v>
      </c>
    </row>
    <row r="47" spans="3:9" x14ac:dyDescent="0.25">
      <c r="C47">
        <v>1.5999999999999999E-5</v>
      </c>
      <c r="F47">
        <v>1.8E-5</v>
      </c>
      <c r="I47">
        <v>2.1999999999999999E-5</v>
      </c>
    </row>
    <row r="48" spans="3:9" x14ac:dyDescent="0.25">
      <c r="C48">
        <v>1.5999999999999999E-5</v>
      </c>
      <c r="F48">
        <v>1.8E-5</v>
      </c>
      <c r="I48">
        <v>2.1999999999999999E-5</v>
      </c>
    </row>
    <row r="49" spans="3:9" x14ac:dyDescent="0.25">
      <c r="C49">
        <v>1.5999999999999999E-5</v>
      </c>
      <c r="F49">
        <v>1.7E-5</v>
      </c>
      <c r="I49">
        <v>2.1999999999999999E-5</v>
      </c>
    </row>
    <row r="50" spans="3:9" x14ac:dyDescent="0.25">
      <c r="C50">
        <v>1.5999999999999999E-5</v>
      </c>
      <c r="F50">
        <v>1.7E-5</v>
      </c>
      <c r="I50">
        <v>2.1999999999999999E-5</v>
      </c>
    </row>
    <row r="51" spans="3:9" x14ac:dyDescent="0.25">
      <c r="C51">
        <v>1.5999999999999999E-5</v>
      </c>
      <c r="F51">
        <v>1.7E-5</v>
      </c>
      <c r="I51">
        <v>2.1999999999999999E-5</v>
      </c>
    </row>
    <row r="52" spans="3:9" x14ac:dyDescent="0.25">
      <c r="C52">
        <v>1.5999999999999999E-5</v>
      </c>
      <c r="F52">
        <v>1.7E-5</v>
      </c>
      <c r="I52">
        <v>2.1999999999999999E-5</v>
      </c>
    </row>
    <row r="53" spans="3:9" x14ac:dyDescent="0.25">
      <c r="C53">
        <v>1.5999999999999999E-5</v>
      </c>
      <c r="F53">
        <v>1.7E-5</v>
      </c>
      <c r="I53">
        <v>2.1999999999999999E-5</v>
      </c>
    </row>
    <row r="54" spans="3:9" x14ac:dyDescent="0.25">
      <c r="C54">
        <v>1.5999999999999999E-5</v>
      </c>
      <c r="F54">
        <v>1.8E-5</v>
      </c>
      <c r="I54">
        <v>2.1999999999999999E-5</v>
      </c>
    </row>
    <row r="55" spans="3:9" x14ac:dyDescent="0.25">
      <c r="C55">
        <v>1.5999999999999999E-5</v>
      </c>
      <c r="F55">
        <v>1.8E-5</v>
      </c>
      <c r="I55">
        <v>2.1999999999999999E-5</v>
      </c>
    </row>
    <row r="56" spans="3:9" x14ac:dyDescent="0.25">
      <c r="C56">
        <v>1.5999999999999999E-5</v>
      </c>
      <c r="F56">
        <v>1.7E-5</v>
      </c>
      <c r="I56">
        <v>2.1999999999999999E-5</v>
      </c>
    </row>
    <row r="57" spans="3:9" x14ac:dyDescent="0.25">
      <c r="C57">
        <v>1.5999999999999999E-5</v>
      </c>
      <c r="F57">
        <v>1.7E-5</v>
      </c>
      <c r="I57">
        <v>2.1999999999999999E-5</v>
      </c>
    </row>
    <row r="58" spans="3:9" x14ac:dyDescent="0.25">
      <c r="C58">
        <v>1.5999999999999999E-5</v>
      </c>
      <c r="F58">
        <v>1.7E-5</v>
      </c>
      <c r="I58">
        <v>2.1999999999999999E-5</v>
      </c>
    </row>
    <row r="59" spans="3:9" x14ac:dyDescent="0.25">
      <c r="C59">
        <v>1.5999999999999999E-5</v>
      </c>
      <c r="F59">
        <v>1.7E-5</v>
      </c>
      <c r="I59">
        <v>2.1999999999999999E-5</v>
      </c>
    </row>
    <row r="60" spans="3:9" x14ac:dyDescent="0.25">
      <c r="C60">
        <v>1.5999999999999999E-5</v>
      </c>
      <c r="F60">
        <v>1.7E-5</v>
      </c>
      <c r="I60">
        <v>2.1999999999999999E-5</v>
      </c>
    </row>
    <row r="61" spans="3:9" x14ac:dyDescent="0.25">
      <c r="C61">
        <v>1.5999999999999999E-5</v>
      </c>
      <c r="F61">
        <v>1.7E-5</v>
      </c>
      <c r="I61">
        <v>2.1999999999999999E-5</v>
      </c>
    </row>
    <row r="62" spans="3:9" x14ac:dyDescent="0.25">
      <c r="C62">
        <v>1.5999999999999999E-5</v>
      </c>
      <c r="F62">
        <v>1.7E-5</v>
      </c>
      <c r="I62">
        <v>2.1999999999999999E-5</v>
      </c>
    </row>
    <row r="63" spans="3:9" x14ac:dyDescent="0.25">
      <c r="C63">
        <v>1.5999999999999999E-5</v>
      </c>
      <c r="F63">
        <v>1.7E-5</v>
      </c>
      <c r="I63">
        <v>2.1999999999999999E-5</v>
      </c>
    </row>
    <row r="64" spans="3:9" x14ac:dyDescent="0.25">
      <c r="C64">
        <v>1.5999999999999999E-5</v>
      </c>
      <c r="F64">
        <v>1.7E-5</v>
      </c>
      <c r="I64">
        <v>2.1999999999999999E-5</v>
      </c>
    </row>
    <row r="65" spans="3:9" x14ac:dyDescent="0.25">
      <c r="C65">
        <v>1.5999999999999999E-5</v>
      </c>
      <c r="F65">
        <v>1.7E-5</v>
      </c>
      <c r="I65">
        <v>2.1999999999999999E-5</v>
      </c>
    </row>
    <row r="66" spans="3:9" x14ac:dyDescent="0.25">
      <c r="C66">
        <v>1.5999999999999999E-5</v>
      </c>
      <c r="F66">
        <v>1.7E-5</v>
      </c>
      <c r="I66">
        <v>2.1999999999999999E-5</v>
      </c>
    </row>
    <row r="67" spans="3:9" x14ac:dyDescent="0.25">
      <c r="C67">
        <v>1.7E-5</v>
      </c>
      <c r="F67">
        <v>1.7E-5</v>
      </c>
      <c r="I67">
        <v>2.1999999999999999E-5</v>
      </c>
    </row>
    <row r="68" spans="3:9" x14ac:dyDescent="0.25">
      <c r="C68">
        <v>1.7E-5</v>
      </c>
      <c r="F68">
        <v>1.8E-5</v>
      </c>
      <c r="I68">
        <v>4.3999999999999999E-5</v>
      </c>
    </row>
    <row r="69" spans="3:9" x14ac:dyDescent="0.25">
      <c r="C69">
        <v>1.7E-5</v>
      </c>
      <c r="F69">
        <v>1.8E-5</v>
      </c>
      <c r="I69">
        <v>2.3E-5</v>
      </c>
    </row>
    <row r="70" spans="3:9" x14ac:dyDescent="0.25">
      <c r="C70">
        <v>1.5999999999999999E-5</v>
      </c>
      <c r="F70">
        <v>1.7E-5</v>
      </c>
      <c r="I70">
        <v>2.1999999999999999E-5</v>
      </c>
    </row>
    <row r="71" spans="3:9" x14ac:dyDescent="0.25">
      <c r="C71">
        <v>1.7E-5</v>
      </c>
      <c r="F71">
        <v>1.7E-5</v>
      </c>
      <c r="I71">
        <v>2.1999999999999999E-5</v>
      </c>
    </row>
    <row r="72" spans="3:9" x14ac:dyDescent="0.25">
      <c r="C72">
        <v>1.5999999999999999E-5</v>
      </c>
      <c r="F72">
        <v>1.7E-5</v>
      </c>
      <c r="I72">
        <v>2.1999999999999999E-5</v>
      </c>
    </row>
    <row r="73" spans="3:9" x14ac:dyDescent="0.25">
      <c r="C73">
        <v>1.5999999999999999E-5</v>
      </c>
      <c r="F73">
        <v>1.7E-5</v>
      </c>
      <c r="I73">
        <v>2.1999999999999999E-5</v>
      </c>
    </row>
    <row r="74" spans="3:9" x14ac:dyDescent="0.25">
      <c r="C74">
        <v>1.5999999999999999E-5</v>
      </c>
      <c r="F74">
        <v>1.7E-5</v>
      </c>
      <c r="I74">
        <v>2.1999999999999999E-5</v>
      </c>
    </row>
    <row r="75" spans="3:9" x14ac:dyDescent="0.25">
      <c r="C75">
        <v>1.5999999999999999E-5</v>
      </c>
      <c r="F75">
        <v>1.7E-5</v>
      </c>
      <c r="I75">
        <v>2.1999999999999999E-5</v>
      </c>
    </row>
    <row r="76" spans="3:9" x14ac:dyDescent="0.25">
      <c r="C76">
        <v>1.5999999999999999E-5</v>
      </c>
      <c r="F76">
        <v>3.8999999999999999E-5</v>
      </c>
      <c r="I76">
        <v>2.1999999999999999E-5</v>
      </c>
    </row>
    <row r="77" spans="3:9" x14ac:dyDescent="0.25">
      <c r="C77">
        <v>1.7E-5</v>
      </c>
      <c r="F77">
        <v>1.8E-5</v>
      </c>
      <c r="I77">
        <v>2.1999999999999999E-5</v>
      </c>
    </row>
    <row r="78" spans="3:9" x14ac:dyDescent="0.25">
      <c r="C78">
        <v>3.6999999999999998E-5</v>
      </c>
      <c r="F78">
        <v>1.8E-5</v>
      </c>
      <c r="I78">
        <v>2.1999999999999999E-5</v>
      </c>
    </row>
    <row r="79" spans="3:9" x14ac:dyDescent="0.25">
      <c r="C79">
        <v>1.7E-5</v>
      </c>
      <c r="F79">
        <v>1.8E-5</v>
      </c>
      <c r="I79">
        <v>2.1999999999999999E-5</v>
      </c>
    </row>
    <row r="80" spans="3:9" x14ac:dyDescent="0.25">
      <c r="C80">
        <v>1.7E-5</v>
      </c>
      <c r="F80">
        <v>1.7E-5</v>
      </c>
      <c r="I80">
        <v>2.1999999999999999E-5</v>
      </c>
    </row>
    <row r="81" spans="3:9" x14ac:dyDescent="0.25">
      <c r="C81">
        <v>1.7E-5</v>
      </c>
      <c r="F81">
        <v>1.7E-5</v>
      </c>
      <c r="I81">
        <v>2.1999999999999999E-5</v>
      </c>
    </row>
    <row r="82" spans="3:9" x14ac:dyDescent="0.25">
      <c r="C82">
        <v>1.7E-5</v>
      </c>
      <c r="F82">
        <v>1.7E-5</v>
      </c>
      <c r="I82">
        <v>2.1999999999999999E-5</v>
      </c>
    </row>
    <row r="83" spans="3:9" x14ac:dyDescent="0.25">
      <c r="C83">
        <v>1.7E-5</v>
      </c>
      <c r="F83">
        <v>1.7E-5</v>
      </c>
      <c r="I83">
        <v>2.1999999999999999E-5</v>
      </c>
    </row>
    <row r="84" spans="3:9" x14ac:dyDescent="0.25">
      <c r="C84">
        <v>1.7E-5</v>
      </c>
      <c r="F84">
        <v>1.7E-5</v>
      </c>
      <c r="I84">
        <v>2.1999999999999999E-5</v>
      </c>
    </row>
    <row r="85" spans="3:9" x14ac:dyDescent="0.25">
      <c r="C85">
        <v>1.5999999999999999E-5</v>
      </c>
      <c r="F85">
        <v>1.7E-5</v>
      </c>
      <c r="I85">
        <v>2.1999999999999999E-5</v>
      </c>
    </row>
    <row r="86" spans="3:9" x14ac:dyDescent="0.25">
      <c r="C86">
        <v>1.5999999999999999E-5</v>
      </c>
      <c r="F86">
        <v>1.8E-5</v>
      </c>
      <c r="I86">
        <v>2.1999999999999999E-5</v>
      </c>
    </row>
    <row r="87" spans="3:9" x14ac:dyDescent="0.25">
      <c r="C87">
        <v>1.5999999999999999E-5</v>
      </c>
      <c r="F87">
        <v>1.7E-5</v>
      </c>
      <c r="I87">
        <v>2.1999999999999999E-5</v>
      </c>
    </row>
    <row r="88" spans="3:9" x14ac:dyDescent="0.25">
      <c r="C88">
        <v>1.5999999999999999E-5</v>
      </c>
      <c r="F88">
        <v>1.7E-5</v>
      </c>
      <c r="I88">
        <v>2.1999999999999999E-5</v>
      </c>
    </row>
    <row r="89" spans="3:9" x14ac:dyDescent="0.25">
      <c r="C89">
        <v>1.5999999999999999E-5</v>
      </c>
      <c r="F89">
        <v>1.7E-5</v>
      </c>
      <c r="I89">
        <v>2.1999999999999999E-5</v>
      </c>
    </row>
    <row r="90" spans="3:9" x14ac:dyDescent="0.25">
      <c r="C90">
        <v>1.5999999999999999E-5</v>
      </c>
      <c r="F90">
        <v>1.7E-5</v>
      </c>
      <c r="I90">
        <v>2.1999999999999999E-5</v>
      </c>
    </row>
    <row r="91" spans="3:9" x14ac:dyDescent="0.25">
      <c r="C91">
        <v>1.7E-5</v>
      </c>
      <c r="F91">
        <v>1.8E-5</v>
      </c>
      <c r="I91">
        <v>2.1999999999999999E-5</v>
      </c>
    </row>
    <row r="92" spans="3:9" x14ac:dyDescent="0.25">
      <c r="C92">
        <v>1.5999999999999999E-5</v>
      </c>
      <c r="F92">
        <v>1.7E-5</v>
      </c>
      <c r="I92">
        <v>2.1999999999999999E-5</v>
      </c>
    </row>
    <row r="93" spans="3:9" x14ac:dyDescent="0.25">
      <c r="C93">
        <v>1.5999999999999999E-5</v>
      </c>
      <c r="F93">
        <v>1.7E-5</v>
      </c>
      <c r="I93">
        <v>2.1999999999999999E-5</v>
      </c>
    </row>
    <row r="94" spans="3:9" x14ac:dyDescent="0.25">
      <c r="C94">
        <v>1.7E-5</v>
      </c>
      <c r="F94">
        <v>1.7E-5</v>
      </c>
      <c r="I94">
        <v>2.1999999999999999E-5</v>
      </c>
    </row>
    <row r="95" spans="3:9" x14ac:dyDescent="0.25">
      <c r="C95">
        <v>1.5999999999999999E-5</v>
      </c>
      <c r="F95">
        <v>1.7E-5</v>
      </c>
      <c r="I95">
        <v>2.1999999999999999E-5</v>
      </c>
    </row>
    <row r="96" spans="3:9" x14ac:dyDescent="0.25">
      <c r="C96">
        <v>1.5999999999999999E-5</v>
      </c>
      <c r="F96">
        <v>1.7E-5</v>
      </c>
      <c r="I96">
        <v>2.1999999999999999E-5</v>
      </c>
    </row>
    <row r="97" spans="3:9" x14ac:dyDescent="0.25">
      <c r="C97">
        <v>1.7E-5</v>
      </c>
      <c r="F97">
        <v>1.7E-5</v>
      </c>
      <c r="I97">
        <v>2.1999999999999999E-5</v>
      </c>
    </row>
    <row r="98" spans="3:9" x14ac:dyDescent="0.25">
      <c r="C98">
        <v>1.7E-5</v>
      </c>
      <c r="F98">
        <v>1.7E-5</v>
      </c>
      <c r="I98">
        <v>2.1999999999999999E-5</v>
      </c>
    </row>
    <row r="99" spans="3:9" x14ac:dyDescent="0.25">
      <c r="C99">
        <v>1.7E-5</v>
      </c>
      <c r="F99">
        <v>1.7E-5</v>
      </c>
      <c r="I99">
        <v>2.1999999999999999E-5</v>
      </c>
    </row>
    <row r="100" spans="3:9" x14ac:dyDescent="0.25">
      <c r="C100">
        <v>1.5999999999999999E-5</v>
      </c>
      <c r="F100">
        <v>1.7E-5</v>
      </c>
      <c r="I100">
        <v>2.1999999999999999E-5</v>
      </c>
    </row>
    <row r="101" spans="3:9" x14ac:dyDescent="0.25">
      <c r="C101">
        <v>1.5999999999999999E-5</v>
      </c>
      <c r="F101">
        <v>1.7E-5</v>
      </c>
      <c r="I101">
        <v>2.1999999999999999E-5</v>
      </c>
    </row>
    <row r="102" spans="3:9" x14ac:dyDescent="0.25">
      <c r="C102">
        <v>1.7E-5</v>
      </c>
      <c r="F102">
        <v>1.8E-5</v>
      </c>
      <c r="I102">
        <v>2.1999999999999999E-5</v>
      </c>
    </row>
    <row r="103" spans="3:9" x14ac:dyDescent="0.25">
      <c r="C103">
        <v>1.7E-5</v>
      </c>
      <c r="F103">
        <v>1.7E-5</v>
      </c>
      <c r="I103">
        <v>2.1999999999999999E-5</v>
      </c>
    </row>
    <row r="104" spans="3:9" x14ac:dyDescent="0.25">
      <c r="C104">
        <v>1.5999999999999999E-5</v>
      </c>
      <c r="F104">
        <v>1.7E-5</v>
      </c>
      <c r="I104">
        <v>2.1999999999999999E-5</v>
      </c>
    </row>
    <row r="105" spans="3:9" x14ac:dyDescent="0.25">
      <c r="C105">
        <v>1.5999999999999999E-5</v>
      </c>
      <c r="F105">
        <v>1.7E-5</v>
      </c>
      <c r="I105">
        <v>2.1999999999999999E-5</v>
      </c>
    </row>
    <row r="106" spans="3:9" x14ac:dyDescent="0.25">
      <c r="C106">
        <v>1.7E-5</v>
      </c>
      <c r="F106">
        <v>1.7E-5</v>
      </c>
      <c r="I106">
        <v>2.1999999999999999E-5</v>
      </c>
    </row>
    <row r="107" spans="3:9" x14ac:dyDescent="0.25">
      <c r="C107">
        <v>1.5999999999999999E-5</v>
      </c>
      <c r="F107">
        <v>1.7E-5</v>
      </c>
      <c r="I107">
        <v>2.1999999999999999E-5</v>
      </c>
    </row>
    <row r="108" spans="3:9" x14ac:dyDescent="0.25">
      <c r="C108">
        <v>1.5999999999999999E-5</v>
      </c>
      <c r="F108">
        <v>1.7E-5</v>
      </c>
      <c r="I108">
        <v>2.1999999999999999E-5</v>
      </c>
    </row>
    <row r="109" spans="3:9" x14ac:dyDescent="0.25">
      <c r="C109">
        <v>1.5999999999999999E-5</v>
      </c>
      <c r="F109">
        <v>1.7E-5</v>
      </c>
      <c r="I109">
        <v>2.1999999999999999E-5</v>
      </c>
    </row>
    <row r="110" spans="3:9" x14ac:dyDescent="0.25">
      <c r="C110">
        <v>1.5999999999999999E-5</v>
      </c>
      <c r="F110">
        <v>1.7E-5</v>
      </c>
      <c r="I110">
        <v>2.1999999999999999E-5</v>
      </c>
    </row>
    <row r="111" spans="3:9" x14ac:dyDescent="0.25">
      <c r="C111">
        <v>1.5999999999999999E-5</v>
      </c>
      <c r="F111">
        <v>1.7E-5</v>
      </c>
      <c r="I111">
        <v>2.1999999999999999E-5</v>
      </c>
    </row>
    <row r="112" spans="3:9" x14ac:dyDescent="0.25">
      <c r="C112">
        <v>1.5999999999999999E-5</v>
      </c>
      <c r="F112">
        <v>1.7E-5</v>
      </c>
      <c r="I112">
        <v>2.1999999999999999E-5</v>
      </c>
    </row>
    <row r="113" spans="3:9" x14ac:dyDescent="0.25">
      <c r="C113">
        <v>1.5999999999999999E-5</v>
      </c>
      <c r="F113">
        <v>1.7E-5</v>
      </c>
      <c r="I113">
        <v>2.1999999999999999E-5</v>
      </c>
    </row>
    <row r="114" spans="3:9" x14ac:dyDescent="0.25">
      <c r="C114">
        <v>1.5999999999999999E-5</v>
      </c>
      <c r="F114">
        <v>1.7E-5</v>
      </c>
      <c r="I114">
        <v>2.1999999999999999E-5</v>
      </c>
    </row>
    <row r="115" spans="3:9" x14ac:dyDescent="0.25">
      <c r="C115">
        <v>1.5999999999999999E-5</v>
      </c>
      <c r="F115">
        <v>1.7E-5</v>
      </c>
      <c r="I115">
        <v>2.1999999999999999E-5</v>
      </c>
    </row>
    <row r="116" spans="3:9" x14ac:dyDescent="0.25">
      <c r="C116">
        <v>1.5999999999999999E-5</v>
      </c>
      <c r="F116">
        <v>1.7E-5</v>
      </c>
      <c r="I116">
        <v>2.1999999999999999E-5</v>
      </c>
    </row>
    <row r="117" spans="3:9" x14ac:dyDescent="0.25">
      <c r="C117">
        <v>1.5999999999999999E-5</v>
      </c>
      <c r="F117">
        <v>1.7E-5</v>
      </c>
      <c r="I117">
        <v>2.1999999999999999E-5</v>
      </c>
    </row>
    <row r="118" spans="3:9" x14ac:dyDescent="0.25">
      <c r="C118">
        <v>1.5999999999999999E-5</v>
      </c>
      <c r="F118">
        <v>1.7E-5</v>
      </c>
      <c r="I118">
        <v>2.1999999999999999E-5</v>
      </c>
    </row>
    <row r="119" spans="3:9" x14ac:dyDescent="0.25">
      <c r="C119">
        <v>1.7E-5</v>
      </c>
      <c r="F119">
        <v>1.7E-5</v>
      </c>
      <c r="I119">
        <v>2.1999999999999999E-5</v>
      </c>
    </row>
    <row r="120" spans="3:9" x14ac:dyDescent="0.25">
      <c r="C120">
        <v>1.5999999999999999E-5</v>
      </c>
      <c r="F120">
        <v>1.7E-5</v>
      </c>
      <c r="I120">
        <v>2.1999999999999999E-5</v>
      </c>
    </row>
    <row r="121" spans="3:9" x14ac:dyDescent="0.25">
      <c r="C121">
        <v>1.7E-5</v>
      </c>
      <c r="F121">
        <v>1.7E-5</v>
      </c>
      <c r="I121">
        <v>2.1999999999999999E-5</v>
      </c>
    </row>
    <row r="122" spans="3:9" x14ac:dyDescent="0.25">
      <c r="C122">
        <v>1.5999999999999999E-5</v>
      </c>
      <c r="F122">
        <v>1.7E-5</v>
      </c>
      <c r="I122">
        <v>2.1999999999999999E-5</v>
      </c>
    </row>
    <row r="123" spans="3:9" x14ac:dyDescent="0.25">
      <c r="C123">
        <v>1.5999999999999999E-5</v>
      </c>
      <c r="F123">
        <v>1.8E-5</v>
      </c>
      <c r="I123">
        <v>2.1999999999999999E-5</v>
      </c>
    </row>
    <row r="124" spans="3:9" x14ac:dyDescent="0.25">
      <c r="C124">
        <v>1.5999999999999999E-5</v>
      </c>
      <c r="F124">
        <v>1.7E-5</v>
      </c>
      <c r="I124">
        <v>2.1999999999999999E-5</v>
      </c>
    </row>
    <row r="125" spans="3:9" x14ac:dyDescent="0.25">
      <c r="C125">
        <v>1.5999999999999999E-5</v>
      </c>
      <c r="F125">
        <v>1.7E-5</v>
      </c>
      <c r="I125">
        <v>2.1999999999999999E-5</v>
      </c>
    </row>
    <row r="126" spans="3:9" x14ac:dyDescent="0.25">
      <c r="C126">
        <v>1.5999999999999999E-5</v>
      </c>
      <c r="F126">
        <v>1.7E-5</v>
      </c>
      <c r="I126">
        <v>2.1999999999999999E-5</v>
      </c>
    </row>
    <row r="127" spans="3:9" x14ac:dyDescent="0.25">
      <c r="C127">
        <v>1.7E-5</v>
      </c>
      <c r="F127">
        <v>1.7E-5</v>
      </c>
      <c r="I127">
        <v>2.1999999999999999E-5</v>
      </c>
    </row>
    <row r="128" spans="3:9" x14ac:dyDescent="0.25">
      <c r="C128">
        <v>1.5999999999999999E-5</v>
      </c>
      <c r="F128">
        <v>1.8E-5</v>
      </c>
      <c r="I128">
        <v>2.1999999999999999E-5</v>
      </c>
    </row>
    <row r="129" spans="3:9" x14ac:dyDescent="0.25">
      <c r="C129">
        <v>1.5999999999999999E-5</v>
      </c>
      <c r="F129">
        <v>1.7E-5</v>
      </c>
      <c r="I129">
        <v>2.1999999999999999E-5</v>
      </c>
    </row>
    <row r="130" spans="3:9" x14ac:dyDescent="0.25">
      <c r="C130">
        <v>1.5999999999999999E-5</v>
      </c>
      <c r="F130">
        <v>1.7E-5</v>
      </c>
      <c r="I130">
        <v>2.1999999999999999E-5</v>
      </c>
    </row>
    <row r="131" spans="3:9" x14ac:dyDescent="0.25">
      <c r="C131">
        <v>1.5999999999999999E-5</v>
      </c>
      <c r="F131">
        <v>1.7E-5</v>
      </c>
      <c r="I131">
        <v>2.1999999999999999E-5</v>
      </c>
    </row>
    <row r="132" spans="3:9" x14ac:dyDescent="0.25">
      <c r="C132">
        <v>1.5999999999999999E-5</v>
      </c>
      <c r="F132">
        <v>1.7E-5</v>
      </c>
      <c r="I132">
        <v>2.1999999999999999E-5</v>
      </c>
    </row>
    <row r="133" spans="3:9" x14ac:dyDescent="0.25">
      <c r="C133">
        <v>1.5999999999999999E-5</v>
      </c>
      <c r="F133">
        <v>1.7E-5</v>
      </c>
      <c r="I133">
        <v>2.1999999999999999E-5</v>
      </c>
    </row>
    <row r="134" spans="3:9" x14ac:dyDescent="0.25">
      <c r="C134">
        <v>1.7E-5</v>
      </c>
      <c r="F134">
        <v>1.7E-5</v>
      </c>
      <c r="I134">
        <v>2.1999999999999999E-5</v>
      </c>
    </row>
    <row r="135" spans="3:9" x14ac:dyDescent="0.25">
      <c r="C135">
        <v>1.5999999999999999E-5</v>
      </c>
      <c r="F135">
        <v>1.7E-5</v>
      </c>
      <c r="I135">
        <v>2.1999999999999999E-5</v>
      </c>
    </row>
    <row r="136" spans="3:9" x14ac:dyDescent="0.25">
      <c r="C136">
        <v>1.5999999999999999E-5</v>
      </c>
      <c r="F136">
        <v>1.7E-5</v>
      </c>
      <c r="I136">
        <v>2.1999999999999999E-5</v>
      </c>
    </row>
    <row r="137" spans="3:9" x14ac:dyDescent="0.25">
      <c r="C137">
        <v>1.5999999999999999E-5</v>
      </c>
      <c r="F137">
        <v>1.7E-5</v>
      </c>
      <c r="I137">
        <v>2.1999999999999999E-5</v>
      </c>
    </row>
    <row r="138" spans="3:9" x14ac:dyDescent="0.25">
      <c r="C138">
        <v>1.5999999999999999E-5</v>
      </c>
      <c r="F138">
        <v>1.7E-5</v>
      </c>
      <c r="I138">
        <v>2.1999999999999999E-5</v>
      </c>
    </row>
    <row r="139" spans="3:9" x14ac:dyDescent="0.25">
      <c r="C139">
        <v>1.5999999999999999E-5</v>
      </c>
      <c r="F139">
        <v>1.7E-5</v>
      </c>
      <c r="I139">
        <v>2.1999999999999999E-5</v>
      </c>
    </row>
    <row r="140" spans="3:9" x14ac:dyDescent="0.25">
      <c r="C140">
        <v>1.5999999999999999E-5</v>
      </c>
      <c r="F140">
        <v>1.7E-5</v>
      </c>
      <c r="I140">
        <v>2.1999999999999999E-5</v>
      </c>
    </row>
    <row r="141" spans="3:9" x14ac:dyDescent="0.25">
      <c r="C141">
        <v>1.5999999999999999E-5</v>
      </c>
      <c r="F141">
        <v>1.7E-5</v>
      </c>
      <c r="I141">
        <v>2.1999999999999999E-5</v>
      </c>
    </row>
    <row r="142" spans="3:9" x14ac:dyDescent="0.25">
      <c r="C142">
        <v>1.5999999999999999E-5</v>
      </c>
      <c r="F142">
        <v>1.7E-5</v>
      </c>
      <c r="I142">
        <v>2.1999999999999999E-5</v>
      </c>
    </row>
    <row r="143" spans="3:9" x14ac:dyDescent="0.25">
      <c r="C143">
        <v>1.5999999999999999E-5</v>
      </c>
      <c r="F143">
        <v>1.7E-5</v>
      </c>
      <c r="I143">
        <v>2.1999999999999999E-5</v>
      </c>
    </row>
    <row r="144" spans="3:9" x14ac:dyDescent="0.25">
      <c r="C144">
        <v>1.5999999999999999E-5</v>
      </c>
      <c r="F144">
        <v>1.7E-5</v>
      </c>
      <c r="I144">
        <v>2.1999999999999999E-5</v>
      </c>
    </row>
    <row r="145" spans="3:9" x14ac:dyDescent="0.25">
      <c r="C145">
        <v>1.7E-5</v>
      </c>
      <c r="F145">
        <v>1.7E-5</v>
      </c>
      <c r="I145">
        <v>2.1999999999999999E-5</v>
      </c>
    </row>
    <row r="146" spans="3:9" x14ac:dyDescent="0.25">
      <c r="C146">
        <v>1.7E-5</v>
      </c>
      <c r="F146">
        <v>1.7E-5</v>
      </c>
      <c r="I146">
        <v>2.1999999999999999E-5</v>
      </c>
    </row>
    <row r="147" spans="3:9" x14ac:dyDescent="0.25">
      <c r="C147">
        <v>1.5999999999999999E-5</v>
      </c>
      <c r="F147">
        <v>1.7E-5</v>
      </c>
      <c r="I147">
        <v>2.1999999999999999E-5</v>
      </c>
    </row>
    <row r="148" spans="3:9" x14ac:dyDescent="0.25">
      <c r="C148">
        <v>1.5999999999999999E-5</v>
      </c>
      <c r="F148">
        <v>1.7E-5</v>
      </c>
      <c r="I148">
        <v>2.1999999999999999E-5</v>
      </c>
    </row>
    <row r="149" spans="3:9" x14ac:dyDescent="0.25">
      <c r="C149">
        <v>1.5999999999999999E-5</v>
      </c>
      <c r="F149">
        <v>1.7E-5</v>
      </c>
      <c r="I149">
        <v>2.1999999999999999E-5</v>
      </c>
    </row>
    <row r="150" spans="3:9" x14ac:dyDescent="0.25">
      <c r="C150">
        <v>1.5999999999999999E-5</v>
      </c>
      <c r="F150">
        <v>1.7E-5</v>
      </c>
      <c r="I150">
        <v>2.1999999999999999E-5</v>
      </c>
    </row>
    <row r="151" spans="3:9" x14ac:dyDescent="0.25">
      <c r="C151">
        <v>1.5999999999999999E-5</v>
      </c>
      <c r="F151">
        <v>1.7E-5</v>
      </c>
      <c r="I151">
        <v>2.1999999999999999E-5</v>
      </c>
    </row>
    <row r="152" spans="3:9" x14ac:dyDescent="0.25">
      <c r="C152">
        <v>1.5999999999999999E-5</v>
      </c>
      <c r="F152">
        <v>1.7E-5</v>
      </c>
      <c r="I152">
        <v>2.1999999999999999E-5</v>
      </c>
    </row>
    <row r="153" spans="3:9" x14ac:dyDescent="0.25">
      <c r="C153">
        <v>1.7E-5</v>
      </c>
      <c r="F153">
        <v>1.7E-5</v>
      </c>
      <c r="I153">
        <v>2.1999999999999999E-5</v>
      </c>
    </row>
    <row r="154" spans="3:9" x14ac:dyDescent="0.25">
      <c r="C154">
        <v>1.5999999999999999E-5</v>
      </c>
      <c r="F154">
        <v>1.7E-5</v>
      </c>
      <c r="I154">
        <v>2.1999999999999999E-5</v>
      </c>
    </row>
    <row r="155" spans="3:9" x14ac:dyDescent="0.25">
      <c r="C155">
        <v>1.7E-5</v>
      </c>
      <c r="F155">
        <v>1.7E-5</v>
      </c>
      <c r="I155">
        <v>2.1999999999999999E-5</v>
      </c>
    </row>
    <row r="156" spans="3:9" x14ac:dyDescent="0.25">
      <c r="C156">
        <v>1.5999999999999999E-5</v>
      </c>
      <c r="F156">
        <v>1.7E-5</v>
      </c>
      <c r="I156">
        <v>2.1999999999999999E-5</v>
      </c>
    </row>
    <row r="157" spans="3:9" x14ac:dyDescent="0.25">
      <c r="C157">
        <v>1.7E-5</v>
      </c>
      <c r="F157">
        <v>1.8E-5</v>
      </c>
      <c r="I157">
        <v>2.1999999999999999E-5</v>
      </c>
    </row>
    <row r="158" spans="3:9" x14ac:dyDescent="0.25">
      <c r="C158">
        <v>1.5999999999999999E-5</v>
      </c>
      <c r="F158">
        <v>1.7E-5</v>
      </c>
      <c r="I158">
        <v>2.1999999999999999E-5</v>
      </c>
    </row>
    <row r="159" spans="3:9" x14ac:dyDescent="0.25">
      <c r="C159">
        <v>1.5999999999999999E-5</v>
      </c>
      <c r="F159">
        <v>1.7E-5</v>
      </c>
      <c r="I159">
        <v>2.1999999999999999E-5</v>
      </c>
    </row>
    <row r="160" spans="3:9" x14ac:dyDescent="0.25">
      <c r="C160">
        <v>1.5999999999999999E-5</v>
      </c>
      <c r="F160">
        <v>1.7E-5</v>
      </c>
      <c r="I160">
        <v>2.1999999999999999E-5</v>
      </c>
    </row>
    <row r="161" spans="3:9" x14ac:dyDescent="0.25">
      <c r="C161">
        <v>1.5999999999999999E-5</v>
      </c>
      <c r="F161">
        <v>1.7E-5</v>
      </c>
      <c r="I161">
        <v>2.1999999999999999E-5</v>
      </c>
    </row>
    <row r="162" spans="3:9" x14ac:dyDescent="0.25">
      <c r="C162">
        <v>1.5999999999999999E-5</v>
      </c>
      <c r="F162">
        <v>1.7E-5</v>
      </c>
      <c r="I162">
        <v>2.1999999999999999E-5</v>
      </c>
    </row>
    <row r="163" spans="3:9" x14ac:dyDescent="0.25">
      <c r="C163">
        <v>1.7E-5</v>
      </c>
      <c r="F163">
        <v>1.7E-5</v>
      </c>
      <c r="I163">
        <v>2.1999999999999999E-5</v>
      </c>
    </row>
    <row r="164" spans="3:9" x14ac:dyDescent="0.25">
      <c r="C164">
        <v>1.5999999999999999E-5</v>
      </c>
      <c r="F164">
        <v>1.7E-5</v>
      </c>
      <c r="I164">
        <v>2.1999999999999999E-5</v>
      </c>
    </row>
    <row r="165" spans="3:9" x14ac:dyDescent="0.25">
      <c r="C165">
        <v>1.5999999999999999E-5</v>
      </c>
      <c r="F165">
        <v>1.7E-5</v>
      </c>
      <c r="I165">
        <v>2.1999999999999999E-5</v>
      </c>
    </row>
    <row r="166" spans="3:9" x14ac:dyDescent="0.25">
      <c r="C166">
        <v>1.7E-5</v>
      </c>
      <c r="F166">
        <v>1.8E-5</v>
      </c>
      <c r="I166">
        <v>2.1999999999999999E-5</v>
      </c>
    </row>
    <row r="167" spans="3:9" x14ac:dyDescent="0.25">
      <c r="C167">
        <v>1.5999999999999999E-5</v>
      </c>
      <c r="F167">
        <v>1.7E-5</v>
      </c>
      <c r="I167">
        <v>2.1999999999999999E-5</v>
      </c>
    </row>
    <row r="168" spans="3:9" x14ac:dyDescent="0.25">
      <c r="C168">
        <v>1.5999999999999999E-5</v>
      </c>
      <c r="F168">
        <v>1.7E-5</v>
      </c>
      <c r="I168">
        <v>2.1999999999999999E-5</v>
      </c>
    </row>
    <row r="169" spans="3:9" x14ac:dyDescent="0.25">
      <c r="C169">
        <v>1.7E-5</v>
      </c>
      <c r="F169">
        <v>1.7E-5</v>
      </c>
      <c r="I169">
        <v>2.1999999999999999E-5</v>
      </c>
    </row>
    <row r="170" spans="3:9" x14ac:dyDescent="0.25">
      <c r="C170">
        <v>1.5999999999999999E-5</v>
      </c>
      <c r="F170">
        <v>1.7E-5</v>
      </c>
      <c r="I170">
        <v>2.1999999999999999E-5</v>
      </c>
    </row>
    <row r="171" spans="3:9" x14ac:dyDescent="0.25">
      <c r="C171">
        <v>1.5999999999999999E-5</v>
      </c>
      <c r="F171">
        <v>1.7E-5</v>
      </c>
      <c r="I171">
        <v>4.3999999999999999E-5</v>
      </c>
    </row>
    <row r="172" spans="3:9" x14ac:dyDescent="0.25">
      <c r="C172">
        <v>1.5999999999999999E-5</v>
      </c>
      <c r="F172">
        <v>1.7E-5</v>
      </c>
      <c r="I172">
        <v>2.3E-5</v>
      </c>
    </row>
    <row r="173" spans="3:9" x14ac:dyDescent="0.25">
      <c r="C173">
        <v>1.7E-5</v>
      </c>
      <c r="F173">
        <v>1.7E-5</v>
      </c>
      <c r="I173">
        <v>2.1999999999999999E-5</v>
      </c>
    </row>
    <row r="174" spans="3:9" x14ac:dyDescent="0.25">
      <c r="C174">
        <v>1.5999999999999999E-5</v>
      </c>
      <c r="F174">
        <v>1.7E-5</v>
      </c>
      <c r="I174">
        <v>2.1999999999999999E-5</v>
      </c>
    </row>
    <row r="175" spans="3:9" x14ac:dyDescent="0.25">
      <c r="C175">
        <v>1.5999999999999999E-5</v>
      </c>
      <c r="F175">
        <v>1.7E-5</v>
      </c>
      <c r="I175">
        <v>2.1999999999999999E-5</v>
      </c>
    </row>
    <row r="176" spans="3:9" x14ac:dyDescent="0.25">
      <c r="C176">
        <v>1.5999999999999999E-5</v>
      </c>
      <c r="F176">
        <v>1.7E-5</v>
      </c>
      <c r="I176">
        <v>2.1999999999999999E-5</v>
      </c>
    </row>
    <row r="177" spans="3:9" x14ac:dyDescent="0.25">
      <c r="C177">
        <v>1.5999999999999999E-5</v>
      </c>
      <c r="F177">
        <v>1.7E-5</v>
      </c>
      <c r="I177">
        <v>2.1999999999999999E-5</v>
      </c>
    </row>
    <row r="178" spans="3:9" x14ac:dyDescent="0.25">
      <c r="C178">
        <v>1.5999999999999999E-5</v>
      </c>
      <c r="F178">
        <v>1.7E-5</v>
      </c>
      <c r="I178">
        <v>2.1999999999999999E-5</v>
      </c>
    </row>
    <row r="179" spans="3:9" x14ac:dyDescent="0.25">
      <c r="C179">
        <v>1.5999999999999999E-5</v>
      </c>
      <c r="F179">
        <v>3.8999999999999999E-5</v>
      </c>
      <c r="I179">
        <v>2.1999999999999999E-5</v>
      </c>
    </row>
    <row r="180" spans="3:9" x14ac:dyDescent="0.25">
      <c r="C180">
        <v>3.6999999999999998E-5</v>
      </c>
      <c r="F180">
        <v>1.8E-5</v>
      </c>
      <c r="I180">
        <v>2.1999999999999999E-5</v>
      </c>
    </row>
    <row r="181" spans="3:9" x14ac:dyDescent="0.25">
      <c r="C181">
        <v>1.7E-5</v>
      </c>
      <c r="F181">
        <v>1.7E-5</v>
      </c>
      <c r="I181">
        <v>2.3E-5</v>
      </c>
    </row>
    <row r="182" spans="3:9" x14ac:dyDescent="0.25">
      <c r="C182">
        <v>1.5999999999999999E-5</v>
      </c>
      <c r="F182">
        <v>1.7E-5</v>
      </c>
      <c r="I182">
        <v>2.1999999999999999E-5</v>
      </c>
    </row>
    <row r="183" spans="3:9" x14ac:dyDescent="0.25">
      <c r="C183">
        <v>1.7E-5</v>
      </c>
      <c r="F183">
        <v>1.8E-5</v>
      </c>
      <c r="I183">
        <v>2.1999999999999999E-5</v>
      </c>
    </row>
    <row r="184" spans="3:9" x14ac:dyDescent="0.25">
      <c r="C184">
        <v>1.5999999999999999E-5</v>
      </c>
      <c r="F184">
        <v>1.8E-5</v>
      </c>
      <c r="I184">
        <v>2.1999999999999999E-5</v>
      </c>
    </row>
    <row r="185" spans="3:9" x14ac:dyDescent="0.25">
      <c r="C185">
        <v>1.7E-5</v>
      </c>
      <c r="F185">
        <v>1.7E-5</v>
      </c>
      <c r="I185">
        <v>2.1999999999999999E-5</v>
      </c>
    </row>
    <row r="186" spans="3:9" x14ac:dyDescent="0.25">
      <c r="C186">
        <v>1.5999999999999999E-5</v>
      </c>
      <c r="F186">
        <v>1.7E-5</v>
      </c>
      <c r="I186">
        <v>2.1999999999999999E-5</v>
      </c>
    </row>
    <row r="187" spans="3:9" x14ac:dyDescent="0.25">
      <c r="C187">
        <v>1.7E-5</v>
      </c>
      <c r="F187">
        <v>1.7E-5</v>
      </c>
      <c r="I187">
        <v>2.1999999999999999E-5</v>
      </c>
    </row>
    <row r="188" spans="3:9" x14ac:dyDescent="0.25">
      <c r="C188">
        <v>1.5999999999999999E-5</v>
      </c>
      <c r="F188">
        <v>1.8E-5</v>
      </c>
      <c r="I188">
        <v>2.1999999999999999E-5</v>
      </c>
    </row>
    <row r="189" spans="3:9" x14ac:dyDescent="0.25">
      <c r="C189">
        <v>1.5999999999999999E-5</v>
      </c>
      <c r="F189">
        <v>1.7E-5</v>
      </c>
      <c r="I189">
        <v>2.1999999999999999E-5</v>
      </c>
    </row>
    <row r="190" spans="3:9" x14ac:dyDescent="0.25">
      <c r="C190">
        <v>1.5999999999999999E-5</v>
      </c>
      <c r="F190">
        <v>1.7E-5</v>
      </c>
      <c r="I190">
        <v>2.1999999999999999E-5</v>
      </c>
    </row>
    <row r="191" spans="3:9" x14ac:dyDescent="0.25">
      <c r="C191">
        <v>1.5999999999999999E-5</v>
      </c>
      <c r="F191">
        <v>1.7E-5</v>
      </c>
      <c r="I191">
        <v>2.1999999999999999E-5</v>
      </c>
    </row>
    <row r="192" spans="3:9" x14ac:dyDescent="0.25">
      <c r="C192">
        <v>1.7E-5</v>
      </c>
      <c r="F192">
        <v>1.7E-5</v>
      </c>
      <c r="I192">
        <v>2.1999999999999999E-5</v>
      </c>
    </row>
    <row r="193" spans="3:9" x14ac:dyDescent="0.25">
      <c r="C193">
        <v>1.7E-5</v>
      </c>
      <c r="F193">
        <v>1.7E-5</v>
      </c>
      <c r="I193">
        <v>2.1999999999999999E-5</v>
      </c>
    </row>
    <row r="194" spans="3:9" x14ac:dyDescent="0.25">
      <c r="C194">
        <v>1.5999999999999999E-5</v>
      </c>
      <c r="F194">
        <v>1.7E-5</v>
      </c>
      <c r="I194">
        <v>2.1999999999999999E-5</v>
      </c>
    </row>
    <row r="195" spans="3:9" x14ac:dyDescent="0.25">
      <c r="C195">
        <v>1.5999999999999999E-5</v>
      </c>
      <c r="F195">
        <v>1.7E-5</v>
      </c>
      <c r="I195">
        <v>2.1999999999999999E-5</v>
      </c>
    </row>
    <row r="196" spans="3:9" x14ac:dyDescent="0.25">
      <c r="C196">
        <v>1.5999999999999999E-5</v>
      </c>
      <c r="F196">
        <v>1.8E-5</v>
      </c>
      <c r="I196">
        <v>2.1999999999999999E-5</v>
      </c>
    </row>
    <row r="197" spans="3:9" x14ac:dyDescent="0.25">
      <c r="C197">
        <v>1.5999999999999999E-5</v>
      </c>
      <c r="F197">
        <v>1.7E-5</v>
      </c>
      <c r="I197">
        <v>2.1999999999999999E-5</v>
      </c>
    </row>
    <row r="198" spans="3:9" x14ac:dyDescent="0.25">
      <c r="C198">
        <v>1.5999999999999999E-5</v>
      </c>
      <c r="F198">
        <v>1.7E-5</v>
      </c>
      <c r="I198">
        <v>2.1999999999999999E-5</v>
      </c>
    </row>
    <row r="199" spans="3:9" x14ac:dyDescent="0.25">
      <c r="C199">
        <v>1.5999999999999999E-5</v>
      </c>
      <c r="F199">
        <v>1.7E-5</v>
      </c>
      <c r="I199">
        <v>2.1999999999999999E-5</v>
      </c>
    </row>
    <row r="200" spans="3:9" x14ac:dyDescent="0.25">
      <c r="C200">
        <v>1.5999999999999999E-5</v>
      </c>
      <c r="F200">
        <v>1.8E-5</v>
      </c>
      <c r="I200">
        <v>2.1999999999999999E-5</v>
      </c>
    </row>
    <row r="201" spans="3:9" x14ac:dyDescent="0.25">
      <c r="C201">
        <v>1.5999999999999999E-5</v>
      </c>
      <c r="F201">
        <v>1.7E-5</v>
      </c>
      <c r="I201">
        <v>2.1999999999999999E-5</v>
      </c>
    </row>
    <row r="202" spans="3:9" x14ac:dyDescent="0.25">
      <c r="C202">
        <v>1.5999999999999999E-5</v>
      </c>
      <c r="F202">
        <v>1.7E-5</v>
      </c>
      <c r="I202">
        <v>2.1999999999999999E-5</v>
      </c>
    </row>
    <row r="203" spans="3:9" x14ac:dyDescent="0.25">
      <c r="C203">
        <v>1.5999999999999999E-5</v>
      </c>
      <c r="F203">
        <v>1.7E-5</v>
      </c>
      <c r="I203">
        <v>2.1999999999999999E-5</v>
      </c>
    </row>
    <row r="204" spans="3:9" x14ac:dyDescent="0.25">
      <c r="C204">
        <v>1.5999999999999999E-5</v>
      </c>
      <c r="F204">
        <v>1.8E-5</v>
      </c>
      <c r="I204">
        <v>2.1999999999999999E-5</v>
      </c>
    </row>
    <row r="205" spans="3:9" x14ac:dyDescent="0.25">
      <c r="C205">
        <v>1.5999999999999999E-5</v>
      </c>
      <c r="F205">
        <v>1.7E-5</v>
      </c>
      <c r="I205">
        <v>2.1999999999999999E-5</v>
      </c>
    </row>
    <row r="206" spans="3:9" x14ac:dyDescent="0.25">
      <c r="C206">
        <v>1.5999999999999999E-5</v>
      </c>
      <c r="F206">
        <v>1.7E-5</v>
      </c>
      <c r="I206">
        <v>2.1999999999999999E-5</v>
      </c>
    </row>
    <row r="207" spans="3:9" x14ac:dyDescent="0.25">
      <c r="C207">
        <v>1.5999999999999999E-5</v>
      </c>
      <c r="F207">
        <v>1.7E-5</v>
      </c>
      <c r="I207">
        <v>2.1999999999999999E-5</v>
      </c>
    </row>
    <row r="208" spans="3:9" x14ac:dyDescent="0.25">
      <c r="C208">
        <v>1.5999999999999999E-5</v>
      </c>
      <c r="F208">
        <v>1.7E-5</v>
      </c>
      <c r="I208">
        <v>2.1999999999999999E-5</v>
      </c>
    </row>
    <row r="209" spans="3:9" x14ac:dyDescent="0.25">
      <c r="C209">
        <v>1.5999999999999999E-5</v>
      </c>
      <c r="F209">
        <v>1.7E-5</v>
      </c>
      <c r="I209">
        <v>2.1999999999999999E-5</v>
      </c>
    </row>
    <row r="210" spans="3:9" x14ac:dyDescent="0.25">
      <c r="C210">
        <v>1.5999999999999999E-5</v>
      </c>
      <c r="F210">
        <v>1.7E-5</v>
      </c>
      <c r="I210">
        <v>2.1999999999999999E-5</v>
      </c>
    </row>
    <row r="211" spans="3:9" x14ac:dyDescent="0.25">
      <c r="C211">
        <v>1.5999999999999999E-5</v>
      </c>
      <c r="F211">
        <v>1.7E-5</v>
      </c>
      <c r="I211">
        <v>2.1999999999999999E-5</v>
      </c>
    </row>
    <row r="212" spans="3:9" x14ac:dyDescent="0.25">
      <c r="C212">
        <v>1.5999999999999999E-5</v>
      </c>
      <c r="F212">
        <v>1.7E-5</v>
      </c>
      <c r="I212">
        <v>2.1999999999999999E-5</v>
      </c>
    </row>
    <row r="213" spans="3:9" x14ac:dyDescent="0.25">
      <c r="C213">
        <v>1.5999999999999999E-5</v>
      </c>
      <c r="F213">
        <v>1.7E-5</v>
      </c>
      <c r="I213">
        <v>2.1999999999999999E-5</v>
      </c>
    </row>
    <row r="214" spans="3:9" x14ac:dyDescent="0.25">
      <c r="C214">
        <v>1.5999999999999999E-5</v>
      </c>
      <c r="F214">
        <v>1.8E-5</v>
      </c>
      <c r="I214">
        <v>2.1999999999999999E-5</v>
      </c>
    </row>
    <row r="215" spans="3:9" x14ac:dyDescent="0.25">
      <c r="C215">
        <v>1.5999999999999999E-5</v>
      </c>
      <c r="F215">
        <v>1.7E-5</v>
      </c>
      <c r="I215">
        <v>2.1999999999999999E-5</v>
      </c>
    </row>
    <row r="216" spans="3:9" x14ac:dyDescent="0.25">
      <c r="C216">
        <v>1.5999999999999999E-5</v>
      </c>
      <c r="F216">
        <v>1.8E-5</v>
      </c>
      <c r="I216">
        <v>2.1999999999999999E-5</v>
      </c>
    </row>
    <row r="217" spans="3:9" x14ac:dyDescent="0.25">
      <c r="C217">
        <v>1.5999999999999999E-5</v>
      </c>
      <c r="F217">
        <v>1.7E-5</v>
      </c>
      <c r="I217">
        <v>2.1999999999999999E-5</v>
      </c>
    </row>
    <row r="218" spans="3:9" x14ac:dyDescent="0.25">
      <c r="C218">
        <v>1.5999999999999999E-5</v>
      </c>
      <c r="F218">
        <v>1.7E-5</v>
      </c>
      <c r="I218">
        <v>2.1999999999999999E-5</v>
      </c>
    </row>
    <row r="219" spans="3:9" x14ac:dyDescent="0.25">
      <c r="C219">
        <v>1.5999999999999999E-5</v>
      </c>
      <c r="F219">
        <v>1.7E-5</v>
      </c>
      <c r="I219">
        <v>2.1999999999999999E-5</v>
      </c>
    </row>
    <row r="220" spans="3:9" x14ac:dyDescent="0.25">
      <c r="C220">
        <v>1.5999999999999999E-5</v>
      </c>
      <c r="F220">
        <v>1.7E-5</v>
      </c>
      <c r="I220">
        <v>2.1999999999999999E-5</v>
      </c>
    </row>
    <row r="221" spans="3:9" x14ac:dyDescent="0.25">
      <c r="C221">
        <v>1.5999999999999999E-5</v>
      </c>
      <c r="F221">
        <v>1.7E-5</v>
      </c>
      <c r="I221">
        <v>2.1999999999999999E-5</v>
      </c>
    </row>
    <row r="222" spans="3:9" x14ac:dyDescent="0.25">
      <c r="C222">
        <v>1.5999999999999999E-5</v>
      </c>
      <c r="F222">
        <v>1.8E-5</v>
      </c>
      <c r="I222">
        <v>2.1999999999999999E-5</v>
      </c>
    </row>
    <row r="223" spans="3:9" x14ac:dyDescent="0.25">
      <c r="C223">
        <v>1.7E-5</v>
      </c>
      <c r="F223">
        <v>1.7E-5</v>
      </c>
      <c r="I223">
        <v>2.1999999999999999E-5</v>
      </c>
    </row>
    <row r="224" spans="3:9" x14ac:dyDescent="0.25">
      <c r="C224">
        <v>1.5999999999999999E-5</v>
      </c>
      <c r="F224">
        <v>1.7E-5</v>
      </c>
      <c r="I224">
        <v>2.1999999999999999E-5</v>
      </c>
    </row>
    <row r="225" spans="3:9" x14ac:dyDescent="0.25">
      <c r="C225">
        <v>1.5999999999999999E-5</v>
      </c>
      <c r="F225">
        <v>1.7E-5</v>
      </c>
      <c r="I225">
        <v>2.1999999999999999E-5</v>
      </c>
    </row>
    <row r="226" spans="3:9" x14ac:dyDescent="0.25">
      <c r="C226">
        <v>1.5999999999999999E-5</v>
      </c>
      <c r="F226">
        <v>1.7E-5</v>
      </c>
      <c r="I226">
        <v>2.1999999999999999E-5</v>
      </c>
    </row>
    <row r="227" spans="3:9" x14ac:dyDescent="0.25">
      <c r="C227">
        <v>1.5999999999999999E-5</v>
      </c>
      <c r="F227">
        <v>1.7E-5</v>
      </c>
      <c r="I227">
        <v>2.1999999999999999E-5</v>
      </c>
    </row>
    <row r="228" spans="3:9" x14ac:dyDescent="0.25">
      <c r="C228">
        <v>1.5999999999999999E-5</v>
      </c>
      <c r="F228">
        <v>1.8E-5</v>
      </c>
      <c r="I228">
        <v>2.1999999999999999E-5</v>
      </c>
    </row>
    <row r="229" spans="3:9" x14ac:dyDescent="0.25">
      <c r="C229">
        <v>1.7E-5</v>
      </c>
      <c r="F229">
        <v>1.7E-5</v>
      </c>
      <c r="I229">
        <v>2.1999999999999999E-5</v>
      </c>
    </row>
    <row r="230" spans="3:9" x14ac:dyDescent="0.25">
      <c r="C230">
        <v>1.7E-5</v>
      </c>
      <c r="F230">
        <v>1.7E-5</v>
      </c>
      <c r="I230">
        <v>2.1999999999999999E-5</v>
      </c>
    </row>
    <row r="231" spans="3:9" x14ac:dyDescent="0.25">
      <c r="C231">
        <v>1.7E-5</v>
      </c>
      <c r="F231">
        <v>1.7E-5</v>
      </c>
      <c r="I231">
        <v>2.1999999999999999E-5</v>
      </c>
    </row>
    <row r="232" spans="3:9" x14ac:dyDescent="0.25">
      <c r="C232">
        <v>1.5999999999999999E-5</v>
      </c>
      <c r="F232">
        <v>1.7E-5</v>
      </c>
      <c r="I232">
        <v>2.1999999999999999E-5</v>
      </c>
    </row>
    <row r="233" spans="3:9" x14ac:dyDescent="0.25">
      <c r="C233">
        <v>1.5999999999999999E-5</v>
      </c>
      <c r="F233">
        <v>1.7E-5</v>
      </c>
      <c r="I233">
        <v>2.1999999999999999E-5</v>
      </c>
    </row>
    <row r="234" spans="3:9" x14ac:dyDescent="0.25">
      <c r="C234">
        <v>1.5999999999999999E-5</v>
      </c>
      <c r="F234">
        <v>1.7E-5</v>
      </c>
      <c r="I234">
        <v>2.1999999999999999E-5</v>
      </c>
    </row>
    <row r="235" spans="3:9" x14ac:dyDescent="0.25">
      <c r="C235">
        <v>1.5999999999999999E-5</v>
      </c>
      <c r="F235">
        <v>1.7E-5</v>
      </c>
      <c r="I235">
        <v>2.1999999999999999E-5</v>
      </c>
    </row>
    <row r="236" spans="3:9" x14ac:dyDescent="0.25">
      <c r="C236">
        <v>1.5999999999999999E-5</v>
      </c>
      <c r="F236">
        <v>1.7E-5</v>
      </c>
      <c r="I236">
        <v>2.1999999999999999E-5</v>
      </c>
    </row>
    <row r="237" spans="3:9" x14ac:dyDescent="0.25">
      <c r="C237">
        <v>1.5999999999999999E-5</v>
      </c>
      <c r="F237">
        <v>1.8E-5</v>
      </c>
      <c r="I237">
        <v>2.1999999999999999E-5</v>
      </c>
    </row>
    <row r="238" spans="3:9" x14ac:dyDescent="0.25">
      <c r="C238">
        <v>1.5999999999999999E-5</v>
      </c>
      <c r="F238">
        <v>1.8E-5</v>
      </c>
      <c r="I238">
        <v>2.1999999999999999E-5</v>
      </c>
    </row>
    <row r="239" spans="3:9" x14ac:dyDescent="0.25">
      <c r="C239">
        <v>1.5999999999999999E-5</v>
      </c>
      <c r="F239">
        <v>1.7E-5</v>
      </c>
      <c r="I239">
        <v>2.1999999999999999E-5</v>
      </c>
    </row>
    <row r="240" spans="3:9" x14ac:dyDescent="0.25">
      <c r="C240">
        <v>1.7E-5</v>
      </c>
      <c r="F240">
        <v>1.7E-5</v>
      </c>
      <c r="I240">
        <v>2.1999999999999999E-5</v>
      </c>
    </row>
    <row r="241" spans="3:9" x14ac:dyDescent="0.25">
      <c r="C241">
        <v>1.5999999999999999E-5</v>
      </c>
      <c r="F241">
        <v>1.7E-5</v>
      </c>
      <c r="I241">
        <v>2.1999999999999999E-5</v>
      </c>
    </row>
    <row r="242" spans="3:9" x14ac:dyDescent="0.25">
      <c r="C242">
        <v>1.5999999999999999E-5</v>
      </c>
      <c r="F242">
        <v>1.7E-5</v>
      </c>
      <c r="I242">
        <v>2.1999999999999999E-5</v>
      </c>
    </row>
    <row r="243" spans="3:9" x14ac:dyDescent="0.25">
      <c r="C243">
        <v>1.5999999999999999E-5</v>
      </c>
      <c r="F243">
        <v>1.7E-5</v>
      </c>
      <c r="I243">
        <v>2.1999999999999999E-5</v>
      </c>
    </row>
    <row r="244" spans="3:9" x14ac:dyDescent="0.25">
      <c r="C244">
        <v>1.5999999999999999E-5</v>
      </c>
      <c r="F244">
        <v>1.7E-5</v>
      </c>
      <c r="I244">
        <v>2.1999999999999999E-5</v>
      </c>
    </row>
    <row r="245" spans="3:9" x14ac:dyDescent="0.25">
      <c r="C245">
        <v>1.7E-5</v>
      </c>
      <c r="F245">
        <v>1.7E-5</v>
      </c>
      <c r="I245">
        <v>2.1999999999999999E-5</v>
      </c>
    </row>
    <row r="246" spans="3:9" x14ac:dyDescent="0.25">
      <c r="C246">
        <v>1.5999999999999999E-5</v>
      </c>
      <c r="F246">
        <v>1.7E-5</v>
      </c>
      <c r="I246">
        <v>2.1999999999999999E-5</v>
      </c>
    </row>
    <row r="247" spans="3:9" x14ac:dyDescent="0.25">
      <c r="C247">
        <v>1.5999999999999999E-5</v>
      </c>
      <c r="F247">
        <v>1.7E-5</v>
      </c>
      <c r="I247">
        <v>2.1999999999999999E-5</v>
      </c>
    </row>
    <row r="248" spans="3:9" x14ac:dyDescent="0.25">
      <c r="C248">
        <v>1.5999999999999999E-5</v>
      </c>
      <c r="F248">
        <v>1.7E-5</v>
      </c>
      <c r="I248">
        <v>2.1999999999999999E-5</v>
      </c>
    </row>
    <row r="249" spans="3:9" x14ac:dyDescent="0.25">
      <c r="C249">
        <v>5.8E-5</v>
      </c>
      <c r="F249">
        <v>1.7E-5</v>
      </c>
      <c r="I249">
        <v>2.1999999999999999E-5</v>
      </c>
    </row>
    <row r="250" spans="3:9" x14ac:dyDescent="0.25">
      <c r="C250">
        <v>1.8E-5</v>
      </c>
      <c r="F250">
        <v>1.7E-5</v>
      </c>
      <c r="I250">
        <v>2.1999999999999999E-5</v>
      </c>
    </row>
    <row r="251" spans="3:9" x14ac:dyDescent="0.25">
      <c r="C251">
        <v>1.7E-5</v>
      </c>
      <c r="F251">
        <v>1.7E-5</v>
      </c>
      <c r="I251">
        <v>2.1999999999999999E-5</v>
      </c>
    </row>
    <row r="252" spans="3:9" x14ac:dyDescent="0.25">
      <c r="C252">
        <v>1.7E-5</v>
      </c>
      <c r="F252">
        <v>1.7E-5</v>
      </c>
      <c r="I252">
        <v>2.1999999999999999E-5</v>
      </c>
    </row>
    <row r="253" spans="3:9" x14ac:dyDescent="0.25">
      <c r="C253">
        <v>1.5999999999999999E-5</v>
      </c>
      <c r="F253">
        <v>1.7E-5</v>
      </c>
      <c r="I253">
        <v>2.1999999999999999E-5</v>
      </c>
    </row>
    <row r="254" spans="3:9" x14ac:dyDescent="0.25">
      <c r="C254">
        <v>1.7E-5</v>
      </c>
      <c r="F254">
        <v>1.7E-5</v>
      </c>
      <c r="I254">
        <v>2.1999999999999999E-5</v>
      </c>
    </row>
    <row r="255" spans="3:9" x14ac:dyDescent="0.25">
      <c r="C255">
        <v>1.5999999999999999E-5</v>
      </c>
      <c r="F255">
        <v>1.7E-5</v>
      </c>
      <c r="I255">
        <v>2.1999999999999999E-5</v>
      </c>
    </row>
    <row r="256" spans="3:9" x14ac:dyDescent="0.25">
      <c r="C256">
        <v>1.7E-5</v>
      </c>
      <c r="F256">
        <v>1.7E-5</v>
      </c>
      <c r="I256">
        <v>2.1999999999999999E-5</v>
      </c>
    </row>
    <row r="257" spans="3:9" x14ac:dyDescent="0.25">
      <c r="C257">
        <v>1.5999999999999999E-5</v>
      </c>
      <c r="F257">
        <v>1.7E-5</v>
      </c>
      <c r="I257">
        <v>2.1999999999999999E-5</v>
      </c>
    </row>
    <row r="258" spans="3:9" x14ac:dyDescent="0.25">
      <c r="C258">
        <v>1.7E-5</v>
      </c>
      <c r="F258">
        <v>1.7E-5</v>
      </c>
      <c r="I258">
        <v>2.1999999999999999E-5</v>
      </c>
    </row>
    <row r="259" spans="3:9" x14ac:dyDescent="0.25">
      <c r="C259">
        <v>1.7E-5</v>
      </c>
      <c r="F259">
        <v>1.7E-5</v>
      </c>
      <c r="I259">
        <v>2.1999999999999999E-5</v>
      </c>
    </row>
    <row r="260" spans="3:9" x14ac:dyDescent="0.25">
      <c r="C260">
        <v>1.5999999999999999E-5</v>
      </c>
      <c r="F260">
        <v>1.7E-5</v>
      </c>
      <c r="I260">
        <v>2.1999999999999999E-5</v>
      </c>
    </row>
    <row r="261" spans="3:9" x14ac:dyDescent="0.25">
      <c r="C261">
        <v>1.7E-5</v>
      </c>
      <c r="F261">
        <v>1.7E-5</v>
      </c>
      <c r="I261">
        <v>2.1999999999999999E-5</v>
      </c>
    </row>
    <row r="262" spans="3:9" x14ac:dyDescent="0.25">
      <c r="C262">
        <v>1.5999999999999999E-5</v>
      </c>
      <c r="F262">
        <v>1.7E-5</v>
      </c>
      <c r="I262">
        <v>2.1999999999999999E-5</v>
      </c>
    </row>
    <row r="263" spans="3:9" x14ac:dyDescent="0.25">
      <c r="C263">
        <v>1.5999999999999999E-5</v>
      </c>
      <c r="F263">
        <v>1.7E-5</v>
      </c>
      <c r="I263">
        <v>2.1999999999999999E-5</v>
      </c>
    </row>
    <row r="264" spans="3:9" x14ac:dyDescent="0.25">
      <c r="C264">
        <v>1.7E-5</v>
      </c>
      <c r="F264">
        <v>1.7E-5</v>
      </c>
      <c r="I264">
        <v>2.1999999999999999E-5</v>
      </c>
    </row>
    <row r="265" spans="3:9" x14ac:dyDescent="0.25">
      <c r="C265">
        <v>1.7E-5</v>
      </c>
      <c r="F265">
        <v>1.7E-5</v>
      </c>
      <c r="I265">
        <v>2.1999999999999999E-5</v>
      </c>
    </row>
    <row r="266" spans="3:9" x14ac:dyDescent="0.25">
      <c r="C266">
        <v>1.5999999999999999E-5</v>
      </c>
      <c r="F266">
        <v>1.7E-5</v>
      </c>
      <c r="I266">
        <v>2.1999999999999999E-5</v>
      </c>
    </row>
    <row r="267" spans="3:9" x14ac:dyDescent="0.25">
      <c r="C267">
        <v>1.5999999999999999E-5</v>
      </c>
      <c r="F267">
        <v>1.7E-5</v>
      </c>
      <c r="I267">
        <v>2.1999999999999999E-5</v>
      </c>
    </row>
    <row r="268" spans="3:9" x14ac:dyDescent="0.25">
      <c r="C268">
        <v>1.5999999999999999E-5</v>
      </c>
      <c r="F268">
        <v>1.7E-5</v>
      </c>
      <c r="I268">
        <v>2.1999999999999999E-5</v>
      </c>
    </row>
    <row r="269" spans="3:9" x14ac:dyDescent="0.25">
      <c r="C269">
        <v>1.5999999999999999E-5</v>
      </c>
      <c r="F269">
        <v>1.7E-5</v>
      </c>
      <c r="I269">
        <v>2.1999999999999999E-5</v>
      </c>
    </row>
    <row r="270" spans="3:9" x14ac:dyDescent="0.25">
      <c r="C270">
        <v>1.7E-5</v>
      </c>
      <c r="F270">
        <v>1.7E-5</v>
      </c>
      <c r="I270">
        <v>2.1999999999999999E-5</v>
      </c>
    </row>
    <row r="271" spans="3:9" x14ac:dyDescent="0.25">
      <c r="C271">
        <v>1.7E-5</v>
      </c>
      <c r="F271">
        <v>1.7E-5</v>
      </c>
      <c r="I271">
        <v>2.1999999999999999E-5</v>
      </c>
    </row>
    <row r="272" spans="3:9" x14ac:dyDescent="0.25">
      <c r="C272">
        <v>1.7E-5</v>
      </c>
      <c r="F272">
        <v>1.7E-5</v>
      </c>
      <c r="I272">
        <v>2.1999999999999999E-5</v>
      </c>
    </row>
    <row r="273" spans="3:9" x14ac:dyDescent="0.25">
      <c r="C273">
        <v>1.5999999999999999E-5</v>
      </c>
      <c r="F273">
        <v>1.7E-5</v>
      </c>
      <c r="I273">
        <v>4.3000000000000002E-5</v>
      </c>
    </row>
    <row r="274" spans="3:9" x14ac:dyDescent="0.25">
      <c r="C274">
        <v>1.5999999999999999E-5</v>
      </c>
      <c r="F274">
        <v>1.7E-5</v>
      </c>
      <c r="I274">
        <v>2.3E-5</v>
      </c>
    </row>
    <row r="275" spans="3:9" x14ac:dyDescent="0.25">
      <c r="C275">
        <v>1.7E-5</v>
      </c>
      <c r="F275">
        <v>1.7E-5</v>
      </c>
      <c r="I275">
        <v>2.1999999999999999E-5</v>
      </c>
    </row>
    <row r="276" spans="3:9" x14ac:dyDescent="0.25">
      <c r="C276">
        <v>1.5999999999999999E-5</v>
      </c>
      <c r="F276">
        <v>1.8E-5</v>
      </c>
      <c r="I276">
        <v>2.1999999999999999E-5</v>
      </c>
    </row>
    <row r="277" spans="3:9" x14ac:dyDescent="0.25">
      <c r="C277">
        <v>1.5999999999999999E-5</v>
      </c>
      <c r="F277">
        <v>1.7E-5</v>
      </c>
      <c r="I277">
        <v>2.1999999999999999E-5</v>
      </c>
    </row>
    <row r="278" spans="3:9" x14ac:dyDescent="0.25">
      <c r="C278">
        <v>1.5999999999999999E-5</v>
      </c>
      <c r="F278">
        <v>1.7E-5</v>
      </c>
      <c r="I278">
        <v>2.1999999999999999E-5</v>
      </c>
    </row>
    <row r="279" spans="3:9" x14ac:dyDescent="0.25">
      <c r="C279">
        <v>1.5999999999999999E-5</v>
      </c>
      <c r="F279">
        <v>1.7E-5</v>
      </c>
      <c r="I279">
        <v>2.1999999999999999E-5</v>
      </c>
    </row>
    <row r="280" spans="3:9" x14ac:dyDescent="0.25">
      <c r="C280">
        <v>1.7E-5</v>
      </c>
      <c r="F280">
        <v>2.1999999999999999E-5</v>
      </c>
      <c r="I280">
        <v>2.1999999999999999E-5</v>
      </c>
    </row>
    <row r="281" spans="3:9" x14ac:dyDescent="0.25">
      <c r="C281">
        <v>1.7E-5</v>
      </c>
      <c r="F281">
        <v>3.8999999999999999E-5</v>
      </c>
      <c r="I281">
        <v>2.1999999999999999E-5</v>
      </c>
    </row>
    <row r="282" spans="3:9" x14ac:dyDescent="0.25">
      <c r="C282">
        <v>1.5999999999999999E-5</v>
      </c>
      <c r="F282">
        <v>1.8E-5</v>
      </c>
      <c r="I282">
        <v>2.1999999999999999E-5</v>
      </c>
    </row>
    <row r="283" spans="3:9" x14ac:dyDescent="0.25">
      <c r="C283">
        <v>3.6999999999999998E-5</v>
      </c>
      <c r="F283">
        <v>1.7E-5</v>
      </c>
      <c r="I283">
        <v>2.1999999999999999E-5</v>
      </c>
    </row>
    <row r="284" spans="3:9" x14ac:dyDescent="0.25">
      <c r="C284">
        <v>1.5999999999999999E-5</v>
      </c>
      <c r="F284">
        <v>1.7E-5</v>
      </c>
      <c r="I284">
        <v>2.1999999999999999E-5</v>
      </c>
    </row>
    <row r="285" spans="3:9" x14ac:dyDescent="0.25">
      <c r="C285">
        <v>1.7E-5</v>
      </c>
      <c r="F285">
        <v>1.7E-5</v>
      </c>
      <c r="I285">
        <v>2.1999999999999999E-5</v>
      </c>
    </row>
    <row r="286" spans="3:9" x14ac:dyDescent="0.25">
      <c r="C286">
        <v>1.7E-5</v>
      </c>
      <c r="F286">
        <v>1.8E-5</v>
      </c>
      <c r="I286">
        <v>2.1999999999999999E-5</v>
      </c>
    </row>
    <row r="287" spans="3:9" x14ac:dyDescent="0.25">
      <c r="C287">
        <v>1.5999999999999999E-5</v>
      </c>
      <c r="F287">
        <v>1.7E-5</v>
      </c>
      <c r="I287">
        <v>2.1999999999999999E-5</v>
      </c>
    </row>
    <row r="288" spans="3:9" x14ac:dyDescent="0.25">
      <c r="C288">
        <v>1.5999999999999999E-5</v>
      </c>
      <c r="F288">
        <v>1.7E-5</v>
      </c>
      <c r="I288">
        <v>2.1999999999999999E-5</v>
      </c>
    </row>
    <row r="289" spans="3:9" x14ac:dyDescent="0.25">
      <c r="C289">
        <v>1.5999999999999999E-5</v>
      </c>
      <c r="F289">
        <v>1.7E-5</v>
      </c>
      <c r="I289">
        <v>2.1999999999999999E-5</v>
      </c>
    </row>
    <row r="290" spans="3:9" x14ac:dyDescent="0.25">
      <c r="C290">
        <v>1.7E-5</v>
      </c>
      <c r="F290">
        <v>1.7E-5</v>
      </c>
      <c r="I290">
        <v>2.1999999999999999E-5</v>
      </c>
    </row>
    <row r="291" spans="3:9" x14ac:dyDescent="0.25">
      <c r="C291">
        <v>1.5999999999999999E-5</v>
      </c>
      <c r="F291">
        <v>1.7E-5</v>
      </c>
      <c r="I291">
        <v>2.1999999999999999E-5</v>
      </c>
    </row>
    <row r="292" spans="3:9" x14ac:dyDescent="0.25">
      <c r="C292">
        <v>1.5999999999999999E-5</v>
      </c>
      <c r="F292">
        <v>1.7E-5</v>
      </c>
      <c r="I292">
        <v>2.1999999999999999E-5</v>
      </c>
    </row>
    <row r="293" spans="3:9" x14ac:dyDescent="0.25">
      <c r="C293">
        <v>1.5999999999999999E-5</v>
      </c>
      <c r="F293">
        <v>1.7E-5</v>
      </c>
      <c r="I293">
        <v>2.1999999999999999E-5</v>
      </c>
    </row>
    <row r="294" spans="3:9" x14ac:dyDescent="0.25">
      <c r="C294">
        <v>1.7E-5</v>
      </c>
      <c r="F294">
        <v>1.7E-5</v>
      </c>
      <c r="I294">
        <v>2.1999999999999999E-5</v>
      </c>
    </row>
    <row r="295" spans="3:9" x14ac:dyDescent="0.25">
      <c r="C295">
        <v>1.7E-5</v>
      </c>
      <c r="F295">
        <v>1.7E-5</v>
      </c>
      <c r="I295">
        <v>2.1999999999999999E-5</v>
      </c>
    </row>
    <row r="296" spans="3:9" x14ac:dyDescent="0.25">
      <c r="C296">
        <v>1.5999999999999999E-5</v>
      </c>
      <c r="F296">
        <v>1.7E-5</v>
      </c>
      <c r="I296">
        <v>2.1999999999999999E-5</v>
      </c>
    </row>
    <row r="297" spans="3:9" x14ac:dyDescent="0.25">
      <c r="C297">
        <v>1.7E-5</v>
      </c>
      <c r="F297">
        <v>1.7E-5</v>
      </c>
      <c r="I297">
        <v>2.1999999999999999E-5</v>
      </c>
    </row>
    <row r="298" spans="3:9" x14ac:dyDescent="0.25">
      <c r="C298">
        <v>1.5999999999999999E-5</v>
      </c>
      <c r="F298">
        <v>1.7E-5</v>
      </c>
      <c r="I298">
        <v>2.1999999999999999E-5</v>
      </c>
    </row>
    <row r="299" spans="3:9" x14ac:dyDescent="0.25">
      <c r="C299">
        <v>1.5999999999999999E-5</v>
      </c>
      <c r="F299">
        <v>1.7E-5</v>
      </c>
      <c r="I299">
        <v>2.1999999999999999E-5</v>
      </c>
    </row>
    <row r="300" spans="3:9" x14ac:dyDescent="0.25">
      <c r="C300">
        <v>1.5999999999999999E-5</v>
      </c>
      <c r="F300">
        <v>1.7E-5</v>
      </c>
      <c r="I300">
        <v>2.1999999999999999E-5</v>
      </c>
    </row>
    <row r="301" spans="3:9" x14ac:dyDescent="0.25">
      <c r="C301">
        <v>1.7E-5</v>
      </c>
      <c r="F301">
        <v>1.7E-5</v>
      </c>
      <c r="I301">
        <v>2.1999999999999999E-5</v>
      </c>
    </row>
    <row r="302" spans="3:9" x14ac:dyDescent="0.25">
      <c r="C302">
        <v>1.5999999999999999E-5</v>
      </c>
      <c r="F302">
        <v>1.7E-5</v>
      </c>
      <c r="I302">
        <v>2.1999999999999999E-5</v>
      </c>
    </row>
    <row r="303" spans="3:9" x14ac:dyDescent="0.25">
      <c r="C303">
        <v>1.5999999999999999E-5</v>
      </c>
      <c r="F303">
        <v>1.7E-5</v>
      </c>
      <c r="I303">
        <v>2.1999999999999999E-5</v>
      </c>
    </row>
    <row r="304" spans="3:9" x14ac:dyDescent="0.25">
      <c r="C304">
        <v>1.7E-5</v>
      </c>
      <c r="F304">
        <v>1.7E-5</v>
      </c>
      <c r="I304">
        <v>2.1999999999999999E-5</v>
      </c>
    </row>
    <row r="305" spans="3:9" x14ac:dyDescent="0.25">
      <c r="C305">
        <v>1.5999999999999999E-5</v>
      </c>
      <c r="F305">
        <v>1.7E-5</v>
      </c>
      <c r="I305">
        <v>2.1999999999999999E-5</v>
      </c>
    </row>
    <row r="306" spans="3:9" x14ac:dyDescent="0.25">
      <c r="C306">
        <v>1.5999999999999999E-5</v>
      </c>
      <c r="F306">
        <v>1.7E-5</v>
      </c>
      <c r="I306">
        <v>2.1999999999999999E-5</v>
      </c>
    </row>
    <row r="307" spans="3:9" x14ac:dyDescent="0.25">
      <c r="C307">
        <v>1.5999999999999999E-5</v>
      </c>
      <c r="F307">
        <v>1.7E-5</v>
      </c>
      <c r="I307">
        <v>2.1999999999999999E-5</v>
      </c>
    </row>
    <row r="308" spans="3:9" x14ac:dyDescent="0.25">
      <c r="C308">
        <v>1.7E-5</v>
      </c>
      <c r="F308">
        <v>1.7E-5</v>
      </c>
      <c r="I308">
        <v>2.1999999999999999E-5</v>
      </c>
    </row>
    <row r="309" spans="3:9" x14ac:dyDescent="0.25">
      <c r="C309">
        <v>1.5999999999999999E-5</v>
      </c>
      <c r="F309">
        <v>1.7E-5</v>
      </c>
      <c r="I309">
        <v>2.1999999999999999E-5</v>
      </c>
    </row>
    <row r="310" spans="3:9" x14ac:dyDescent="0.25">
      <c r="C310">
        <v>1.7E-5</v>
      </c>
      <c r="F310">
        <v>1.7E-5</v>
      </c>
      <c r="I310">
        <v>2.1999999999999999E-5</v>
      </c>
    </row>
    <row r="311" spans="3:9" x14ac:dyDescent="0.25">
      <c r="C311">
        <v>1.5999999999999999E-5</v>
      </c>
      <c r="F311">
        <v>1.7E-5</v>
      </c>
      <c r="I311">
        <v>2.1999999999999999E-5</v>
      </c>
    </row>
    <row r="312" spans="3:9" x14ac:dyDescent="0.25">
      <c r="C312">
        <v>1.5999999999999999E-5</v>
      </c>
      <c r="F312">
        <v>1.7E-5</v>
      </c>
      <c r="I312">
        <v>2.1999999999999999E-5</v>
      </c>
    </row>
    <row r="313" spans="3:9" x14ac:dyDescent="0.25">
      <c r="C313">
        <v>1.5999999999999999E-5</v>
      </c>
      <c r="F313">
        <v>1.7E-5</v>
      </c>
      <c r="I313">
        <v>2.1999999999999999E-5</v>
      </c>
    </row>
    <row r="314" spans="3:9" x14ac:dyDescent="0.25">
      <c r="C314">
        <v>1.5999999999999999E-5</v>
      </c>
      <c r="F314">
        <v>1.7E-5</v>
      </c>
      <c r="I314">
        <v>2.1999999999999999E-5</v>
      </c>
    </row>
    <row r="315" spans="3:9" x14ac:dyDescent="0.25">
      <c r="C315">
        <v>1.5999999999999999E-5</v>
      </c>
      <c r="F315">
        <v>1.7E-5</v>
      </c>
      <c r="I315">
        <v>2.1999999999999999E-5</v>
      </c>
    </row>
    <row r="316" spans="3:9" x14ac:dyDescent="0.25">
      <c r="C316">
        <v>1.5999999999999999E-5</v>
      </c>
      <c r="F316">
        <v>1.7E-5</v>
      </c>
      <c r="I316">
        <v>2.1999999999999999E-5</v>
      </c>
    </row>
    <row r="317" spans="3:9" x14ac:dyDescent="0.25">
      <c r="C317">
        <v>1.7E-5</v>
      </c>
      <c r="F317">
        <v>1.7E-5</v>
      </c>
      <c r="I317">
        <v>2.1999999999999999E-5</v>
      </c>
    </row>
    <row r="318" spans="3:9" x14ac:dyDescent="0.25">
      <c r="C318">
        <v>1.5999999999999999E-5</v>
      </c>
      <c r="F318">
        <v>1.7E-5</v>
      </c>
      <c r="I318">
        <v>2.1999999999999999E-5</v>
      </c>
    </row>
    <row r="319" spans="3:9" x14ac:dyDescent="0.25">
      <c r="C319">
        <v>1.5999999999999999E-5</v>
      </c>
      <c r="F319">
        <v>1.7E-5</v>
      </c>
      <c r="I319">
        <v>2.1999999999999999E-5</v>
      </c>
    </row>
    <row r="320" spans="3:9" x14ac:dyDescent="0.25">
      <c r="C320">
        <v>1.5999999999999999E-5</v>
      </c>
      <c r="F320">
        <v>1.7E-5</v>
      </c>
      <c r="I320">
        <v>2.1999999999999999E-5</v>
      </c>
    </row>
    <row r="321" spans="3:9" x14ac:dyDescent="0.25">
      <c r="C321">
        <v>1.5999999999999999E-5</v>
      </c>
      <c r="F321">
        <v>1.7E-5</v>
      </c>
      <c r="I321">
        <v>2.1999999999999999E-5</v>
      </c>
    </row>
    <row r="322" spans="3:9" x14ac:dyDescent="0.25">
      <c r="C322">
        <v>1.5999999999999999E-5</v>
      </c>
      <c r="F322">
        <v>1.7E-5</v>
      </c>
      <c r="I322">
        <v>2.1999999999999999E-5</v>
      </c>
    </row>
    <row r="323" spans="3:9" x14ac:dyDescent="0.25">
      <c r="C323">
        <v>1.5999999999999999E-5</v>
      </c>
      <c r="F323">
        <v>1.7E-5</v>
      </c>
      <c r="I323">
        <v>6.0000000000000002E-5</v>
      </c>
    </row>
    <row r="324" spans="3:9" x14ac:dyDescent="0.25">
      <c r="C324">
        <v>1.5999999999999999E-5</v>
      </c>
      <c r="F324">
        <v>1.7E-5</v>
      </c>
      <c r="I324">
        <v>2.4000000000000001E-5</v>
      </c>
    </row>
    <row r="325" spans="3:9" x14ac:dyDescent="0.25">
      <c r="C325">
        <v>1.5999999999999999E-5</v>
      </c>
      <c r="F325">
        <v>1.7E-5</v>
      </c>
      <c r="I325">
        <v>2.1999999999999999E-5</v>
      </c>
    </row>
    <row r="326" spans="3:9" x14ac:dyDescent="0.25">
      <c r="C326">
        <v>1.5999999999999999E-5</v>
      </c>
      <c r="F326">
        <v>1.8E-5</v>
      </c>
      <c r="I326">
        <v>2.1999999999999999E-5</v>
      </c>
    </row>
    <row r="327" spans="3:9" x14ac:dyDescent="0.25">
      <c r="C327">
        <v>1.5999999999999999E-5</v>
      </c>
      <c r="F327">
        <v>1.7E-5</v>
      </c>
      <c r="I327">
        <v>2.1999999999999999E-5</v>
      </c>
    </row>
    <row r="328" spans="3:9" x14ac:dyDescent="0.25">
      <c r="C328">
        <v>1.5999999999999999E-5</v>
      </c>
      <c r="F328">
        <v>1.8E-5</v>
      </c>
      <c r="I328">
        <v>2.1999999999999999E-5</v>
      </c>
    </row>
    <row r="329" spans="3:9" x14ac:dyDescent="0.25">
      <c r="C329">
        <v>1.5999999999999999E-5</v>
      </c>
      <c r="F329">
        <v>1.8E-5</v>
      </c>
      <c r="I329">
        <v>2.1999999999999999E-5</v>
      </c>
    </row>
    <row r="330" spans="3:9" x14ac:dyDescent="0.25">
      <c r="C330">
        <v>1.5999999999999999E-5</v>
      </c>
      <c r="F330">
        <v>1.8E-5</v>
      </c>
      <c r="I330">
        <v>2.1999999999999999E-5</v>
      </c>
    </row>
    <row r="331" spans="3:9" x14ac:dyDescent="0.25">
      <c r="C331">
        <v>1.5999999999999999E-5</v>
      </c>
      <c r="F331">
        <v>1.8E-5</v>
      </c>
      <c r="I331">
        <v>2.1999999999999999E-5</v>
      </c>
    </row>
    <row r="332" spans="3:9" x14ac:dyDescent="0.25">
      <c r="C332">
        <v>1.5999999999999999E-5</v>
      </c>
      <c r="F332">
        <v>1.8E-5</v>
      </c>
      <c r="I332">
        <v>2.1999999999999999E-5</v>
      </c>
    </row>
    <row r="333" spans="3:9" x14ac:dyDescent="0.25">
      <c r="C333">
        <v>1.7E-5</v>
      </c>
      <c r="F333">
        <v>1.8E-5</v>
      </c>
      <c r="I333">
        <v>2.1999999999999999E-5</v>
      </c>
    </row>
    <row r="334" spans="3:9" x14ac:dyDescent="0.25">
      <c r="C334">
        <v>1.5999999999999999E-5</v>
      </c>
      <c r="F334">
        <v>1.8E-5</v>
      </c>
      <c r="I334">
        <v>2.1999999999999999E-5</v>
      </c>
    </row>
    <row r="335" spans="3:9" x14ac:dyDescent="0.25">
      <c r="C335">
        <v>1.7E-5</v>
      </c>
      <c r="F335">
        <v>1.8E-5</v>
      </c>
      <c r="I335">
        <v>2.1999999999999999E-5</v>
      </c>
    </row>
    <row r="336" spans="3:9" x14ac:dyDescent="0.25">
      <c r="C336">
        <v>1.7E-5</v>
      </c>
      <c r="F336">
        <v>1.8E-5</v>
      </c>
      <c r="I336">
        <v>2.1999999999999999E-5</v>
      </c>
    </row>
    <row r="337" spans="3:9" x14ac:dyDescent="0.25">
      <c r="C337">
        <v>1.7E-5</v>
      </c>
      <c r="F337">
        <v>1.8E-5</v>
      </c>
      <c r="I337">
        <v>2.1999999999999999E-5</v>
      </c>
    </row>
    <row r="338" spans="3:9" x14ac:dyDescent="0.25">
      <c r="C338">
        <v>1.5999999999999999E-5</v>
      </c>
      <c r="F338">
        <v>1.8E-5</v>
      </c>
      <c r="I338">
        <v>2.1999999999999999E-5</v>
      </c>
    </row>
    <row r="339" spans="3:9" x14ac:dyDescent="0.25">
      <c r="C339">
        <v>1.5999999999999999E-5</v>
      </c>
      <c r="F339">
        <v>1.8E-5</v>
      </c>
      <c r="I339">
        <v>2.1999999999999999E-5</v>
      </c>
    </row>
    <row r="340" spans="3:9" x14ac:dyDescent="0.25">
      <c r="C340">
        <v>1.5999999999999999E-5</v>
      </c>
      <c r="F340">
        <v>1.8E-5</v>
      </c>
      <c r="I340">
        <v>2.1999999999999999E-5</v>
      </c>
    </row>
    <row r="341" spans="3:9" x14ac:dyDescent="0.25">
      <c r="C341">
        <v>1.5999999999999999E-5</v>
      </c>
      <c r="F341">
        <v>1.7E-5</v>
      </c>
      <c r="I341">
        <v>2.1999999999999999E-5</v>
      </c>
    </row>
    <row r="342" spans="3:9" x14ac:dyDescent="0.25">
      <c r="C342">
        <v>1.7E-5</v>
      </c>
      <c r="F342">
        <v>1.7E-5</v>
      </c>
      <c r="I342">
        <v>2.1999999999999999E-5</v>
      </c>
    </row>
    <row r="343" spans="3:9" x14ac:dyDescent="0.25">
      <c r="C343">
        <v>1.5999999999999999E-5</v>
      </c>
      <c r="F343">
        <v>1.7E-5</v>
      </c>
      <c r="I343">
        <v>2.1999999999999999E-5</v>
      </c>
    </row>
    <row r="344" spans="3:9" x14ac:dyDescent="0.25">
      <c r="C344">
        <v>1.5999999999999999E-5</v>
      </c>
      <c r="F344">
        <v>1.7E-5</v>
      </c>
      <c r="I344">
        <v>2.1999999999999999E-5</v>
      </c>
    </row>
    <row r="345" spans="3:9" x14ac:dyDescent="0.25">
      <c r="C345">
        <v>1.5999999999999999E-5</v>
      </c>
      <c r="F345">
        <v>1.7E-5</v>
      </c>
      <c r="I345">
        <v>2.1999999999999999E-5</v>
      </c>
    </row>
    <row r="346" spans="3:9" x14ac:dyDescent="0.25">
      <c r="C346">
        <v>1.5999999999999999E-5</v>
      </c>
      <c r="F346">
        <v>1.7E-5</v>
      </c>
      <c r="I346">
        <v>2.1999999999999999E-5</v>
      </c>
    </row>
    <row r="347" spans="3:9" x14ac:dyDescent="0.25">
      <c r="C347">
        <v>1.7E-5</v>
      </c>
      <c r="F347">
        <v>1.7E-5</v>
      </c>
      <c r="I347">
        <v>2.1999999999999999E-5</v>
      </c>
    </row>
    <row r="348" spans="3:9" x14ac:dyDescent="0.25">
      <c r="C348">
        <v>1.7E-5</v>
      </c>
      <c r="F348">
        <v>1.7E-5</v>
      </c>
      <c r="I348">
        <v>2.1999999999999999E-5</v>
      </c>
    </row>
    <row r="349" spans="3:9" x14ac:dyDescent="0.25">
      <c r="C349">
        <v>1.7E-5</v>
      </c>
      <c r="F349">
        <v>1.7E-5</v>
      </c>
      <c r="I349">
        <v>2.1999999999999999E-5</v>
      </c>
    </row>
    <row r="350" spans="3:9" x14ac:dyDescent="0.25">
      <c r="C350">
        <v>1.7E-5</v>
      </c>
      <c r="F350">
        <v>1.8E-5</v>
      </c>
      <c r="I350">
        <v>2.1999999999999999E-5</v>
      </c>
    </row>
    <row r="351" spans="3:9" x14ac:dyDescent="0.25">
      <c r="C351">
        <v>1.5999999999999999E-5</v>
      </c>
      <c r="F351">
        <v>1.8E-5</v>
      </c>
      <c r="I351">
        <v>2.1999999999999999E-5</v>
      </c>
    </row>
    <row r="352" spans="3:9" x14ac:dyDescent="0.25">
      <c r="C352">
        <v>1.7E-5</v>
      </c>
      <c r="F352">
        <v>1.8E-5</v>
      </c>
      <c r="I352">
        <v>2.1999999999999999E-5</v>
      </c>
    </row>
    <row r="353" spans="3:9" x14ac:dyDescent="0.25">
      <c r="C353">
        <v>1.5999999999999999E-5</v>
      </c>
      <c r="F353">
        <v>1.8E-5</v>
      </c>
      <c r="I353">
        <v>2.1999999999999999E-5</v>
      </c>
    </row>
    <row r="354" spans="3:9" x14ac:dyDescent="0.25">
      <c r="C354">
        <v>1.5999999999999999E-5</v>
      </c>
      <c r="F354">
        <v>1.8E-5</v>
      </c>
      <c r="I354">
        <v>2.1999999999999999E-5</v>
      </c>
    </row>
    <row r="355" spans="3:9" x14ac:dyDescent="0.25">
      <c r="C355">
        <v>1.5999999999999999E-5</v>
      </c>
      <c r="F355">
        <v>1.8E-5</v>
      </c>
      <c r="I355">
        <v>2.1999999999999999E-5</v>
      </c>
    </row>
    <row r="356" spans="3:9" x14ac:dyDescent="0.25">
      <c r="C356">
        <v>1.5999999999999999E-5</v>
      </c>
      <c r="F356">
        <v>1.8E-5</v>
      </c>
      <c r="I356">
        <v>2.1999999999999999E-5</v>
      </c>
    </row>
    <row r="357" spans="3:9" x14ac:dyDescent="0.25">
      <c r="C357">
        <v>1.5999999999999999E-5</v>
      </c>
      <c r="F357">
        <v>1.8E-5</v>
      </c>
      <c r="I357">
        <v>2.1999999999999999E-5</v>
      </c>
    </row>
    <row r="358" spans="3:9" x14ac:dyDescent="0.25">
      <c r="C358">
        <v>1.7E-5</v>
      </c>
      <c r="F358">
        <v>1.8E-5</v>
      </c>
      <c r="I358">
        <v>2.1999999999999999E-5</v>
      </c>
    </row>
    <row r="359" spans="3:9" x14ac:dyDescent="0.25">
      <c r="C359">
        <v>1.5999999999999999E-5</v>
      </c>
      <c r="F359">
        <v>1.8E-5</v>
      </c>
      <c r="I359">
        <v>2.1999999999999999E-5</v>
      </c>
    </row>
    <row r="360" spans="3:9" x14ac:dyDescent="0.25">
      <c r="C360">
        <v>1.5999999999999999E-5</v>
      </c>
      <c r="F360">
        <v>1.8E-5</v>
      </c>
      <c r="I360">
        <v>2.1999999999999999E-5</v>
      </c>
    </row>
    <row r="361" spans="3:9" x14ac:dyDescent="0.25">
      <c r="C361">
        <v>1.5999999999999999E-5</v>
      </c>
      <c r="F361">
        <v>1.8E-5</v>
      </c>
      <c r="I361">
        <v>2.1999999999999999E-5</v>
      </c>
    </row>
    <row r="362" spans="3:9" x14ac:dyDescent="0.25">
      <c r="C362">
        <v>1.5999999999999999E-5</v>
      </c>
      <c r="F362">
        <v>1.8E-5</v>
      </c>
      <c r="I362">
        <v>2.1999999999999999E-5</v>
      </c>
    </row>
    <row r="363" spans="3:9" x14ac:dyDescent="0.25">
      <c r="C363">
        <v>1.7E-5</v>
      </c>
      <c r="F363">
        <v>1.8E-5</v>
      </c>
      <c r="I363">
        <v>2.1999999999999999E-5</v>
      </c>
    </row>
    <row r="364" spans="3:9" x14ac:dyDescent="0.25">
      <c r="C364">
        <v>1.5999999999999999E-5</v>
      </c>
      <c r="F364">
        <v>1.8E-5</v>
      </c>
      <c r="I364">
        <v>2.1999999999999999E-5</v>
      </c>
    </row>
    <row r="365" spans="3:9" x14ac:dyDescent="0.25">
      <c r="C365">
        <v>1.5999999999999999E-5</v>
      </c>
      <c r="F365">
        <v>1.8E-5</v>
      </c>
      <c r="I365">
        <v>2.1999999999999999E-5</v>
      </c>
    </row>
    <row r="366" spans="3:9" x14ac:dyDescent="0.25">
      <c r="C366">
        <v>1.7E-5</v>
      </c>
      <c r="F366">
        <v>1.8E-5</v>
      </c>
      <c r="I366">
        <v>2.1999999999999999E-5</v>
      </c>
    </row>
    <row r="367" spans="3:9" x14ac:dyDescent="0.25">
      <c r="C367">
        <v>1.5999999999999999E-5</v>
      </c>
      <c r="F367">
        <v>1.8E-5</v>
      </c>
      <c r="I367">
        <v>2.1999999999999999E-5</v>
      </c>
    </row>
    <row r="368" spans="3:9" x14ac:dyDescent="0.25">
      <c r="C368">
        <v>1.5999999999999999E-5</v>
      </c>
      <c r="F368">
        <v>1.8E-5</v>
      </c>
      <c r="I368">
        <v>2.1999999999999999E-5</v>
      </c>
    </row>
    <row r="369" spans="3:9" x14ac:dyDescent="0.25">
      <c r="C369">
        <v>1.5999999999999999E-5</v>
      </c>
      <c r="F369">
        <v>1.8E-5</v>
      </c>
      <c r="I369">
        <v>2.1999999999999999E-5</v>
      </c>
    </row>
    <row r="370" spans="3:9" x14ac:dyDescent="0.25">
      <c r="C370">
        <v>1.5999999999999999E-5</v>
      </c>
      <c r="F370">
        <v>1.8E-5</v>
      </c>
      <c r="I370">
        <v>2.1999999999999999E-5</v>
      </c>
    </row>
    <row r="371" spans="3:9" x14ac:dyDescent="0.25">
      <c r="C371">
        <v>1.5999999999999999E-5</v>
      </c>
      <c r="F371">
        <v>1.8E-5</v>
      </c>
      <c r="I371">
        <v>2.1999999999999999E-5</v>
      </c>
    </row>
    <row r="372" spans="3:9" x14ac:dyDescent="0.25">
      <c r="C372">
        <v>1.5999999999999999E-5</v>
      </c>
      <c r="F372">
        <v>1.8E-5</v>
      </c>
      <c r="I372">
        <v>2.1999999999999999E-5</v>
      </c>
    </row>
    <row r="373" spans="3:9" x14ac:dyDescent="0.25">
      <c r="C373">
        <v>1.5999999999999999E-5</v>
      </c>
      <c r="F373">
        <v>1.8E-5</v>
      </c>
      <c r="I373">
        <v>2.1999999999999999E-5</v>
      </c>
    </row>
    <row r="374" spans="3:9" x14ac:dyDescent="0.25">
      <c r="C374">
        <v>1.7E-5</v>
      </c>
      <c r="F374">
        <v>1.8E-5</v>
      </c>
      <c r="I374">
        <v>2.1999999999999999E-5</v>
      </c>
    </row>
    <row r="375" spans="3:9" x14ac:dyDescent="0.25">
      <c r="C375">
        <v>1.5999999999999999E-5</v>
      </c>
      <c r="F375">
        <v>1.8E-5</v>
      </c>
      <c r="I375">
        <v>2.1999999999999999E-5</v>
      </c>
    </row>
    <row r="376" spans="3:9" x14ac:dyDescent="0.25">
      <c r="C376">
        <v>1.5999999999999999E-5</v>
      </c>
      <c r="F376">
        <v>1.8E-5</v>
      </c>
      <c r="I376">
        <v>4.3999999999999999E-5</v>
      </c>
    </row>
    <row r="377" spans="3:9" x14ac:dyDescent="0.25">
      <c r="C377">
        <v>1.5999999999999999E-5</v>
      </c>
      <c r="F377">
        <v>1.7E-5</v>
      </c>
      <c r="I377">
        <v>2.3E-5</v>
      </c>
    </row>
    <row r="378" spans="3:9" x14ac:dyDescent="0.25">
      <c r="C378">
        <v>1.5999999999999999E-5</v>
      </c>
      <c r="F378">
        <v>1.7E-5</v>
      </c>
      <c r="I378">
        <v>2.1999999999999999E-5</v>
      </c>
    </row>
    <row r="379" spans="3:9" x14ac:dyDescent="0.25">
      <c r="C379">
        <v>1.5999999999999999E-5</v>
      </c>
      <c r="F379">
        <v>1.7E-5</v>
      </c>
      <c r="I379">
        <v>2.1999999999999999E-5</v>
      </c>
    </row>
    <row r="380" spans="3:9" x14ac:dyDescent="0.25">
      <c r="C380">
        <v>1.5999999999999999E-5</v>
      </c>
      <c r="F380">
        <v>1.7E-5</v>
      </c>
      <c r="I380">
        <v>2.1999999999999999E-5</v>
      </c>
    </row>
    <row r="381" spans="3:9" x14ac:dyDescent="0.25">
      <c r="C381">
        <v>1.7E-5</v>
      </c>
      <c r="F381">
        <v>1.7E-5</v>
      </c>
      <c r="I381">
        <v>2.1999999999999999E-5</v>
      </c>
    </row>
    <row r="382" spans="3:9" x14ac:dyDescent="0.25">
      <c r="C382">
        <v>1.5999999999999999E-5</v>
      </c>
      <c r="F382">
        <v>1.7E-5</v>
      </c>
      <c r="I382">
        <v>2.1999999999999999E-5</v>
      </c>
    </row>
    <row r="383" spans="3:9" x14ac:dyDescent="0.25">
      <c r="C383">
        <v>1.5999999999999999E-5</v>
      </c>
      <c r="F383">
        <v>3.8000000000000002E-5</v>
      </c>
      <c r="I383">
        <v>2.1999999999999999E-5</v>
      </c>
    </row>
    <row r="384" spans="3:9" x14ac:dyDescent="0.25">
      <c r="C384">
        <v>1.5999999999999999E-5</v>
      </c>
      <c r="F384">
        <v>1.8E-5</v>
      </c>
      <c r="I384">
        <v>2.1999999999999999E-5</v>
      </c>
    </row>
    <row r="385" spans="3:9" x14ac:dyDescent="0.25">
      <c r="C385">
        <v>3.6999999999999998E-5</v>
      </c>
      <c r="F385">
        <v>1.7E-5</v>
      </c>
      <c r="I385">
        <v>2.1999999999999999E-5</v>
      </c>
    </row>
    <row r="386" spans="3:9" x14ac:dyDescent="0.25">
      <c r="C386">
        <v>1.7E-5</v>
      </c>
      <c r="F386">
        <v>1.7E-5</v>
      </c>
      <c r="I386">
        <v>2.1999999999999999E-5</v>
      </c>
    </row>
    <row r="387" spans="3:9" x14ac:dyDescent="0.25">
      <c r="C387">
        <v>1.5999999999999999E-5</v>
      </c>
      <c r="F387">
        <v>1.8E-5</v>
      </c>
      <c r="I387">
        <v>2.1999999999999999E-5</v>
      </c>
    </row>
    <row r="388" spans="3:9" x14ac:dyDescent="0.25">
      <c r="C388">
        <v>1.7E-5</v>
      </c>
      <c r="F388">
        <v>1.7E-5</v>
      </c>
      <c r="I388">
        <v>2.1999999999999999E-5</v>
      </c>
    </row>
    <row r="389" spans="3:9" x14ac:dyDescent="0.25">
      <c r="C389">
        <v>1.5999999999999999E-5</v>
      </c>
      <c r="F389">
        <v>1.7E-5</v>
      </c>
      <c r="I389">
        <v>2.1999999999999999E-5</v>
      </c>
    </row>
    <row r="390" spans="3:9" x14ac:dyDescent="0.25">
      <c r="C390">
        <v>1.5999999999999999E-5</v>
      </c>
      <c r="F390">
        <v>1.7E-5</v>
      </c>
      <c r="I390">
        <v>2.1999999999999999E-5</v>
      </c>
    </row>
    <row r="391" spans="3:9" x14ac:dyDescent="0.25">
      <c r="C391">
        <v>1.5999999999999999E-5</v>
      </c>
      <c r="F391">
        <v>1.7E-5</v>
      </c>
      <c r="I391">
        <v>2.1999999999999999E-5</v>
      </c>
    </row>
    <row r="392" spans="3:9" x14ac:dyDescent="0.25">
      <c r="C392">
        <v>1.5999999999999999E-5</v>
      </c>
      <c r="F392">
        <v>1.7E-5</v>
      </c>
      <c r="I392">
        <v>2.1999999999999999E-5</v>
      </c>
    </row>
    <row r="393" spans="3:9" x14ac:dyDescent="0.25">
      <c r="C393">
        <v>1.7E-5</v>
      </c>
      <c r="F393">
        <v>1.7E-5</v>
      </c>
      <c r="I393">
        <v>2.1999999999999999E-5</v>
      </c>
    </row>
    <row r="394" spans="3:9" x14ac:dyDescent="0.25">
      <c r="C394">
        <v>1.5999999999999999E-5</v>
      </c>
      <c r="F394">
        <v>1.8E-5</v>
      </c>
      <c r="I394">
        <v>2.1999999999999999E-5</v>
      </c>
    </row>
    <row r="395" spans="3:9" x14ac:dyDescent="0.25">
      <c r="C395">
        <v>1.5999999999999999E-5</v>
      </c>
      <c r="F395">
        <v>1.7E-5</v>
      </c>
      <c r="I395">
        <v>2.1999999999999999E-5</v>
      </c>
    </row>
    <row r="396" spans="3:9" x14ac:dyDescent="0.25">
      <c r="C396">
        <v>1.5999999999999999E-5</v>
      </c>
      <c r="F396">
        <v>1.7E-5</v>
      </c>
      <c r="I396">
        <v>2.1999999999999999E-5</v>
      </c>
    </row>
    <row r="397" spans="3:9" x14ac:dyDescent="0.25">
      <c r="C397">
        <v>1.5999999999999999E-5</v>
      </c>
      <c r="F397">
        <v>1.8E-5</v>
      </c>
      <c r="I397">
        <v>2.1999999999999999E-5</v>
      </c>
    </row>
    <row r="398" spans="3:9" x14ac:dyDescent="0.25">
      <c r="C398">
        <v>1.7E-5</v>
      </c>
      <c r="F398">
        <v>1.7E-5</v>
      </c>
      <c r="I398">
        <v>2.1999999999999999E-5</v>
      </c>
    </row>
    <row r="399" spans="3:9" x14ac:dyDescent="0.25">
      <c r="C399">
        <v>1.5999999999999999E-5</v>
      </c>
      <c r="F399">
        <v>1.7E-5</v>
      </c>
      <c r="I399">
        <v>2.1999999999999999E-5</v>
      </c>
    </row>
    <row r="400" spans="3:9" x14ac:dyDescent="0.25">
      <c r="C400">
        <v>1.7E-5</v>
      </c>
      <c r="F400">
        <v>1.8E-5</v>
      </c>
      <c r="I400">
        <v>2.1999999999999999E-5</v>
      </c>
    </row>
    <row r="401" spans="3:9" x14ac:dyDescent="0.25">
      <c r="C401">
        <v>1.5999999999999999E-5</v>
      </c>
      <c r="F401">
        <v>1.7E-5</v>
      </c>
      <c r="I401">
        <v>2.1999999999999999E-5</v>
      </c>
    </row>
    <row r="402" spans="3:9" x14ac:dyDescent="0.25">
      <c r="C402">
        <v>1.5999999999999999E-5</v>
      </c>
      <c r="F402">
        <v>1.7E-5</v>
      </c>
      <c r="I402">
        <v>2.1999999999999999E-5</v>
      </c>
    </row>
    <row r="403" spans="3:9" x14ac:dyDescent="0.25">
      <c r="C403">
        <v>1.5999999999999999E-5</v>
      </c>
      <c r="F403">
        <v>1.8E-5</v>
      </c>
      <c r="I403">
        <v>2.1999999999999999E-5</v>
      </c>
    </row>
    <row r="404" spans="3:9" x14ac:dyDescent="0.25">
      <c r="C404">
        <v>1.7E-5</v>
      </c>
      <c r="F404">
        <v>1.7E-5</v>
      </c>
      <c r="I404">
        <v>2.1999999999999999E-5</v>
      </c>
    </row>
    <row r="405" spans="3:9" x14ac:dyDescent="0.25">
      <c r="C405">
        <v>1.7E-5</v>
      </c>
      <c r="F405">
        <v>1.7E-5</v>
      </c>
      <c r="I405">
        <v>2.1999999999999999E-5</v>
      </c>
    </row>
    <row r="406" spans="3:9" x14ac:dyDescent="0.25">
      <c r="C406">
        <v>1.7E-5</v>
      </c>
      <c r="F406">
        <v>1.8E-5</v>
      </c>
      <c r="I406">
        <v>2.1999999999999999E-5</v>
      </c>
    </row>
    <row r="407" spans="3:9" x14ac:dyDescent="0.25">
      <c r="C407">
        <v>1.5999999999999999E-5</v>
      </c>
      <c r="F407">
        <v>1.7E-5</v>
      </c>
      <c r="I407">
        <v>2.1999999999999999E-5</v>
      </c>
    </row>
    <row r="408" spans="3:9" x14ac:dyDescent="0.25">
      <c r="C408">
        <v>1.5999999999999999E-5</v>
      </c>
      <c r="F408">
        <v>1.7E-5</v>
      </c>
      <c r="I408">
        <v>2.1999999999999999E-5</v>
      </c>
    </row>
    <row r="409" spans="3:9" x14ac:dyDescent="0.25">
      <c r="C409">
        <v>1.7E-5</v>
      </c>
      <c r="F409">
        <v>1.8E-5</v>
      </c>
      <c r="I409">
        <v>2.1999999999999999E-5</v>
      </c>
    </row>
    <row r="410" spans="3:9" x14ac:dyDescent="0.25">
      <c r="C410">
        <v>1.5999999999999999E-5</v>
      </c>
      <c r="F410">
        <v>1.7E-5</v>
      </c>
      <c r="I410">
        <v>2.1999999999999999E-5</v>
      </c>
    </row>
    <row r="411" spans="3:9" x14ac:dyDescent="0.25">
      <c r="C411">
        <v>1.5999999999999999E-5</v>
      </c>
      <c r="F411">
        <v>1.7E-5</v>
      </c>
      <c r="I411">
        <v>2.1999999999999999E-5</v>
      </c>
    </row>
    <row r="412" spans="3:9" x14ac:dyDescent="0.25">
      <c r="C412">
        <v>1.5999999999999999E-5</v>
      </c>
      <c r="F412">
        <v>1.8E-5</v>
      </c>
      <c r="I412">
        <v>2.1999999999999999E-5</v>
      </c>
    </row>
    <row r="413" spans="3:9" x14ac:dyDescent="0.25">
      <c r="C413">
        <v>1.5999999999999999E-5</v>
      </c>
      <c r="F413">
        <v>1.7E-5</v>
      </c>
      <c r="I413">
        <v>2.1999999999999999E-5</v>
      </c>
    </row>
    <row r="414" spans="3:9" x14ac:dyDescent="0.25">
      <c r="C414">
        <v>1.5999999999999999E-5</v>
      </c>
      <c r="F414">
        <v>1.7E-5</v>
      </c>
      <c r="I414">
        <v>2.1999999999999999E-5</v>
      </c>
    </row>
    <row r="415" spans="3:9" x14ac:dyDescent="0.25">
      <c r="C415">
        <v>1.5999999999999999E-5</v>
      </c>
      <c r="F415">
        <v>1.8E-5</v>
      </c>
      <c r="I415">
        <v>2.1999999999999999E-5</v>
      </c>
    </row>
    <row r="416" spans="3:9" x14ac:dyDescent="0.25">
      <c r="C416">
        <v>1.5999999999999999E-5</v>
      </c>
      <c r="F416">
        <v>1.7E-5</v>
      </c>
      <c r="I416">
        <v>2.1999999999999999E-5</v>
      </c>
    </row>
    <row r="417" spans="3:9" x14ac:dyDescent="0.25">
      <c r="C417">
        <v>1.7E-5</v>
      </c>
      <c r="F417">
        <v>1.7E-5</v>
      </c>
      <c r="I417">
        <v>2.1999999999999999E-5</v>
      </c>
    </row>
    <row r="418" spans="3:9" x14ac:dyDescent="0.25">
      <c r="C418">
        <v>1.5999999999999999E-5</v>
      </c>
      <c r="F418">
        <v>1.7E-5</v>
      </c>
      <c r="I418">
        <v>2.1999999999999999E-5</v>
      </c>
    </row>
    <row r="419" spans="3:9" x14ac:dyDescent="0.25">
      <c r="C419">
        <v>1.5999999999999999E-5</v>
      </c>
      <c r="F419">
        <v>1.7E-5</v>
      </c>
      <c r="I419">
        <v>2.1999999999999999E-5</v>
      </c>
    </row>
    <row r="420" spans="3:9" x14ac:dyDescent="0.25">
      <c r="C420">
        <v>1.7E-5</v>
      </c>
      <c r="F420">
        <v>1.7E-5</v>
      </c>
      <c r="I420">
        <v>2.1999999999999999E-5</v>
      </c>
    </row>
    <row r="421" spans="3:9" x14ac:dyDescent="0.25">
      <c r="C421">
        <v>1.5999999999999999E-5</v>
      </c>
      <c r="F421">
        <v>1.7E-5</v>
      </c>
      <c r="I421">
        <v>2.1999999999999999E-5</v>
      </c>
    </row>
    <row r="422" spans="3:9" x14ac:dyDescent="0.25">
      <c r="C422">
        <v>1.5999999999999999E-5</v>
      </c>
      <c r="F422">
        <v>1.7E-5</v>
      </c>
      <c r="I422">
        <v>2.1999999999999999E-5</v>
      </c>
    </row>
    <row r="423" spans="3:9" x14ac:dyDescent="0.25">
      <c r="C423">
        <v>1.5999999999999999E-5</v>
      </c>
      <c r="F423">
        <v>1.7E-5</v>
      </c>
      <c r="I423">
        <v>2.1999999999999999E-5</v>
      </c>
    </row>
    <row r="424" spans="3:9" x14ac:dyDescent="0.25">
      <c r="C424">
        <v>1.5999999999999999E-5</v>
      </c>
      <c r="F424">
        <v>1.7E-5</v>
      </c>
      <c r="I424">
        <v>2.1999999999999999E-5</v>
      </c>
    </row>
    <row r="425" spans="3:9" x14ac:dyDescent="0.25">
      <c r="C425">
        <v>1.5999999999999999E-5</v>
      </c>
      <c r="F425">
        <v>1.7E-5</v>
      </c>
      <c r="I425">
        <v>2.1999999999999999E-5</v>
      </c>
    </row>
    <row r="426" spans="3:9" x14ac:dyDescent="0.25">
      <c r="C426">
        <v>1.5999999999999999E-5</v>
      </c>
      <c r="F426">
        <v>1.7E-5</v>
      </c>
      <c r="I426">
        <v>2.1999999999999999E-5</v>
      </c>
    </row>
    <row r="427" spans="3:9" x14ac:dyDescent="0.25">
      <c r="C427">
        <v>1.5999999999999999E-5</v>
      </c>
      <c r="F427">
        <v>1.7E-5</v>
      </c>
      <c r="I427">
        <v>2.1999999999999999E-5</v>
      </c>
    </row>
    <row r="428" spans="3:9" x14ac:dyDescent="0.25">
      <c r="C428">
        <v>1.5999999999999999E-5</v>
      </c>
      <c r="F428">
        <v>1.7E-5</v>
      </c>
      <c r="I428">
        <v>2.1999999999999999E-5</v>
      </c>
    </row>
    <row r="429" spans="3:9" x14ac:dyDescent="0.25">
      <c r="C429">
        <v>1.5999999999999999E-5</v>
      </c>
      <c r="F429">
        <v>1.7E-5</v>
      </c>
      <c r="I429">
        <v>2.1999999999999999E-5</v>
      </c>
    </row>
    <row r="430" spans="3:9" x14ac:dyDescent="0.25">
      <c r="C430">
        <v>1.7E-5</v>
      </c>
      <c r="F430">
        <v>1.7E-5</v>
      </c>
      <c r="I430">
        <v>2.1999999999999999E-5</v>
      </c>
    </row>
    <row r="431" spans="3:9" x14ac:dyDescent="0.25">
      <c r="C431">
        <v>1.7E-5</v>
      </c>
      <c r="F431">
        <v>1.7E-5</v>
      </c>
      <c r="I431">
        <v>2.1999999999999999E-5</v>
      </c>
    </row>
    <row r="432" spans="3:9" x14ac:dyDescent="0.25">
      <c r="C432">
        <v>1.7E-5</v>
      </c>
      <c r="F432">
        <v>1.7E-5</v>
      </c>
      <c r="I432">
        <v>2.1999999999999999E-5</v>
      </c>
    </row>
    <row r="433" spans="3:9" x14ac:dyDescent="0.25">
      <c r="C433">
        <v>1.7E-5</v>
      </c>
      <c r="F433">
        <v>1.7E-5</v>
      </c>
      <c r="I433">
        <v>2.1999999999999999E-5</v>
      </c>
    </row>
    <row r="434" spans="3:9" x14ac:dyDescent="0.25">
      <c r="C434">
        <v>1.5999999999999999E-5</v>
      </c>
      <c r="F434">
        <v>1.7E-5</v>
      </c>
      <c r="I434">
        <v>2.1999999999999999E-5</v>
      </c>
    </row>
    <row r="435" spans="3:9" x14ac:dyDescent="0.25">
      <c r="C435">
        <v>1.5999999999999999E-5</v>
      </c>
      <c r="F435">
        <v>1.7E-5</v>
      </c>
      <c r="I435">
        <v>2.1999999999999999E-5</v>
      </c>
    </row>
    <row r="436" spans="3:9" x14ac:dyDescent="0.25">
      <c r="C436">
        <v>1.5999999999999999E-5</v>
      </c>
      <c r="F436">
        <v>1.7E-5</v>
      </c>
      <c r="I436">
        <v>2.1999999999999999E-5</v>
      </c>
    </row>
    <row r="437" spans="3:9" x14ac:dyDescent="0.25">
      <c r="C437">
        <v>1.5999999999999999E-5</v>
      </c>
      <c r="F437">
        <v>1.7E-5</v>
      </c>
      <c r="I437">
        <v>2.1999999999999999E-5</v>
      </c>
    </row>
    <row r="438" spans="3:9" x14ac:dyDescent="0.25">
      <c r="C438">
        <v>1.5999999999999999E-5</v>
      </c>
      <c r="F438">
        <v>1.7E-5</v>
      </c>
      <c r="I438">
        <v>2.1999999999999999E-5</v>
      </c>
    </row>
    <row r="439" spans="3:9" x14ac:dyDescent="0.25">
      <c r="C439">
        <v>1.5999999999999999E-5</v>
      </c>
      <c r="F439">
        <v>1.7E-5</v>
      </c>
      <c r="I439">
        <v>2.1999999999999999E-5</v>
      </c>
    </row>
    <row r="440" spans="3:9" x14ac:dyDescent="0.25">
      <c r="C440">
        <v>1.5999999999999999E-5</v>
      </c>
      <c r="F440">
        <v>1.7E-5</v>
      </c>
      <c r="I440">
        <v>2.1999999999999999E-5</v>
      </c>
    </row>
    <row r="441" spans="3:9" x14ac:dyDescent="0.25">
      <c r="C441">
        <v>1.5999999999999999E-5</v>
      </c>
      <c r="F441">
        <v>1.7E-5</v>
      </c>
      <c r="I441">
        <v>2.1999999999999999E-5</v>
      </c>
    </row>
    <row r="442" spans="3:9" x14ac:dyDescent="0.25">
      <c r="C442">
        <v>1.5999999999999999E-5</v>
      </c>
      <c r="F442">
        <v>1.7E-5</v>
      </c>
      <c r="I442">
        <v>2.1999999999999999E-5</v>
      </c>
    </row>
    <row r="443" spans="3:9" x14ac:dyDescent="0.25">
      <c r="C443">
        <v>1.7E-5</v>
      </c>
      <c r="F443">
        <v>1.7E-5</v>
      </c>
      <c r="I443">
        <v>2.1999999999999999E-5</v>
      </c>
    </row>
    <row r="444" spans="3:9" x14ac:dyDescent="0.25">
      <c r="C444">
        <v>1.5999999999999999E-5</v>
      </c>
      <c r="F444">
        <v>1.7E-5</v>
      </c>
      <c r="I444">
        <v>2.1999999999999999E-5</v>
      </c>
    </row>
    <row r="445" spans="3:9" x14ac:dyDescent="0.25">
      <c r="C445">
        <v>1.5999999999999999E-5</v>
      </c>
      <c r="F445">
        <v>1.7E-5</v>
      </c>
      <c r="I445">
        <v>2.1999999999999999E-5</v>
      </c>
    </row>
    <row r="446" spans="3:9" x14ac:dyDescent="0.25">
      <c r="C446">
        <v>1.7E-5</v>
      </c>
      <c r="F446">
        <v>1.7E-5</v>
      </c>
      <c r="I446">
        <v>2.1999999999999999E-5</v>
      </c>
    </row>
    <row r="447" spans="3:9" x14ac:dyDescent="0.25">
      <c r="C447">
        <v>1.7E-5</v>
      </c>
      <c r="F447">
        <v>1.7E-5</v>
      </c>
      <c r="I447">
        <v>2.1999999999999999E-5</v>
      </c>
    </row>
    <row r="448" spans="3:9" x14ac:dyDescent="0.25">
      <c r="C448">
        <v>1.5999999999999999E-5</v>
      </c>
      <c r="F448">
        <v>1.7E-5</v>
      </c>
      <c r="I448">
        <v>2.1999999999999999E-5</v>
      </c>
    </row>
    <row r="449" spans="3:9" x14ac:dyDescent="0.25">
      <c r="C449">
        <v>1.5999999999999999E-5</v>
      </c>
      <c r="F449">
        <v>1.7E-5</v>
      </c>
      <c r="I449">
        <v>2.1999999999999999E-5</v>
      </c>
    </row>
    <row r="450" spans="3:9" x14ac:dyDescent="0.25">
      <c r="C450">
        <v>1.5999999999999999E-5</v>
      </c>
      <c r="F450">
        <v>1.7E-5</v>
      </c>
      <c r="I450">
        <v>2.1999999999999999E-5</v>
      </c>
    </row>
    <row r="451" spans="3:9" x14ac:dyDescent="0.25">
      <c r="C451">
        <v>1.5999999999999999E-5</v>
      </c>
      <c r="F451">
        <v>1.7E-5</v>
      </c>
      <c r="I451">
        <v>2.1999999999999999E-5</v>
      </c>
    </row>
    <row r="452" spans="3:9" x14ac:dyDescent="0.25">
      <c r="C452">
        <v>1.7E-5</v>
      </c>
      <c r="F452">
        <v>1.7E-5</v>
      </c>
      <c r="I452">
        <v>2.1999999999999999E-5</v>
      </c>
    </row>
    <row r="453" spans="3:9" x14ac:dyDescent="0.25">
      <c r="C453">
        <v>1.5999999999999999E-5</v>
      </c>
      <c r="F453">
        <v>1.7E-5</v>
      </c>
      <c r="I453">
        <v>2.1999999999999999E-5</v>
      </c>
    </row>
    <row r="454" spans="3:9" x14ac:dyDescent="0.25">
      <c r="C454">
        <v>1.5999999999999999E-5</v>
      </c>
      <c r="F454">
        <v>1.8E-5</v>
      </c>
      <c r="I454">
        <v>2.1999999999999999E-5</v>
      </c>
    </row>
    <row r="455" spans="3:9" x14ac:dyDescent="0.25">
      <c r="C455">
        <v>1.5999999999999999E-5</v>
      </c>
      <c r="F455">
        <v>1.8E-5</v>
      </c>
      <c r="I455">
        <v>2.1999999999999999E-5</v>
      </c>
    </row>
    <row r="456" spans="3:9" x14ac:dyDescent="0.25">
      <c r="C456">
        <v>1.5999999999999999E-5</v>
      </c>
      <c r="F456">
        <v>1.7E-5</v>
      </c>
      <c r="I456">
        <v>2.1999999999999999E-5</v>
      </c>
    </row>
    <row r="457" spans="3:9" x14ac:dyDescent="0.25">
      <c r="C457">
        <v>1.5999999999999999E-5</v>
      </c>
      <c r="F457">
        <v>1.7E-5</v>
      </c>
      <c r="I457">
        <v>2.1999999999999999E-5</v>
      </c>
    </row>
    <row r="458" spans="3:9" x14ac:dyDescent="0.25">
      <c r="C458">
        <v>1.5999999999999999E-5</v>
      </c>
      <c r="F458">
        <v>1.7E-5</v>
      </c>
      <c r="I458">
        <v>2.1999999999999999E-5</v>
      </c>
    </row>
    <row r="459" spans="3:9" x14ac:dyDescent="0.25">
      <c r="C459">
        <v>1.5999999999999999E-5</v>
      </c>
      <c r="F459">
        <v>1.7E-5</v>
      </c>
      <c r="I459">
        <v>2.1999999999999999E-5</v>
      </c>
    </row>
    <row r="460" spans="3:9" x14ac:dyDescent="0.25">
      <c r="C460">
        <v>1.5999999999999999E-5</v>
      </c>
      <c r="F460">
        <v>1.7E-5</v>
      </c>
      <c r="I460">
        <v>2.1999999999999999E-5</v>
      </c>
    </row>
    <row r="461" spans="3:9" x14ac:dyDescent="0.25">
      <c r="C461">
        <v>1.5999999999999999E-5</v>
      </c>
      <c r="F461">
        <v>1.7E-5</v>
      </c>
      <c r="I461">
        <v>2.1999999999999999E-5</v>
      </c>
    </row>
    <row r="462" spans="3:9" x14ac:dyDescent="0.25">
      <c r="C462">
        <v>2.3E-5</v>
      </c>
      <c r="F462">
        <v>2.4000000000000001E-5</v>
      </c>
      <c r="I462">
        <v>3.0000000000000001E-5</v>
      </c>
    </row>
    <row r="463" spans="3:9" x14ac:dyDescent="0.25">
      <c r="C463">
        <v>1.7E-5</v>
      </c>
      <c r="F463">
        <v>1.8E-5</v>
      </c>
      <c r="I463">
        <v>2.3E-5</v>
      </c>
    </row>
    <row r="464" spans="3:9" x14ac:dyDescent="0.25">
      <c r="C464">
        <v>1.5999999999999999E-5</v>
      </c>
      <c r="F464">
        <v>1.7E-5</v>
      </c>
      <c r="I464">
        <v>2.1999999999999999E-5</v>
      </c>
    </row>
    <row r="465" spans="3:9" x14ac:dyDescent="0.25">
      <c r="C465">
        <v>1.5999999999999999E-5</v>
      </c>
      <c r="F465">
        <v>1.8E-5</v>
      </c>
      <c r="I465">
        <v>2.1999999999999999E-5</v>
      </c>
    </row>
    <row r="466" spans="3:9" x14ac:dyDescent="0.25">
      <c r="C466">
        <v>1.5999999999999999E-5</v>
      </c>
      <c r="F466">
        <v>1.8E-5</v>
      </c>
      <c r="I466">
        <v>2.1999999999999999E-5</v>
      </c>
    </row>
    <row r="467" spans="3:9" x14ac:dyDescent="0.25">
      <c r="C467">
        <v>1.5999999999999999E-5</v>
      </c>
      <c r="F467">
        <v>1.7E-5</v>
      </c>
      <c r="I467">
        <v>2.1999999999999999E-5</v>
      </c>
    </row>
    <row r="468" spans="3:9" x14ac:dyDescent="0.25">
      <c r="C468">
        <v>1.5999999999999999E-5</v>
      </c>
      <c r="F468">
        <v>1.8E-5</v>
      </c>
      <c r="I468">
        <v>2.1999999999999999E-5</v>
      </c>
    </row>
    <row r="469" spans="3:9" x14ac:dyDescent="0.25">
      <c r="C469">
        <v>1.7E-5</v>
      </c>
      <c r="F469">
        <v>1.7E-5</v>
      </c>
      <c r="I469">
        <v>2.1999999999999999E-5</v>
      </c>
    </row>
    <row r="470" spans="3:9" x14ac:dyDescent="0.25">
      <c r="C470">
        <v>1.7E-5</v>
      </c>
      <c r="F470">
        <v>1.8E-5</v>
      </c>
      <c r="I470">
        <v>2.1999999999999999E-5</v>
      </c>
    </row>
    <row r="471" spans="3:9" x14ac:dyDescent="0.25">
      <c r="C471">
        <v>1.5999999999999999E-5</v>
      </c>
      <c r="F471">
        <v>1.8E-5</v>
      </c>
      <c r="I471">
        <v>2.1999999999999999E-5</v>
      </c>
    </row>
    <row r="472" spans="3:9" x14ac:dyDescent="0.25">
      <c r="C472">
        <v>1.5999999999999999E-5</v>
      </c>
      <c r="F472">
        <v>1.7E-5</v>
      </c>
      <c r="I472">
        <v>2.1999999999999999E-5</v>
      </c>
    </row>
    <row r="473" spans="3:9" x14ac:dyDescent="0.25">
      <c r="C473">
        <v>1.5999999999999999E-5</v>
      </c>
      <c r="F473">
        <v>1.7E-5</v>
      </c>
      <c r="I473">
        <v>2.1999999999999999E-5</v>
      </c>
    </row>
    <row r="474" spans="3:9" x14ac:dyDescent="0.25">
      <c r="C474">
        <v>1.5999999999999999E-5</v>
      </c>
      <c r="F474">
        <v>1.8E-5</v>
      </c>
      <c r="I474">
        <v>2.1999999999999999E-5</v>
      </c>
    </row>
    <row r="475" spans="3:9" x14ac:dyDescent="0.25">
      <c r="C475">
        <v>1.5999999999999999E-5</v>
      </c>
      <c r="F475">
        <v>1.8E-5</v>
      </c>
      <c r="I475">
        <v>2.1999999999999999E-5</v>
      </c>
    </row>
    <row r="476" spans="3:9" x14ac:dyDescent="0.25">
      <c r="C476">
        <v>1.5999999999999999E-5</v>
      </c>
      <c r="F476">
        <v>1.7E-5</v>
      </c>
      <c r="I476">
        <v>2.1999999999999999E-5</v>
      </c>
    </row>
    <row r="477" spans="3:9" x14ac:dyDescent="0.25">
      <c r="C477">
        <v>1.5999999999999999E-5</v>
      </c>
      <c r="F477">
        <v>1.7E-5</v>
      </c>
      <c r="I477">
        <v>2.1999999999999999E-5</v>
      </c>
    </row>
    <row r="478" spans="3:9" x14ac:dyDescent="0.25">
      <c r="C478">
        <v>1.7E-5</v>
      </c>
      <c r="F478">
        <v>1.8E-5</v>
      </c>
      <c r="I478">
        <v>4.6E-5</v>
      </c>
    </row>
    <row r="479" spans="3:9" x14ac:dyDescent="0.25">
      <c r="C479">
        <v>1.5999999999999999E-5</v>
      </c>
      <c r="F479">
        <v>1.7E-5</v>
      </c>
      <c r="I479">
        <v>2.3E-5</v>
      </c>
    </row>
    <row r="480" spans="3:9" x14ac:dyDescent="0.25">
      <c r="C480">
        <v>1.7E-5</v>
      </c>
      <c r="F480">
        <v>1.7E-5</v>
      </c>
      <c r="I480">
        <v>2.1999999999999999E-5</v>
      </c>
    </row>
    <row r="481" spans="3:9" x14ac:dyDescent="0.25">
      <c r="C481">
        <v>1.7E-5</v>
      </c>
      <c r="F481">
        <v>1.7E-5</v>
      </c>
      <c r="I481">
        <v>2.1999999999999999E-5</v>
      </c>
    </row>
    <row r="482" spans="3:9" x14ac:dyDescent="0.25">
      <c r="C482">
        <v>1.5999999999999999E-5</v>
      </c>
      <c r="F482">
        <v>1.7E-5</v>
      </c>
      <c r="I482">
        <v>2.1999999999999999E-5</v>
      </c>
    </row>
    <row r="483" spans="3:9" x14ac:dyDescent="0.25">
      <c r="C483">
        <v>1.5999999999999999E-5</v>
      </c>
      <c r="F483">
        <v>1.7E-5</v>
      </c>
      <c r="I483">
        <v>2.1999999999999999E-5</v>
      </c>
    </row>
    <row r="484" spans="3:9" x14ac:dyDescent="0.25">
      <c r="C484">
        <v>1.7E-5</v>
      </c>
      <c r="F484">
        <v>1.8E-5</v>
      </c>
      <c r="I484">
        <v>2.1999999999999999E-5</v>
      </c>
    </row>
    <row r="485" spans="3:9" x14ac:dyDescent="0.25">
      <c r="C485">
        <v>1.5999999999999999E-5</v>
      </c>
      <c r="F485">
        <v>1.7E-5</v>
      </c>
      <c r="I485">
        <v>2.1999999999999999E-5</v>
      </c>
    </row>
    <row r="486" spans="3:9" x14ac:dyDescent="0.25">
      <c r="C486">
        <v>1.7E-5</v>
      </c>
      <c r="F486">
        <v>4.1999999999999998E-5</v>
      </c>
      <c r="I486">
        <v>2.1999999999999999E-5</v>
      </c>
    </row>
    <row r="487" spans="3:9" x14ac:dyDescent="0.25">
      <c r="C487">
        <v>3.8000000000000002E-5</v>
      </c>
      <c r="F487">
        <v>1.8E-5</v>
      </c>
      <c r="I487">
        <v>2.1999999999999999E-5</v>
      </c>
    </row>
    <row r="488" spans="3:9" x14ac:dyDescent="0.25">
      <c r="C488">
        <v>1.7E-5</v>
      </c>
      <c r="F488">
        <v>1.7E-5</v>
      </c>
      <c r="I488">
        <v>2.1999999999999999E-5</v>
      </c>
    </row>
    <row r="489" spans="3:9" x14ac:dyDescent="0.25">
      <c r="C489">
        <v>1.5999999999999999E-5</v>
      </c>
      <c r="F489">
        <v>1.8E-5</v>
      </c>
      <c r="I489">
        <v>2.1999999999999999E-5</v>
      </c>
    </row>
    <row r="490" spans="3:9" x14ac:dyDescent="0.25">
      <c r="C490">
        <v>1.5999999999999999E-5</v>
      </c>
      <c r="F490">
        <v>1.7E-5</v>
      </c>
      <c r="I490">
        <v>2.1999999999999999E-5</v>
      </c>
    </row>
    <row r="491" spans="3:9" x14ac:dyDescent="0.25">
      <c r="C491">
        <v>1.5999999999999999E-5</v>
      </c>
      <c r="F491">
        <v>1.8E-5</v>
      </c>
      <c r="I491">
        <v>2.1999999999999999E-5</v>
      </c>
    </row>
    <row r="492" spans="3:9" x14ac:dyDescent="0.25">
      <c r="C492">
        <v>1.5999999999999999E-5</v>
      </c>
      <c r="F492">
        <v>1.7E-5</v>
      </c>
      <c r="I492">
        <v>2.1999999999999999E-5</v>
      </c>
    </row>
    <row r="493" spans="3:9" x14ac:dyDescent="0.25">
      <c r="C493">
        <v>1.5999999999999999E-5</v>
      </c>
      <c r="F493">
        <v>1.8E-5</v>
      </c>
      <c r="I493">
        <v>2.1999999999999999E-5</v>
      </c>
    </row>
    <row r="494" spans="3:9" x14ac:dyDescent="0.25">
      <c r="C494">
        <v>1.5999999999999999E-5</v>
      </c>
      <c r="F494">
        <v>1.7E-5</v>
      </c>
      <c r="I494">
        <v>2.1999999999999999E-5</v>
      </c>
    </row>
    <row r="495" spans="3:9" x14ac:dyDescent="0.25">
      <c r="C495">
        <v>1.5999999999999999E-5</v>
      </c>
      <c r="F495">
        <v>1.8E-5</v>
      </c>
      <c r="I495">
        <v>2.1999999999999999E-5</v>
      </c>
    </row>
    <row r="496" spans="3:9" x14ac:dyDescent="0.25">
      <c r="C496">
        <v>1.5999999999999999E-5</v>
      </c>
      <c r="F496">
        <v>1.7E-5</v>
      </c>
      <c r="I496">
        <v>2.1999999999999999E-5</v>
      </c>
    </row>
    <row r="497" spans="3:9" x14ac:dyDescent="0.25">
      <c r="C497">
        <v>1.5999999999999999E-5</v>
      </c>
      <c r="F497">
        <v>1.7E-5</v>
      </c>
      <c r="I497">
        <v>2.1999999999999999E-5</v>
      </c>
    </row>
    <row r="498" spans="3:9" x14ac:dyDescent="0.25">
      <c r="C498">
        <v>1.5999999999999999E-5</v>
      </c>
      <c r="F498">
        <v>1.7E-5</v>
      </c>
      <c r="I498">
        <v>2.1999999999999999E-5</v>
      </c>
    </row>
    <row r="499" spans="3:9" x14ac:dyDescent="0.25">
      <c r="C499">
        <v>1.5999999999999999E-5</v>
      </c>
      <c r="F499">
        <v>1.7E-5</v>
      </c>
      <c r="I499">
        <v>2.1999999999999999E-5</v>
      </c>
    </row>
    <row r="500" spans="3:9" x14ac:dyDescent="0.25">
      <c r="C500">
        <v>1.5999999999999999E-5</v>
      </c>
      <c r="F500">
        <v>1.7E-5</v>
      </c>
      <c r="I500">
        <v>2.1999999999999999E-5</v>
      </c>
    </row>
    <row r="501" spans="3:9" x14ac:dyDescent="0.25">
      <c r="C501">
        <v>1.5999999999999999E-5</v>
      </c>
      <c r="F501">
        <v>1.7E-5</v>
      </c>
      <c r="I501">
        <v>2.1999999999999999E-5</v>
      </c>
    </row>
    <row r="502" spans="3:9" x14ac:dyDescent="0.25">
      <c r="C502">
        <v>1.5999999999999999E-5</v>
      </c>
      <c r="F502">
        <v>1.7E-5</v>
      </c>
      <c r="I502">
        <v>2.1999999999999999E-5</v>
      </c>
    </row>
    <row r="503" spans="3:9" x14ac:dyDescent="0.25">
      <c r="C503">
        <v>1.5999999999999999E-5</v>
      </c>
      <c r="F503">
        <v>1.7E-5</v>
      </c>
      <c r="I503">
        <v>2.1999999999999999E-5</v>
      </c>
    </row>
    <row r="504" spans="3:9" x14ac:dyDescent="0.25">
      <c r="C504">
        <v>1.5999999999999999E-5</v>
      </c>
      <c r="F504">
        <v>1.7E-5</v>
      </c>
      <c r="I504">
        <v>2.1999999999999999E-5</v>
      </c>
    </row>
    <row r="505" spans="3:9" x14ac:dyDescent="0.25">
      <c r="C505">
        <v>1.5999999999999999E-5</v>
      </c>
      <c r="F505">
        <v>1.7E-5</v>
      </c>
      <c r="I505">
        <v>2.1999999999999999E-5</v>
      </c>
    </row>
  </sheetData>
  <mergeCells count="27">
    <mergeCell ref="S4:S5"/>
    <mergeCell ref="S6:S7"/>
    <mergeCell ref="S8:S9"/>
    <mergeCell ref="S10:S11"/>
    <mergeCell ref="O4:O5"/>
    <mergeCell ref="Q4:Q5"/>
    <mergeCell ref="R4:R5"/>
    <mergeCell ref="P4:P5"/>
    <mergeCell ref="M8:N9"/>
    <mergeCell ref="R6:R7"/>
    <mergeCell ref="R8:R9"/>
    <mergeCell ref="L4:L5"/>
    <mergeCell ref="L6:L7"/>
    <mergeCell ref="L8:L9"/>
    <mergeCell ref="L10:L11"/>
    <mergeCell ref="R10:R11"/>
    <mergeCell ref="M10:N11"/>
    <mergeCell ref="O10:O11"/>
    <mergeCell ref="O8:O9"/>
    <mergeCell ref="O6:O7"/>
    <mergeCell ref="P6:P7"/>
    <mergeCell ref="Q6:Q7"/>
    <mergeCell ref="P8:P9"/>
    <mergeCell ref="P10:P11"/>
    <mergeCell ref="Q10:Q11"/>
    <mergeCell ref="Q8:Q9"/>
    <mergeCell ref="M6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EE6E-8F9A-4FB6-9357-0F17A464BB88}">
  <dimension ref="C4:S505"/>
  <sheetViews>
    <sheetView topLeftCell="C1" workbookViewId="0">
      <selection activeCell="S4" sqref="S4:S11"/>
    </sheetView>
  </sheetViews>
  <sheetFormatPr defaultRowHeight="15" x14ac:dyDescent="0.25"/>
  <cols>
    <col min="12" max="12" width="15.42578125" customWidth="1"/>
    <col min="14" max="14" width="13" customWidth="1"/>
    <col min="15" max="15" width="11" customWidth="1"/>
    <col min="16" max="16" width="17.42578125" customWidth="1"/>
    <col min="17" max="17" width="13" customWidth="1"/>
    <col min="18" max="18" width="11.85546875" customWidth="1"/>
    <col min="19" max="19" width="11.5703125" customWidth="1"/>
  </cols>
  <sheetData>
    <row r="4" spans="3:19" x14ac:dyDescent="0.25">
      <c r="C4" t="s">
        <v>9</v>
      </c>
      <c r="F4" t="s">
        <v>10</v>
      </c>
      <c r="I4" t="s">
        <v>11</v>
      </c>
      <c r="L4" s="3" t="s">
        <v>31</v>
      </c>
      <c r="M4" s="2"/>
      <c r="N4" s="2"/>
      <c r="O4" s="3" t="s">
        <v>27</v>
      </c>
      <c r="P4" s="3" t="s">
        <v>28</v>
      </c>
      <c r="Q4" s="3" t="s">
        <v>29</v>
      </c>
      <c r="R4" s="3" t="s">
        <v>30</v>
      </c>
      <c r="S4" s="3" t="s">
        <v>32</v>
      </c>
    </row>
    <row r="5" spans="3:19" x14ac:dyDescent="0.25">
      <c r="L5" s="3"/>
      <c r="M5" s="2"/>
      <c r="N5" s="2"/>
      <c r="O5" s="4"/>
      <c r="P5" s="4"/>
      <c r="Q5" s="4"/>
      <c r="R5" s="4"/>
      <c r="S5" s="3"/>
    </row>
    <row r="6" spans="3:19" x14ac:dyDescent="0.25">
      <c r="C6">
        <v>2.7300000000000002E-4</v>
      </c>
      <c r="F6">
        <v>2.31E-4</v>
      </c>
      <c r="I6">
        <v>2.3900000000000001E-4</v>
      </c>
      <c r="L6" s="3">
        <v>196</v>
      </c>
      <c r="M6" s="3" t="s">
        <v>6</v>
      </c>
      <c r="N6" s="3"/>
      <c r="O6" s="6">
        <f>AVERAGE(C6:C505)*1000</f>
        <v>1.7555999999999981E-2</v>
      </c>
      <c r="P6" s="7">
        <f>_xlfn.STDEV.P(C6:C505)*1000</f>
        <v>1.1965068491237409E-2</v>
      </c>
      <c r="Q6" s="3">
        <f>MAX(C6:C505)*1000</f>
        <v>0.27300000000000002</v>
      </c>
      <c r="R6" s="3">
        <f>MIN(C6:C505)*1000</f>
        <v>1.6E-2</v>
      </c>
      <c r="S6" s="3">
        <f>_xlfn.CONFIDENCE.NORM(0.05,P6,COUNT(C6,C505))</f>
        <v>1.6582434180611748E-2</v>
      </c>
    </row>
    <row r="7" spans="3:19" x14ac:dyDescent="0.25">
      <c r="C7">
        <v>2.5000000000000001E-5</v>
      </c>
      <c r="F7">
        <v>2.5999999999999998E-5</v>
      </c>
      <c r="I7">
        <v>3.1000000000000001E-5</v>
      </c>
      <c r="L7" s="3"/>
      <c r="M7" s="3"/>
      <c r="N7" s="3"/>
      <c r="O7" s="6"/>
      <c r="P7" s="7"/>
      <c r="Q7" s="3"/>
      <c r="R7" s="3"/>
      <c r="S7" s="3"/>
    </row>
    <row r="8" spans="3:19" x14ac:dyDescent="0.25">
      <c r="C8">
        <v>1.8E-5</v>
      </c>
      <c r="F8">
        <v>1.9000000000000001E-5</v>
      </c>
      <c r="I8">
        <v>2.4000000000000001E-5</v>
      </c>
      <c r="L8" s="3">
        <v>256</v>
      </c>
      <c r="M8" s="3" t="s">
        <v>7</v>
      </c>
      <c r="N8" s="3"/>
      <c r="O8" s="6">
        <f>AVERAGE(F6:F505)*1000</f>
        <v>1.7811999999999831E-2</v>
      </c>
      <c r="P8" s="7">
        <f>_xlfn.STDEV.P(F6:F505)*1000</f>
        <v>1.004931122017824E-2</v>
      </c>
      <c r="Q8" s="3">
        <f>MAX(F6:F505)*1000</f>
        <v>0.23100000000000001</v>
      </c>
      <c r="R8" s="3">
        <f>MIN(F6:F505)*1000</f>
        <v>1.7000000000000001E-2</v>
      </c>
      <c r="S8" s="3">
        <f>_xlfn.CONFIDENCE.NORM(0.05,P8,COUNT(F6,F505))</f>
        <v>1.3927378852125145E-2</v>
      </c>
    </row>
    <row r="9" spans="3:19" x14ac:dyDescent="0.25">
      <c r="C9">
        <v>1.7E-5</v>
      </c>
      <c r="F9">
        <v>1.8E-5</v>
      </c>
      <c r="I9">
        <v>2.3E-5</v>
      </c>
      <c r="L9" s="3"/>
      <c r="M9" s="3"/>
      <c r="N9" s="3"/>
      <c r="O9" s="6"/>
      <c r="P9" s="7"/>
      <c r="Q9" s="3"/>
      <c r="R9" s="3"/>
      <c r="S9" s="3"/>
    </row>
    <row r="10" spans="3:19" x14ac:dyDescent="0.25">
      <c r="C10">
        <v>1.7E-5</v>
      </c>
      <c r="F10">
        <v>1.7E-5</v>
      </c>
      <c r="I10">
        <v>2.3E-5</v>
      </c>
      <c r="L10" s="3">
        <v>572</v>
      </c>
      <c r="M10" s="3" t="s">
        <v>8</v>
      </c>
      <c r="N10" s="3"/>
      <c r="O10" s="6">
        <f>AVERAGE(I6:I505)*1000</f>
        <v>2.0168000000000054E-2</v>
      </c>
      <c r="P10" s="7">
        <f>_xlfn.STDEV.P(I6:I505)*1000</f>
        <v>1.052956675272072E-2</v>
      </c>
      <c r="Q10" s="3">
        <f>MAX(I6:I505)*1000</f>
        <v>0.23900000000000002</v>
      </c>
      <c r="R10" s="3">
        <f>MIN(I6:I505)*1000</f>
        <v>1.8000000000000002E-2</v>
      </c>
      <c r="S10" s="3">
        <f>_xlfn.CONFIDENCE.NORM(0.05,P10,COUNT(I6,I505))</f>
        <v>1.459296683134086E-2</v>
      </c>
    </row>
    <row r="11" spans="3:19" x14ac:dyDescent="0.25">
      <c r="C11">
        <v>1.7E-5</v>
      </c>
      <c r="F11">
        <v>1.8E-5</v>
      </c>
      <c r="I11">
        <v>2.3E-5</v>
      </c>
      <c r="L11" s="3"/>
      <c r="M11" s="3"/>
      <c r="N11" s="3"/>
      <c r="O11" s="6"/>
      <c r="P11" s="7"/>
      <c r="Q11" s="3"/>
      <c r="R11" s="3"/>
      <c r="S11" s="3"/>
    </row>
    <row r="12" spans="3:19" x14ac:dyDescent="0.25">
      <c r="C12">
        <v>1.7E-5</v>
      </c>
      <c r="F12">
        <v>1.7E-5</v>
      </c>
      <c r="I12">
        <v>2.1999999999999999E-5</v>
      </c>
    </row>
    <row r="13" spans="3:19" x14ac:dyDescent="0.25">
      <c r="C13">
        <v>1.7E-5</v>
      </c>
      <c r="F13">
        <v>1.7E-5</v>
      </c>
      <c r="I13">
        <v>2.1999999999999999E-5</v>
      </c>
    </row>
    <row r="14" spans="3:19" x14ac:dyDescent="0.25">
      <c r="C14">
        <v>1.7E-5</v>
      </c>
      <c r="F14">
        <v>1.7E-5</v>
      </c>
      <c r="I14">
        <v>2.1999999999999999E-5</v>
      </c>
    </row>
    <row r="15" spans="3:19" x14ac:dyDescent="0.25">
      <c r="C15">
        <v>6.9999999999999994E-5</v>
      </c>
      <c r="F15">
        <v>1.7E-5</v>
      </c>
      <c r="I15">
        <v>2.3E-5</v>
      </c>
      <c r="N15">
        <v>1</v>
      </c>
    </row>
    <row r="16" spans="3:19" x14ac:dyDescent="0.25">
      <c r="C16">
        <v>1.8E-5</v>
      </c>
      <c r="F16">
        <v>1.7E-5</v>
      </c>
      <c r="I16">
        <v>2.1999999999999999E-5</v>
      </c>
    </row>
    <row r="17" spans="3:9" x14ac:dyDescent="0.25">
      <c r="C17">
        <v>1.7E-5</v>
      </c>
      <c r="F17">
        <v>1.7E-5</v>
      </c>
      <c r="I17">
        <v>2.3E-5</v>
      </c>
    </row>
    <row r="18" spans="3:9" x14ac:dyDescent="0.25">
      <c r="C18">
        <v>1.7E-5</v>
      </c>
      <c r="F18">
        <v>1.7E-5</v>
      </c>
      <c r="I18">
        <v>2.3E-5</v>
      </c>
    </row>
    <row r="19" spans="3:9" x14ac:dyDescent="0.25">
      <c r="C19">
        <v>1.7E-5</v>
      </c>
      <c r="F19">
        <v>1.7E-5</v>
      </c>
      <c r="I19">
        <v>2.3E-5</v>
      </c>
    </row>
    <row r="20" spans="3:9" x14ac:dyDescent="0.25">
      <c r="C20">
        <v>1.7E-5</v>
      </c>
      <c r="F20">
        <v>1.7E-5</v>
      </c>
      <c r="I20">
        <v>2.3E-5</v>
      </c>
    </row>
    <row r="21" spans="3:9" x14ac:dyDescent="0.25">
      <c r="C21">
        <v>1.5999999999999999E-5</v>
      </c>
      <c r="F21">
        <v>1.7E-5</v>
      </c>
      <c r="I21">
        <v>2.1999999999999999E-5</v>
      </c>
    </row>
    <row r="22" spans="3:9" x14ac:dyDescent="0.25">
      <c r="C22">
        <v>1.7E-5</v>
      </c>
      <c r="F22">
        <v>1.7E-5</v>
      </c>
      <c r="I22">
        <v>2.3E-5</v>
      </c>
    </row>
    <row r="23" spans="3:9" x14ac:dyDescent="0.25">
      <c r="C23">
        <v>1.5999999999999999E-5</v>
      </c>
      <c r="F23">
        <v>1.7E-5</v>
      </c>
      <c r="I23">
        <v>2.1999999999999999E-5</v>
      </c>
    </row>
    <row r="24" spans="3:9" x14ac:dyDescent="0.25">
      <c r="C24">
        <v>1.7E-5</v>
      </c>
      <c r="F24">
        <v>1.7E-5</v>
      </c>
      <c r="I24">
        <v>2.1999999999999999E-5</v>
      </c>
    </row>
    <row r="25" spans="3:9" x14ac:dyDescent="0.25">
      <c r="C25">
        <v>1.7E-5</v>
      </c>
      <c r="F25">
        <v>1.7E-5</v>
      </c>
      <c r="I25">
        <v>2.3E-5</v>
      </c>
    </row>
    <row r="26" spans="3:9" x14ac:dyDescent="0.25">
      <c r="C26">
        <v>1.7E-5</v>
      </c>
      <c r="F26">
        <v>1.7E-5</v>
      </c>
      <c r="I26">
        <v>2.3E-5</v>
      </c>
    </row>
    <row r="27" spans="3:9" x14ac:dyDescent="0.25">
      <c r="C27">
        <v>1.5999999999999999E-5</v>
      </c>
      <c r="F27">
        <v>1.7E-5</v>
      </c>
      <c r="I27">
        <v>2.3E-5</v>
      </c>
    </row>
    <row r="28" spans="3:9" x14ac:dyDescent="0.25">
      <c r="C28">
        <v>1.7E-5</v>
      </c>
      <c r="F28">
        <v>1.7E-5</v>
      </c>
      <c r="I28">
        <v>2.3E-5</v>
      </c>
    </row>
    <row r="29" spans="3:9" x14ac:dyDescent="0.25">
      <c r="C29">
        <v>1.5999999999999999E-5</v>
      </c>
      <c r="F29">
        <v>1.7E-5</v>
      </c>
      <c r="I29">
        <v>2.1999999999999999E-5</v>
      </c>
    </row>
    <row r="30" spans="3:9" x14ac:dyDescent="0.25">
      <c r="C30">
        <v>1.7E-5</v>
      </c>
      <c r="F30">
        <v>1.7E-5</v>
      </c>
      <c r="I30">
        <v>2.1999999999999999E-5</v>
      </c>
    </row>
    <row r="31" spans="3:9" x14ac:dyDescent="0.25">
      <c r="C31">
        <v>1.5999999999999999E-5</v>
      </c>
      <c r="F31">
        <v>1.7E-5</v>
      </c>
      <c r="I31">
        <v>2.1999999999999999E-5</v>
      </c>
    </row>
    <row r="32" spans="3:9" x14ac:dyDescent="0.25">
      <c r="C32">
        <v>1.5999999999999999E-5</v>
      </c>
      <c r="F32">
        <v>1.7E-5</v>
      </c>
      <c r="I32">
        <v>2.1999999999999999E-5</v>
      </c>
    </row>
    <row r="33" spans="3:9" x14ac:dyDescent="0.25">
      <c r="C33">
        <v>1.5999999999999999E-5</v>
      </c>
      <c r="F33">
        <v>1.7E-5</v>
      </c>
      <c r="I33">
        <v>2.1999999999999999E-5</v>
      </c>
    </row>
    <row r="34" spans="3:9" x14ac:dyDescent="0.25">
      <c r="C34">
        <v>1.7E-5</v>
      </c>
      <c r="F34">
        <v>1.7E-5</v>
      </c>
      <c r="I34">
        <v>2.1999999999999999E-5</v>
      </c>
    </row>
    <row r="35" spans="3:9" x14ac:dyDescent="0.25">
      <c r="C35">
        <v>1.5999999999999999E-5</v>
      </c>
      <c r="F35">
        <v>1.7E-5</v>
      </c>
      <c r="I35">
        <v>7.4999999999999993E-5</v>
      </c>
    </row>
    <row r="36" spans="3:9" x14ac:dyDescent="0.25">
      <c r="C36">
        <v>1.7E-5</v>
      </c>
      <c r="F36">
        <v>1.7E-5</v>
      </c>
      <c r="I36">
        <v>2.5000000000000001E-5</v>
      </c>
    </row>
    <row r="37" spans="3:9" x14ac:dyDescent="0.25">
      <c r="C37">
        <v>1.7E-5</v>
      </c>
      <c r="F37">
        <v>1.7E-5</v>
      </c>
      <c r="I37">
        <v>2.3E-5</v>
      </c>
    </row>
    <row r="38" spans="3:9" x14ac:dyDescent="0.25">
      <c r="C38">
        <v>1.7E-5</v>
      </c>
      <c r="F38">
        <v>1.7E-5</v>
      </c>
      <c r="I38">
        <v>2.1999999999999999E-5</v>
      </c>
    </row>
    <row r="39" spans="3:9" x14ac:dyDescent="0.25">
      <c r="C39">
        <v>1.7E-5</v>
      </c>
      <c r="F39">
        <v>1.7E-5</v>
      </c>
      <c r="I39">
        <v>2.1999999999999999E-5</v>
      </c>
    </row>
    <row r="40" spans="3:9" x14ac:dyDescent="0.25">
      <c r="C40">
        <v>1.7E-5</v>
      </c>
      <c r="F40">
        <v>1.7E-5</v>
      </c>
      <c r="I40">
        <v>2.1999999999999999E-5</v>
      </c>
    </row>
    <row r="41" spans="3:9" x14ac:dyDescent="0.25">
      <c r="C41">
        <v>1.7E-5</v>
      </c>
      <c r="F41">
        <v>1.7E-5</v>
      </c>
      <c r="I41">
        <v>2.1999999999999999E-5</v>
      </c>
    </row>
    <row r="42" spans="3:9" x14ac:dyDescent="0.25">
      <c r="C42">
        <v>1.7E-5</v>
      </c>
      <c r="F42">
        <v>1.7E-5</v>
      </c>
      <c r="I42">
        <v>2.3E-5</v>
      </c>
    </row>
    <row r="43" spans="3:9" x14ac:dyDescent="0.25">
      <c r="C43">
        <v>1.7E-5</v>
      </c>
      <c r="F43">
        <v>1.7E-5</v>
      </c>
      <c r="I43">
        <v>2.1999999999999999E-5</v>
      </c>
    </row>
    <row r="44" spans="3:9" x14ac:dyDescent="0.25">
      <c r="C44">
        <v>1.7E-5</v>
      </c>
      <c r="F44">
        <v>1.7E-5</v>
      </c>
      <c r="I44">
        <v>2.1999999999999999E-5</v>
      </c>
    </row>
    <row r="45" spans="3:9" x14ac:dyDescent="0.25">
      <c r="C45">
        <v>1.7E-5</v>
      </c>
      <c r="F45">
        <v>1.7E-5</v>
      </c>
      <c r="I45">
        <v>2.1999999999999999E-5</v>
      </c>
    </row>
    <row r="46" spans="3:9" x14ac:dyDescent="0.25">
      <c r="C46">
        <v>1.7E-5</v>
      </c>
      <c r="F46">
        <v>1.7E-5</v>
      </c>
      <c r="I46">
        <v>2.1999999999999999E-5</v>
      </c>
    </row>
    <row r="47" spans="3:9" x14ac:dyDescent="0.25">
      <c r="C47">
        <v>1.5999999999999999E-5</v>
      </c>
      <c r="F47">
        <v>1.7E-5</v>
      </c>
      <c r="I47">
        <v>2.1999999999999999E-5</v>
      </c>
    </row>
    <row r="48" spans="3:9" x14ac:dyDescent="0.25">
      <c r="C48">
        <v>1.7E-5</v>
      </c>
      <c r="F48">
        <v>1.7E-5</v>
      </c>
      <c r="I48">
        <v>2.1999999999999999E-5</v>
      </c>
    </row>
    <row r="49" spans="3:9" x14ac:dyDescent="0.25">
      <c r="C49">
        <v>1.7E-5</v>
      </c>
      <c r="F49">
        <v>1.7E-5</v>
      </c>
      <c r="I49">
        <v>2.1999999999999999E-5</v>
      </c>
    </row>
    <row r="50" spans="3:9" x14ac:dyDescent="0.25">
      <c r="C50">
        <v>1.7E-5</v>
      </c>
      <c r="F50">
        <v>1.7E-5</v>
      </c>
      <c r="I50">
        <v>2.1999999999999999E-5</v>
      </c>
    </row>
    <row r="51" spans="3:9" x14ac:dyDescent="0.25">
      <c r="C51">
        <v>1.5999999999999999E-5</v>
      </c>
      <c r="F51">
        <v>1.7E-5</v>
      </c>
      <c r="I51">
        <v>2.1999999999999999E-5</v>
      </c>
    </row>
    <row r="52" spans="3:9" x14ac:dyDescent="0.25">
      <c r="C52">
        <v>1.7E-5</v>
      </c>
      <c r="F52">
        <v>1.7E-5</v>
      </c>
      <c r="I52">
        <v>2.1999999999999999E-5</v>
      </c>
    </row>
    <row r="53" spans="3:9" x14ac:dyDescent="0.25">
      <c r="C53">
        <v>1.7E-5</v>
      </c>
      <c r="F53">
        <v>1.7E-5</v>
      </c>
      <c r="I53">
        <v>2.1999999999999999E-5</v>
      </c>
    </row>
    <row r="54" spans="3:9" x14ac:dyDescent="0.25">
      <c r="C54">
        <v>1.7E-5</v>
      </c>
      <c r="F54">
        <v>1.7E-5</v>
      </c>
      <c r="I54">
        <v>2.1999999999999999E-5</v>
      </c>
    </row>
    <row r="55" spans="3:9" x14ac:dyDescent="0.25">
      <c r="C55">
        <v>1.5999999999999999E-5</v>
      </c>
      <c r="F55">
        <v>1.7E-5</v>
      </c>
      <c r="I55">
        <v>2.1999999999999999E-5</v>
      </c>
    </row>
    <row r="56" spans="3:9" x14ac:dyDescent="0.25">
      <c r="C56">
        <v>1.7E-5</v>
      </c>
      <c r="F56">
        <v>1.7E-5</v>
      </c>
      <c r="I56">
        <v>2.1999999999999999E-5</v>
      </c>
    </row>
    <row r="57" spans="3:9" x14ac:dyDescent="0.25">
      <c r="C57">
        <v>1.7E-5</v>
      </c>
      <c r="F57">
        <v>1.7E-5</v>
      </c>
      <c r="I57">
        <v>2.1999999999999999E-5</v>
      </c>
    </row>
    <row r="58" spans="3:9" x14ac:dyDescent="0.25">
      <c r="C58">
        <v>1.5999999999999999E-5</v>
      </c>
      <c r="F58">
        <v>1.7E-5</v>
      </c>
      <c r="I58">
        <v>2.1999999999999999E-5</v>
      </c>
    </row>
    <row r="59" spans="3:9" x14ac:dyDescent="0.25">
      <c r="C59">
        <v>1.7E-5</v>
      </c>
      <c r="F59">
        <v>1.7E-5</v>
      </c>
      <c r="I59">
        <v>2.1999999999999999E-5</v>
      </c>
    </row>
    <row r="60" spans="3:9" x14ac:dyDescent="0.25">
      <c r="C60">
        <v>1.7E-5</v>
      </c>
      <c r="F60">
        <v>1.7E-5</v>
      </c>
      <c r="I60">
        <v>2.1999999999999999E-5</v>
      </c>
    </row>
    <row r="61" spans="3:9" x14ac:dyDescent="0.25">
      <c r="C61">
        <v>1.5999999999999999E-5</v>
      </c>
      <c r="F61">
        <v>1.7E-5</v>
      </c>
      <c r="I61">
        <v>2.1999999999999999E-5</v>
      </c>
    </row>
    <row r="62" spans="3:9" x14ac:dyDescent="0.25">
      <c r="C62">
        <v>1.7E-5</v>
      </c>
      <c r="F62">
        <v>1.7E-5</v>
      </c>
      <c r="I62">
        <v>2.1999999999999999E-5</v>
      </c>
    </row>
    <row r="63" spans="3:9" x14ac:dyDescent="0.25">
      <c r="C63">
        <v>1.7E-5</v>
      </c>
      <c r="F63">
        <v>1.7E-5</v>
      </c>
      <c r="I63">
        <v>2.1999999999999999E-5</v>
      </c>
    </row>
    <row r="64" spans="3:9" x14ac:dyDescent="0.25">
      <c r="C64">
        <v>1.7E-5</v>
      </c>
      <c r="F64">
        <v>1.7E-5</v>
      </c>
      <c r="I64">
        <v>2.1999999999999999E-5</v>
      </c>
    </row>
    <row r="65" spans="3:9" x14ac:dyDescent="0.25">
      <c r="C65">
        <v>1.7E-5</v>
      </c>
      <c r="F65">
        <v>1.7E-5</v>
      </c>
      <c r="I65">
        <v>2.1999999999999999E-5</v>
      </c>
    </row>
    <row r="66" spans="3:9" x14ac:dyDescent="0.25">
      <c r="C66">
        <v>1.7E-5</v>
      </c>
      <c r="F66">
        <v>1.7E-5</v>
      </c>
      <c r="I66">
        <v>2.1999999999999999E-5</v>
      </c>
    </row>
    <row r="67" spans="3:9" x14ac:dyDescent="0.25">
      <c r="C67">
        <v>1.5999999999999999E-5</v>
      </c>
      <c r="F67">
        <v>1.7E-5</v>
      </c>
      <c r="I67">
        <v>2.1999999999999999E-5</v>
      </c>
    </row>
    <row r="68" spans="3:9" x14ac:dyDescent="0.25">
      <c r="C68">
        <v>1.7E-5</v>
      </c>
      <c r="F68">
        <v>1.7E-5</v>
      </c>
      <c r="I68">
        <v>4.5000000000000003E-5</v>
      </c>
    </row>
    <row r="69" spans="3:9" x14ac:dyDescent="0.25">
      <c r="C69">
        <v>1.7E-5</v>
      </c>
      <c r="F69">
        <v>1.7E-5</v>
      </c>
      <c r="I69">
        <v>2.3E-5</v>
      </c>
    </row>
    <row r="70" spans="3:9" x14ac:dyDescent="0.25">
      <c r="C70">
        <v>1.7E-5</v>
      </c>
      <c r="F70">
        <v>1.7E-5</v>
      </c>
      <c r="I70">
        <v>2.3E-5</v>
      </c>
    </row>
    <row r="71" spans="3:9" x14ac:dyDescent="0.25">
      <c r="C71">
        <v>1.7E-5</v>
      </c>
      <c r="F71">
        <v>1.7E-5</v>
      </c>
      <c r="I71">
        <v>2.3E-5</v>
      </c>
    </row>
    <row r="72" spans="3:9" x14ac:dyDescent="0.25">
      <c r="C72">
        <v>1.7E-5</v>
      </c>
      <c r="F72">
        <v>1.7E-5</v>
      </c>
      <c r="I72">
        <v>2.1999999999999999E-5</v>
      </c>
    </row>
    <row r="73" spans="3:9" x14ac:dyDescent="0.25">
      <c r="C73">
        <v>1.5999999999999999E-5</v>
      </c>
      <c r="F73">
        <v>1.7E-5</v>
      </c>
      <c r="I73">
        <v>2.1999999999999999E-5</v>
      </c>
    </row>
    <row r="74" spans="3:9" x14ac:dyDescent="0.25">
      <c r="C74">
        <v>1.7E-5</v>
      </c>
      <c r="F74">
        <v>1.7E-5</v>
      </c>
      <c r="I74">
        <v>2.1999999999999999E-5</v>
      </c>
    </row>
    <row r="75" spans="3:9" x14ac:dyDescent="0.25">
      <c r="C75">
        <v>1.7E-5</v>
      </c>
      <c r="F75">
        <v>1.7E-5</v>
      </c>
      <c r="I75">
        <v>2.1999999999999999E-5</v>
      </c>
    </row>
    <row r="76" spans="3:9" x14ac:dyDescent="0.25">
      <c r="C76">
        <v>1.7E-5</v>
      </c>
      <c r="F76">
        <v>3.8999999999999999E-5</v>
      </c>
      <c r="I76">
        <v>2.1999999999999999E-5</v>
      </c>
    </row>
    <row r="77" spans="3:9" x14ac:dyDescent="0.25">
      <c r="C77">
        <v>1.7E-5</v>
      </c>
      <c r="F77">
        <v>1.8E-5</v>
      </c>
      <c r="I77">
        <v>2.1999999999999999E-5</v>
      </c>
    </row>
    <row r="78" spans="3:9" x14ac:dyDescent="0.25">
      <c r="C78">
        <v>3.8000000000000002E-5</v>
      </c>
      <c r="F78">
        <v>1.7E-5</v>
      </c>
      <c r="I78">
        <v>2.3E-5</v>
      </c>
    </row>
    <row r="79" spans="3:9" x14ac:dyDescent="0.25">
      <c r="C79">
        <v>1.7E-5</v>
      </c>
      <c r="F79">
        <v>1.7E-5</v>
      </c>
      <c r="I79">
        <v>2.1999999999999999E-5</v>
      </c>
    </row>
    <row r="80" spans="3:9" x14ac:dyDescent="0.25">
      <c r="C80">
        <v>1.7E-5</v>
      </c>
      <c r="F80">
        <v>1.7E-5</v>
      </c>
      <c r="I80">
        <v>2.1999999999999999E-5</v>
      </c>
    </row>
    <row r="81" spans="3:9" x14ac:dyDescent="0.25">
      <c r="C81">
        <v>1.7E-5</v>
      </c>
      <c r="F81">
        <v>1.7E-5</v>
      </c>
      <c r="I81">
        <v>2.1999999999999999E-5</v>
      </c>
    </row>
    <row r="82" spans="3:9" x14ac:dyDescent="0.25">
      <c r="C82">
        <v>1.7E-5</v>
      </c>
      <c r="F82">
        <v>1.7E-5</v>
      </c>
      <c r="I82">
        <v>2.1999999999999999E-5</v>
      </c>
    </row>
    <row r="83" spans="3:9" x14ac:dyDescent="0.25">
      <c r="C83">
        <v>1.7E-5</v>
      </c>
      <c r="F83">
        <v>1.7E-5</v>
      </c>
      <c r="I83">
        <v>2.1999999999999999E-5</v>
      </c>
    </row>
    <row r="84" spans="3:9" x14ac:dyDescent="0.25">
      <c r="C84">
        <v>1.7E-5</v>
      </c>
      <c r="F84">
        <v>1.7E-5</v>
      </c>
      <c r="I84">
        <v>2.1999999999999999E-5</v>
      </c>
    </row>
    <row r="85" spans="3:9" x14ac:dyDescent="0.25">
      <c r="C85">
        <v>1.5999999999999999E-5</v>
      </c>
      <c r="F85">
        <v>1.7E-5</v>
      </c>
      <c r="I85">
        <v>2.1999999999999999E-5</v>
      </c>
    </row>
    <row r="86" spans="3:9" x14ac:dyDescent="0.25">
      <c r="C86">
        <v>1.7E-5</v>
      </c>
      <c r="F86">
        <v>1.7E-5</v>
      </c>
      <c r="I86">
        <v>2.1999999999999999E-5</v>
      </c>
    </row>
    <row r="87" spans="3:9" x14ac:dyDescent="0.25">
      <c r="C87">
        <v>1.7E-5</v>
      </c>
      <c r="F87">
        <v>1.7E-5</v>
      </c>
      <c r="I87">
        <v>2.1999999999999999E-5</v>
      </c>
    </row>
    <row r="88" spans="3:9" x14ac:dyDescent="0.25">
      <c r="C88">
        <v>1.7E-5</v>
      </c>
      <c r="F88">
        <v>1.7E-5</v>
      </c>
      <c r="I88">
        <v>2.1999999999999999E-5</v>
      </c>
    </row>
    <row r="89" spans="3:9" x14ac:dyDescent="0.25">
      <c r="C89">
        <v>1.7E-5</v>
      </c>
      <c r="F89">
        <v>1.8E-5</v>
      </c>
      <c r="I89">
        <v>2.1999999999999999E-5</v>
      </c>
    </row>
    <row r="90" spans="3:9" x14ac:dyDescent="0.25">
      <c r="C90">
        <v>1.7E-5</v>
      </c>
      <c r="F90">
        <v>1.7E-5</v>
      </c>
      <c r="I90">
        <v>2.1999999999999999E-5</v>
      </c>
    </row>
    <row r="91" spans="3:9" x14ac:dyDescent="0.25">
      <c r="C91">
        <v>1.7E-5</v>
      </c>
      <c r="F91">
        <v>1.7E-5</v>
      </c>
      <c r="I91">
        <v>2.1999999999999999E-5</v>
      </c>
    </row>
    <row r="92" spans="3:9" x14ac:dyDescent="0.25">
      <c r="C92">
        <v>1.7E-5</v>
      </c>
      <c r="F92">
        <v>1.7E-5</v>
      </c>
      <c r="I92">
        <v>2.1999999999999999E-5</v>
      </c>
    </row>
    <row r="93" spans="3:9" x14ac:dyDescent="0.25">
      <c r="C93">
        <v>1.5999999999999999E-5</v>
      </c>
      <c r="F93">
        <v>1.7E-5</v>
      </c>
      <c r="I93">
        <v>2.1999999999999999E-5</v>
      </c>
    </row>
    <row r="94" spans="3:9" x14ac:dyDescent="0.25">
      <c r="C94">
        <v>1.7E-5</v>
      </c>
      <c r="F94">
        <v>1.7E-5</v>
      </c>
      <c r="I94">
        <v>2.1999999999999999E-5</v>
      </c>
    </row>
    <row r="95" spans="3:9" x14ac:dyDescent="0.25">
      <c r="C95">
        <v>1.7E-5</v>
      </c>
      <c r="F95">
        <v>1.7E-5</v>
      </c>
      <c r="I95">
        <v>2.1999999999999999E-5</v>
      </c>
    </row>
    <row r="96" spans="3:9" x14ac:dyDescent="0.25">
      <c r="C96">
        <v>1.7E-5</v>
      </c>
      <c r="F96">
        <v>1.7E-5</v>
      </c>
      <c r="I96">
        <v>2.3E-5</v>
      </c>
    </row>
    <row r="97" spans="3:9" x14ac:dyDescent="0.25">
      <c r="C97">
        <v>1.5999999999999999E-5</v>
      </c>
      <c r="F97">
        <v>1.7E-5</v>
      </c>
      <c r="I97">
        <v>2.1999999999999999E-5</v>
      </c>
    </row>
    <row r="98" spans="3:9" x14ac:dyDescent="0.25">
      <c r="C98">
        <v>1.7E-5</v>
      </c>
      <c r="F98">
        <v>1.7E-5</v>
      </c>
      <c r="I98">
        <v>2.1999999999999999E-5</v>
      </c>
    </row>
    <row r="99" spans="3:9" x14ac:dyDescent="0.25">
      <c r="C99">
        <v>1.5999999999999999E-5</v>
      </c>
      <c r="F99">
        <v>1.7E-5</v>
      </c>
      <c r="I99">
        <v>2.1999999999999999E-5</v>
      </c>
    </row>
    <row r="100" spans="3:9" x14ac:dyDescent="0.25">
      <c r="C100">
        <v>1.7E-5</v>
      </c>
      <c r="F100">
        <v>1.7E-5</v>
      </c>
      <c r="I100">
        <v>2.1999999999999999E-5</v>
      </c>
    </row>
    <row r="101" spans="3:9" x14ac:dyDescent="0.25">
      <c r="C101">
        <v>1.5999999999999999E-5</v>
      </c>
      <c r="F101">
        <v>1.7E-5</v>
      </c>
      <c r="I101">
        <v>2.1999999999999999E-5</v>
      </c>
    </row>
    <row r="102" spans="3:9" x14ac:dyDescent="0.25">
      <c r="C102">
        <v>1.5999999999999999E-5</v>
      </c>
      <c r="F102">
        <v>1.7E-5</v>
      </c>
      <c r="I102">
        <v>2.1999999999999999E-5</v>
      </c>
    </row>
    <row r="103" spans="3:9" x14ac:dyDescent="0.25">
      <c r="C103">
        <v>1.5999999999999999E-5</v>
      </c>
      <c r="F103">
        <v>1.7E-5</v>
      </c>
      <c r="I103">
        <v>2.1999999999999999E-5</v>
      </c>
    </row>
    <row r="104" spans="3:9" x14ac:dyDescent="0.25">
      <c r="C104">
        <v>1.7E-5</v>
      </c>
      <c r="F104">
        <v>1.7E-5</v>
      </c>
      <c r="I104">
        <v>2.1999999999999999E-5</v>
      </c>
    </row>
    <row r="105" spans="3:9" x14ac:dyDescent="0.25">
      <c r="C105">
        <v>1.5999999999999999E-5</v>
      </c>
      <c r="F105">
        <v>1.7E-5</v>
      </c>
      <c r="I105">
        <v>2.1999999999999999E-5</v>
      </c>
    </row>
    <row r="106" spans="3:9" x14ac:dyDescent="0.25">
      <c r="C106">
        <v>1.5999999999999999E-5</v>
      </c>
      <c r="F106">
        <v>1.7E-5</v>
      </c>
      <c r="I106">
        <v>2.1999999999999999E-5</v>
      </c>
    </row>
    <row r="107" spans="3:9" x14ac:dyDescent="0.25">
      <c r="C107">
        <v>1.5999999999999999E-5</v>
      </c>
      <c r="F107">
        <v>1.7E-5</v>
      </c>
      <c r="I107">
        <v>2.1999999999999999E-5</v>
      </c>
    </row>
    <row r="108" spans="3:9" x14ac:dyDescent="0.25">
      <c r="C108">
        <v>1.7E-5</v>
      </c>
      <c r="F108">
        <v>1.7E-5</v>
      </c>
      <c r="I108">
        <v>2.1999999999999999E-5</v>
      </c>
    </row>
    <row r="109" spans="3:9" x14ac:dyDescent="0.25">
      <c r="C109">
        <v>1.5999999999999999E-5</v>
      </c>
      <c r="F109">
        <v>1.7E-5</v>
      </c>
      <c r="I109">
        <v>2.1999999999999999E-5</v>
      </c>
    </row>
    <row r="110" spans="3:9" x14ac:dyDescent="0.25">
      <c r="C110">
        <v>1.5999999999999999E-5</v>
      </c>
      <c r="F110">
        <v>1.7E-5</v>
      </c>
      <c r="I110">
        <v>2.1999999999999999E-5</v>
      </c>
    </row>
    <row r="111" spans="3:9" x14ac:dyDescent="0.25">
      <c r="C111">
        <v>1.5999999999999999E-5</v>
      </c>
      <c r="F111">
        <v>1.7E-5</v>
      </c>
      <c r="I111">
        <v>2.1999999999999999E-5</v>
      </c>
    </row>
    <row r="112" spans="3:9" x14ac:dyDescent="0.25">
      <c r="C112">
        <v>1.7E-5</v>
      </c>
      <c r="F112">
        <v>1.7E-5</v>
      </c>
      <c r="I112">
        <v>2.1999999999999999E-5</v>
      </c>
    </row>
    <row r="113" spans="3:9" x14ac:dyDescent="0.25">
      <c r="C113">
        <v>1.5999999999999999E-5</v>
      </c>
      <c r="F113">
        <v>1.7E-5</v>
      </c>
      <c r="I113">
        <v>2.1999999999999999E-5</v>
      </c>
    </row>
    <row r="114" spans="3:9" x14ac:dyDescent="0.25">
      <c r="C114">
        <v>1.5999999999999999E-5</v>
      </c>
      <c r="F114">
        <v>1.7E-5</v>
      </c>
      <c r="I114">
        <v>2.1999999999999999E-5</v>
      </c>
    </row>
    <row r="115" spans="3:9" x14ac:dyDescent="0.25">
      <c r="C115">
        <v>1.5999999999999999E-5</v>
      </c>
      <c r="F115">
        <v>1.7E-5</v>
      </c>
      <c r="I115">
        <v>2.1999999999999999E-5</v>
      </c>
    </row>
    <row r="116" spans="3:9" x14ac:dyDescent="0.25">
      <c r="C116">
        <v>1.7E-5</v>
      </c>
      <c r="F116">
        <v>1.7E-5</v>
      </c>
      <c r="I116">
        <v>2.1999999999999999E-5</v>
      </c>
    </row>
    <row r="117" spans="3:9" x14ac:dyDescent="0.25">
      <c r="C117">
        <v>1.5999999999999999E-5</v>
      </c>
      <c r="F117">
        <v>1.7E-5</v>
      </c>
      <c r="I117">
        <v>2.1999999999999999E-5</v>
      </c>
    </row>
    <row r="118" spans="3:9" x14ac:dyDescent="0.25">
      <c r="C118">
        <v>1.5999999999999999E-5</v>
      </c>
      <c r="F118">
        <v>1.7E-5</v>
      </c>
      <c r="I118">
        <v>2.1999999999999999E-5</v>
      </c>
    </row>
    <row r="119" spans="3:9" x14ac:dyDescent="0.25">
      <c r="C119">
        <v>1.5999999999999999E-5</v>
      </c>
      <c r="F119">
        <v>1.7E-5</v>
      </c>
      <c r="I119">
        <v>2.1999999999999999E-5</v>
      </c>
    </row>
    <row r="120" spans="3:9" x14ac:dyDescent="0.25">
      <c r="C120">
        <v>1.7E-5</v>
      </c>
      <c r="F120">
        <v>1.7E-5</v>
      </c>
      <c r="I120">
        <v>2.1999999999999999E-5</v>
      </c>
    </row>
    <row r="121" spans="3:9" x14ac:dyDescent="0.25">
      <c r="C121">
        <v>1.5999999999999999E-5</v>
      </c>
      <c r="F121">
        <v>1.7E-5</v>
      </c>
      <c r="I121">
        <v>2.1999999999999999E-5</v>
      </c>
    </row>
    <row r="122" spans="3:9" x14ac:dyDescent="0.25">
      <c r="C122">
        <v>1.7E-5</v>
      </c>
      <c r="F122">
        <v>1.7E-5</v>
      </c>
      <c r="I122">
        <v>2.1999999999999999E-5</v>
      </c>
    </row>
    <row r="123" spans="3:9" x14ac:dyDescent="0.25">
      <c r="C123">
        <v>1.7E-5</v>
      </c>
      <c r="F123">
        <v>1.7E-5</v>
      </c>
      <c r="I123">
        <v>2.1999999999999999E-5</v>
      </c>
    </row>
    <row r="124" spans="3:9" x14ac:dyDescent="0.25">
      <c r="C124">
        <v>1.7E-5</v>
      </c>
      <c r="F124">
        <v>1.7E-5</v>
      </c>
      <c r="I124">
        <v>2.1999999999999999E-5</v>
      </c>
    </row>
    <row r="125" spans="3:9" x14ac:dyDescent="0.25">
      <c r="C125">
        <v>1.7E-5</v>
      </c>
      <c r="F125">
        <v>1.7E-5</v>
      </c>
      <c r="I125">
        <v>2.1999999999999999E-5</v>
      </c>
    </row>
    <row r="126" spans="3:9" x14ac:dyDescent="0.25">
      <c r="C126">
        <v>1.5999999999999999E-5</v>
      </c>
      <c r="F126">
        <v>1.7E-5</v>
      </c>
      <c r="I126">
        <v>2.1999999999999999E-5</v>
      </c>
    </row>
    <row r="127" spans="3:9" x14ac:dyDescent="0.25">
      <c r="C127">
        <v>1.5999999999999999E-5</v>
      </c>
      <c r="F127">
        <v>1.7E-5</v>
      </c>
      <c r="I127">
        <v>2.1999999999999999E-5</v>
      </c>
    </row>
    <row r="128" spans="3:9" x14ac:dyDescent="0.25">
      <c r="C128">
        <v>1.7E-5</v>
      </c>
      <c r="F128">
        <v>1.7E-5</v>
      </c>
      <c r="I128">
        <v>2.1999999999999999E-5</v>
      </c>
    </row>
    <row r="129" spans="3:9" x14ac:dyDescent="0.25">
      <c r="C129">
        <v>1.5999999999999999E-5</v>
      </c>
      <c r="F129">
        <v>1.7E-5</v>
      </c>
      <c r="I129">
        <v>2.3E-5</v>
      </c>
    </row>
    <row r="130" spans="3:9" x14ac:dyDescent="0.25">
      <c r="C130">
        <v>1.5999999999999999E-5</v>
      </c>
      <c r="F130">
        <v>1.7E-5</v>
      </c>
      <c r="I130">
        <v>2.1999999999999999E-5</v>
      </c>
    </row>
    <row r="131" spans="3:9" x14ac:dyDescent="0.25">
      <c r="C131">
        <v>1.5999999999999999E-5</v>
      </c>
      <c r="F131">
        <v>1.7E-5</v>
      </c>
      <c r="I131">
        <v>2.1999999999999999E-5</v>
      </c>
    </row>
    <row r="132" spans="3:9" x14ac:dyDescent="0.25">
      <c r="C132">
        <v>1.7E-5</v>
      </c>
      <c r="F132">
        <v>1.7E-5</v>
      </c>
      <c r="I132">
        <v>2.1999999999999999E-5</v>
      </c>
    </row>
    <row r="133" spans="3:9" x14ac:dyDescent="0.25">
      <c r="C133">
        <v>1.5999999999999999E-5</v>
      </c>
      <c r="F133">
        <v>1.7E-5</v>
      </c>
      <c r="I133">
        <v>2.1999999999999999E-5</v>
      </c>
    </row>
    <row r="134" spans="3:9" x14ac:dyDescent="0.25">
      <c r="C134">
        <v>1.7E-5</v>
      </c>
      <c r="F134">
        <v>1.7E-5</v>
      </c>
      <c r="I134">
        <v>2.1999999999999999E-5</v>
      </c>
    </row>
    <row r="135" spans="3:9" x14ac:dyDescent="0.25">
      <c r="C135">
        <v>1.7E-5</v>
      </c>
      <c r="F135">
        <v>1.7E-5</v>
      </c>
      <c r="I135">
        <v>2.1999999999999999E-5</v>
      </c>
    </row>
    <row r="136" spans="3:9" x14ac:dyDescent="0.25">
      <c r="C136">
        <v>1.5999999999999999E-5</v>
      </c>
      <c r="F136">
        <v>1.7E-5</v>
      </c>
      <c r="I136">
        <v>2.1999999999999999E-5</v>
      </c>
    </row>
    <row r="137" spans="3:9" x14ac:dyDescent="0.25">
      <c r="C137">
        <v>1.7E-5</v>
      </c>
      <c r="F137">
        <v>1.7E-5</v>
      </c>
      <c r="I137">
        <v>2.1999999999999999E-5</v>
      </c>
    </row>
    <row r="138" spans="3:9" x14ac:dyDescent="0.25">
      <c r="C138">
        <v>1.5999999999999999E-5</v>
      </c>
      <c r="F138">
        <v>1.7E-5</v>
      </c>
      <c r="I138">
        <v>2.1999999999999999E-5</v>
      </c>
    </row>
    <row r="139" spans="3:9" x14ac:dyDescent="0.25">
      <c r="C139">
        <v>1.5999999999999999E-5</v>
      </c>
      <c r="F139">
        <v>1.7E-5</v>
      </c>
      <c r="I139">
        <v>2.1999999999999999E-5</v>
      </c>
    </row>
    <row r="140" spans="3:9" x14ac:dyDescent="0.25">
      <c r="C140">
        <v>1.7E-5</v>
      </c>
      <c r="F140">
        <v>1.7E-5</v>
      </c>
      <c r="I140">
        <v>2.1999999999999999E-5</v>
      </c>
    </row>
    <row r="141" spans="3:9" x14ac:dyDescent="0.25">
      <c r="C141">
        <v>1.7E-5</v>
      </c>
      <c r="F141">
        <v>1.7E-5</v>
      </c>
      <c r="I141">
        <v>2.1999999999999999E-5</v>
      </c>
    </row>
    <row r="142" spans="3:9" x14ac:dyDescent="0.25">
      <c r="C142">
        <v>1.7E-5</v>
      </c>
      <c r="F142">
        <v>1.7E-5</v>
      </c>
      <c r="I142">
        <v>2.3E-5</v>
      </c>
    </row>
    <row r="143" spans="3:9" x14ac:dyDescent="0.25">
      <c r="C143">
        <v>1.5999999999999999E-5</v>
      </c>
      <c r="F143">
        <v>1.7E-5</v>
      </c>
      <c r="I143">
        <v>2.1999999999999999E-5</v>
      </c>
    </row>
    <row r="144" spans="3:9" x14ac:dyDescent="0.25">
      <c r="C144">
        <v>1.7E-5</v>
      </c>
      <c r="F144">
        <v>1.7E-5</v>
      </c>
      <c r="I144">
        <v>2.1999999999999999E-5</v>
      </c>
    </row>
    <row r="145" spans="3:9" x14ac:dyDescent="0.25">
      <c r="C145">
        <v>1.7E-5</v>
      </c>
      <c r="F145">
        <v>1.7E-5</v>
      </c>
      <c r="I145">
        <v>2.1999999999999999E-5</v>
      </c>
    </row>
    <row r="146" spans="3:9" x14ac:dyDescent="0.25">
      <c r="C146">
        <v>1.7E-5</v>
      </c>
      <c r="F146">
        <v>1.7E-5</v>
      </c>
      <c r="I146">
        <v>2.1999999999999999E-5</v>
      </c>
    </row>
    <row r="147" spans="3:9" x14ac:dyDescent="0.25">
      <c r="C147">
        <v>1.7E-5</v>
      </c>
      <c r="F147">
        <v>1.7E-5</v>
      </c>
      <c r="I147">
        <v>2.1999999999999999E-5</v>
      </c>
    </row>
    <row r="148" spans="3:9" x14ac:dyDescent="0.25">
      <c r="C148">
        <v>1.7E-5</v>
      </c>
      <c r="F148">
        <v>1.7E-5</v>
      </c>
      <c r="I148">
        <v>2.1999999999999999E-5</v>
      </c>
    </row>
    <row r="149" spans="3:9" x14ac:dyDescent="0.25">
      <c r="C149">
        <v>1.7E-5</v>
      </c>
      <c r="F149">
        <v>1.7E-5</v>
      </c>
      <c r="I149">
        <v>2.1999999999999999E-5</v>
      </c>
    </row>
    <row r="150" spans="3:9" x14ac:dyDescent="0.25">
      <c r="C150">
        <v>1.7E-5</v>
      </c>
      <c r="F150">
        <v>1.7E-5</v>
      </c>
      <c r="I150">
        <v>2.1999999999999999E-5</v>
      </c>
    </row>
    <row r="151" spans="3:9" x14ac:dyDescent="0.25">
      <c r="C151">
        <v>1.7E-5</v>
      </c>
      <c r="F151">
        <v>1.7E-5</v>
      </c>
      <c r="I151">
        <v>2.1999999999999999E-5</v>
      </c>
    </row>
    <row r="152" spans="3:9" x14ac:dyDescent="0.25">
      <c r="C152">
        <v>1.7E-5</v>
      </c>
      <c r="F152">
        <v>1.7E-5</v>
      </c>
      <c r="I152">
        <v>2.1999999999999999E-5</v>
      </c>
    </row>
    <row r="153" spans="3:9" x14ac:dyDescent="0.25">
      <c r="C153">
        <v>1.5999999999999999E-5</v>
      </c>
      <c r="F153">
        <v>1.7E-5</v>
      </c>
      <c r="I153">
        <v>2.1999999999999999E-5</v>
      </c>
    </row>
    <row r="154" spans="3:9" x14ac:dyDescent="0.25">
      <c r="C154">
        <v>1.7E-5</v>
      </c>
      <c r="F154">
        <v>1.7E-5</v>
      </c>
      <c r="I154">
        <v>2.1999999999999999E-5</v>
      </c>
    </row>
    <row r="155" spans="3:9" x14ac:dyDescent="0.25">
      <c r="C155">
        <v>1.7E-5</v>
      </c>
      <c r="F155">
        <v>1.7E-5</v>
      </c>
      <c r="I155">
        <v>2.1999999999999999E-5</v>
      </c>
    </row>
    <row r="156" spans="3:9" x14ac:dyDescent="0.25">
      <c r="C156">
        <v>1.7E-5</v>
      </c>
      <c r="F156">
        <v>1.7E-5</v>
      </c>
      <c r="I156">
        <v>2.1999999999999999E-5</v>
      </c>
    </row>
    <row r="157" spans="3:9" x14ac:dyDescent="0.25">
      <c r="C157">
        <v>1.5999999999999999E-5</v>
      </c>
      <c r="F157">
        <v>1.7E-5</v>
      </c>
      <c r="I157">
        <v>2.1999999999999999E-5</v>
      </c>
    </row>
    <row r="158" spans="3:9" x14ac:dyDescent="0.25">
      <c r="C158">
        <v>1.7E-5</v>
      </c>
      <c r="F158">
        <v>1.7E-5</v>
      </c>
      <c r="I158">
        <v>2.1999999999999999E-5</v>
      </c>
    </row>
    <row r="159" spans="3:9" x14ac:dyDescent="0.25">
      <c r="C159">
        <v>1.5999999999999999E-5</v>
      </c>
      <c r="F159">
        <v>1.7E-5</v>
      </c>
      <c r="I159">
        <v>2.1999999999999999E-5</v>
      </c>
    </row>
    <row r="160" spans="3:9" x14ac:dyDescent="0.25">
      <c r="C160">
        <v>1.7E-5</v>
      </c>
      <c r="F160">
        <v>1.7E-5</v>
      </c>
      <c r="I160">
        <v>2.1999999999999999E-5</v>
      </c>
    </row>
    <row r="161" spans="3:9" x14ac:dyDescent="0.25">
      <c r="C161">
        <v>1.7E-5</v>
      </c>
      <c r="F161">
        <v>1.7E-5</v>
      </c>
      <c r="I161">
        <v>2.1999999999999999E-5</v>
      </c>
    </row>
    <row r="162" spans="3:9" x14ac:dyDescent="0.25">
      <c r="C162">
        <v>1.5999999999999999E-5</v>
      </c>
      <c r="F162">
        <v>1.7E-5</v>
      </c>
      <c r="I162">
        <v>2.1999999999999999E-5</v>
      </c>
    </row>
    <row r="163" spans="3:9" x14ac:dyDescent="0.25">
      <c r="C163">
        <v>1.7E-5</v>
      </c>
      <c r="F163">
        <v>1.7E-5</v>
      </c>
      <c r="I163">
        <v>2.1999999999999999E-5</v>
      </c>
    </row>
    <row r="164" spans="3:9" x14ac:dyDescent="0.25">
      <c r="C164">
        <v>1.7E-5</v>
      </c>
      <c r="F164">
        <v>6.7000000000000002E-5</v>
      </c>
      <c r="I164">
        <v>2.1999999999999999E-5</v>
      </c>
    </row>
    <row r="165" spans="3:9" x14ac:dyDescent="0.25">
      <c r="C165">
        <v>1.5999999999999999E-5</v>
      </c>
      <c r="F165">
        <v>1.8E-5</v>
      </c>
      <c r="I165">
        <v>2.1999999999999999E-5</v>
      </c>
    </row>
    <row r="166" spans="3:9" x14ac:dyDescent="0.25">
      <c r="C166">
        <v>1.7E-5</v>
      </c>
      <c r="F166">
        <v>1.7E-5</v>
      </c>
      <c r="I166">
        <v>2.1999999999999999E-5</v>
      </c>
    </row>
    <row r="167" spans="3:9" x14ac:dyDescent="0.25">
      <c r="C167">
        <v>1.5999999999999999E-5</v>
      </c>
      <c r="F167">
        <v>1.7E-5</v>
      </c>
      <c r="I167">
        <v>2.1999999999999999E-5</v>
      </c>
    </row>
    <row r="168" spans="3:9" x14ac:dyDescent="0.25">
      <c r="C168">
        <v>1.7E-5</v>
      </c>
      <c r="F168">
        <v>1.8E-5</v>
      </c>
      <c r="I168">
        <v>2.0000000000000002E-5</v>
      </c>
    </row>
    <row r="169" spans="3:9" x14ac:dyDescent="0.25">
      <c r="C169">
        <v>1.7E-5</v>
      </c>
      <c r="F169">
        <v>1.7E-5</v>
      </c>
      <c r="I169">
        <v>1.8E-5</v>
      </c>
    </row>
    <row r="170" spans="3:9" x14ac:dyDescent="0.25">
      <c r="C170">
        <v>1.7E-5</v>
      </c>
      <c r="F170">
        <v>1.7E-5</v>
      </c>
      <c r="I170">
        <v>1.8E-5</v>
      </c>
    </row>
    <row r="171" spans="3:9" x14ac:dyDescent="0.25">
      <c r="C171">
        <v>1.7E-5</v>
      </c>
      <c r="F171">
        <v>1.7E-5</v>
      </c>
      <c r="I171">
        <v>3.4999999999999997E-5</v>
      </c>
    </row>
    <row r="172" spans="3:9" x14ac:dyDescent="0.25">
      <c r="C172">
        <v>1.5999999999999999E-5</v>
      </c>
      <c r="F172">
        <v>1.7E-5</v>
      </c>
      <c r="I172">
        <v>1.8E-5</v>
      </c>
    </row>
    <row r="173" spans="3:9" x14ac:dyDescent="0.25">
      <c r="C173">
        <v>1.5999999999999999E-5</v>
      </c>
      <c r="F173">
        <v>1.7E-5</v>
      </c>
      <c r="I173">
        <v>1.8E-5</v>
      </c>
    </row>
    <row r="174" spans="3:9" x14ac:dyDescent="0.25">
      <c r="C174">
        <v>1.5999999999999999E-5</v>
      </c>
      <c r="F174">
        <v>1.7E-5</v>
      </c>
      <c r="I174">
        <v>1.8E-5</v>
      </c>
    </row>
    <row r="175" spans="3:9" x14ac:dyDescent="0.25">
      <c r="C175">
        <v>1.7E-5</v>
      </c>
      <c r="F175">
        <v>1.7E-5</v>
      </c>
      <c r="I175">
        <v>1.8E-5</v>
      </c>
    </row>
    <row r="176" spans="3:9" x14ac:dyDescent="0.25">
      <c r="C176">
        <v>1.5999999999999999E-5</v>
      </c>
      <c r="F176">
        <v>1.7E-5</v>
      </c>
      <c r="I176">
        <v>1.8E-5</v>
      </c>
    </row>
    <row r="177" spans="3:9" x14ac:dyDescent="0.25">
      <c r="C177">
        <v>1.7E-5</v>
      </c>
      <c r="F177">
        <v>1.7E-5</v>
      </c>
      <c r="I177">
        <v>1.8E-5</v>
      </c>
    </row>
    <row r="178" spans="3:9" x14ac:dyDescent="0.25">
      <c r="C178">
        <v>1.7E-5</v>
      </c>
      <c r="F178">
        <v>3.8999999999999999E-5</v>
      </c>
      <c r="I178">
        <v>1.8E-5</v>
      </c>
    </row>
    <row r="179" spans="3:9" x14ac:dyDescent="0.25">
      <c r="C179">
        <v>1.7E-5</v>
      </c>
      <c r="F179">
        <v>1.8E-5</v>
      </c>
      <c r="I179">
        <v>1.8E-5</v>
      </c>
    </row>
    <row r="180" spans="3:9" x14ac:dyDescent="0.25">
      <c r="C180">
        <v>3.6999999999999998E-5</v>
      </c>
      <c r="F180">
        <v>1.7E-5</v>
      </c>
      <c r="I180">
        <v>1.8E-5</v>
      </c>
    </row>
    <row r="181" spans="3:9" x14ac:dyDescent="0.25">
      <c r="C181">
        <v>1.7E-5</v>
      </c>
      <c r="F181">
        <v>1.8E-5</v>
      </c>
      <c r="I181">
        <v>1.8E-5</v>
      </c>
    </row>
    <row r="182" spans="3:9" x14ac:dyDescent="0.25">
      <c r="C182">
        <v>1.7E-5</v>
      </c>
      <c r="F182">
        <v>1.7E-5</v>
      </c>
      <c r="I182">
        <v>1.8E-5</v>
      </c>
    </row>
    <row r="183" spans="3:9" x14ac:dyDescent="0.25">
      <c r="C183">
        <v>1.5999999999999999E-5</v>
      </c>
      <c r="F183">
        <v>1.7E-5</v>
      </c>
      <c r="I183">
        <v>1.8E-5</v>
      </c>
    </row>
    <row r="184" spans="3:9" x14ac:dyDescent="0.25">
      <c r="C184">
        <v>1.7E-5</v>
      </c>
      <c r="F184">
        <v>1.7E-5</v>
      </c>
      <c r="I184">
        <v>1.8E-5</v>
      </c>
    </row>
    <row r="185" spans="3:9" x14ac:dyDescent="0.25">
      <c r="C185">
        <v>1.5999999999999999E-5</v>
      </c>
      <c r="F185">
        <v>1.7E-5</v>
      </c>
      <c r="I185">
        <v>1.8E-5</v>
      </c>
    </row>
    <row r="186" spans="3:9" x14ac:dyDescent="0.25">
      <c r="C186">
        <v>1.7E-5</v>
      </c>
      <c r="F186">
        <v>1.7E-5</v>
      </c>
      <c r="I186">
        <v>1.8E-5</v>
      </c>
    </row>
    <row r="187" spans="3:9" x14ac:dyDescent="0.25">
      <c r="C187">
        <v>1.7E-5</v>
      </c>
      <c r="F187">
        <v>1.7E-5</v>
      </c>
      <c r="I187">
        <v>1.8E-5</v>
      </c>
    </row>
    <row r="188" spans="3:9" x14ac:dyDescent="0.25">
      <c r="C188">
        <v>1.7E-5</v>
      </c>
      <c r="F188">
        <v>1.7E-5</v>
      </c>
      <c r="I188">
        <v>1.8E-5</v>
      </c>
    </row>
    <row r="189" spans="3:9" x14ac:dyDescent="0.25">
      <c r="C189">
        <v>1.5999999999999999E-5</v>
      </c>
      <c r="F189">
        <v>1.7E-5</v>
      </c>
      <c r="I189">
        <v>1.8E-5</v>
      </c>
    </row>
    <row r="190" spans="3:9" x14ac:dyDescent="0.25">
      <c r="C190">
        <v>1.7E-5</v>
      </c>
      <c r="F190">
        <v>1.7E-5</v>
      </c>
      <c r="I190">
        <v>1.8E-5</v>
      </c>
    </row>
    <row r="191" spans="3:9" x14ac:dyDescent="0.25">
      <c r="C191">
        <v>1.7E-5</v>
      </c>
      <c r="F191">
        <v>1.7E-5</v>
      </c>
      <c r="I191">
        <v>1.8E-5</v>
      </c>
    </row>
    <row r="192" spans="3:9" x14ac:dyDescent="0.25">
      <c r="C192">
        <v>1.7E-5</v>
      </c>
      <c r="F192">
        <v>1.7E-5</v>
      </c>
      <c r="I192">
        <v>1.8E-5</v>
      </c>
    </row>
    <row r="193" spans="3:9" x14ac:dyDescent="0.25">
      <c r="C193">
        <v>1.7E-5</v>
      </c>
      <c r="F193">
        <v>1.7E-5</v>
      </c>
      <c r="I193">
        <v>1.8E-5</v>
      </c>
    </row>
    <row r="194" spans="3:9" x14ac:dyDescent="0.25">
      <c r="C194">
        <v>1.5999999999999999E-5</v>
      </c>
      <c r="F194">
        <v>1.7E-5</v>
      </c>
      <c r="I194">
        <v>1.8E-5</v>
      </c>
    </row>
    <row r="195" spans="3:9" x14ac:dyDescent="0.25">
      <c r="C195">
        <v>1.5999999999999999E-5</v>
      </c>
      <c r="F195">
        <v>1.7E-5</v>
      </c>
      <c r="I195">
        <v>1.8E-5</v>
      </c>
    </row>
    <row r="196" spans="3:9" x14ac:dyDescent="0.25">
      <c r="C196">
        <v>1.7E-5</v>
      </c>
      <c r="F196">
        <v>1.7E-5</v>
      </c>
      <c r="I196">
        <v>1.8E-5</v>
      </c>
    </row>
    <row r="197" spans="3:9" x14ac:dyDescent="0.25">
      <c r="C197">
        <v>1.5999999999999999E-5</v>
      </c>
      <c r="F197">
        <v>1.7E-5</v>
      </c>
      <c r="I197">
        <v>1.8E-5</v>
      </c>
    </row>
    <row r="198" spans="3:9" x14ac:dyDescent="0.25">
      <c r="C198">
        <v>1.5999999999999999E-5</v>
      </c>
      <c r="F198">
        <v>1.7E-5</v>
      </c>
      <c r="I198">
        <v>1.8E-5</v>
      </c>
    </row>
    <row r="199" spans="3:9" x14ac:dyDescent="0.25">
      <c r="C199">
        <v>1.5999999999999999E-5</v>
      </c>
      <c r="F199">
        <v>1.7E-5</v>
      </c>
      <c r="I199">
        <v>1.8E-5</v>
      </c>
    </row>
    <row r="200" spans="3:9" x14ac:dyDescent="0.25">
      <c r="C200">
        <v>1.7E-5</v>
      </c>
      <c r="F200">
        <v>1.7E-5</v>
      </c>
      <c r="I200">
        <v>1.8E-5</v>
      </c>
    </row>
    <row r="201" spans="3:9" x14ac:dyDescent="0.25">
      <c r="C201">
        <v>1.5999999999999999E-5</v>
      </c>
      <c r="F201">
        <v>1.7E-5</v>
      </c>
      <c r="I201">
        <v>1.8E-5</v>
      </c>
    </row>
    <row r="202" spans="3:9" x14ac:dyDescent="0.25">
      <c r="C202">
        <v>1.5999999999999999E-5</v>
      </c>
      <c r="F202">
        <v>1.7E-5</v>
      </c>
      <c r="I202">
        <v>1.8E-5</v>
      </c>
    </row>
    <row r="203" spans="3:9" x14ac:dyDescent="0.25">
      <c r="C203">
        <v>1.5999999999999999E-5</v>
      </c>
      <c r="F203">
        <v>1.7E-5</v>
      </c>
      <c r="I203">
        <v>1.8E-5</v>
      </c>
    </row>
    <row r="204" spans="3:9" x14ac:dyDescent="0.25">
      <c r="C204">
        <v>1.7E-5</v>
      </c>
      <c r="F204">
        <v>1.7E-5</v>
      </c>
      <c r="I204">
        <v>1.8E-5</v>
      </c>
    </row>
    <row r="205" spans="3:9" x14ac:dyDescent="0.25">
      <c r="C205">
        <v>1.5999999999999999E-5</v>
      </c>
      <c r="F205">
        <v>1.7E-5</v>
      </c>
      <c r="I205">
        <v>1.8E-5</v>
      </c>
    </row>
    <row r="206" spans="3:9" x14ac:dyDescent="0.25">
      <c r="C206">
        <v>1.5999999999999999E-5</v>
      </c>
      <c r="F206">
        <v>1.7E-5</v>
      </c>
      <c r="I206">
        <v>1.8E-5</v>
      </c>
    </row>
    <row r="207" spans="3:9" x14ac:dyDescent="0.25">
      <c r="C207">
        <v>1.5999999999999999E-5</v>
      </c>
      <c r="F207">
        <v>1.7E-5</v>
      </c>
      <c r="I207">
        <v>1.8E-5</v>
      </c>
    </row>
    <row r="208" spans="3:9" x14ac:dyDescent="0.25">
      <c r="C208">
        <v>1.7E-5</v>
      </c>
      <c r="F208">
        <v>1.7E-5</v>
      </c>
      <c r="I208">
        <v>1.8E-5</v>
      </c>
    </row>
    <row r="209" spans="3:9" x14ac:dyDescent="0.25">
      <c r="C209">
        <v>1.5999999999999999E-5</v>
      </c>
      <c r="F209">
        <v>1.7E-5</v>
      </c>
      <c r="I209">
        <v>1.8E-5</v>
      </c>
    </row>
    <row r="210" spans="3:9" x14ac:dyDescent="0.25">
      <c r="C210">
        <v>1.7E-5</v>
      </c>
      <c r="F210">
        <v>1.7E-5</v>
      </c>
      <c r="I210">
        <v>1.8E-5</v>
      </c>
    </row>
    <row r="211" spans="3:9" x14ac:dyDescent="0.25">
      <c r="C211">
        <v>1.5999999999999999E-5</v>
      </c>
      <c r="F211">
        <v>1.7E-5</v>
      </c>
      <c r="I211">
        <v>1.8E-5</v>
      </c>
    </row>
    <row r="212" spans="3:9" x14ac:dyDescent="0.25">
      <c r="C212">
        <v>1.5999999999999999E-5</v>
      </c>
      <c r="F212">
        <v>1.7E-5</v>
      </c>
      <c r="I212">
        <v>1.8E-5</v>
      </c>
    </row>
    <row r="213" spans="3:9" x14ac:dyDescent="0.25">
      <c r="C213">
        <v>1.5999999999999999E-5</v>
      </c>
      <c r="F213">
        <v>1.7E-5</v>
      </c>
      <c r="I213">
        <v>1.8E-5</v>
      </c>
    </row>
    <row r="214" spans="3:9" x14ac:dyDescent="0.25">
      <c r="C214">
        <v>1.7E-5</v>
      </c>
      <c r="F214">
        <v>1.7E-5</v>
      </c>
      <c r="I214">
        <v>1.8E-5</v>
      </c>
    </row>
    <row r="215" spans="3:9" x14ac:dyDescent="0.25">
      <c r="C215">
        <v>1.7E-5</v>
      </c>
      <c r="F215">
        <v>1.7E-5</v>
      </c>
      <c r="I215">
        <v>1.8E-5</v>
      </c>
    </row>
    <row r="216" spans="3:9" x14ac:dyDescent="0.25">
      <c r="C216">
        <v>1.7E-5</v>
      </c>
      <c r="F216">
        <v>1.7E-5</v>
      </c>
      <c r="I216">
        <v>1.8E-5</v>
      </c>
    </row>
    <row r="217" spans="3:9" x14ac:dyDescent="0.25">
      <c r="C217">
        <v>1.7E-5</v>
      </c>
      <c r="F217">
        <v>1.7E-5</v>
      </c>
      <c r="I217">
        <v>1.8E-5</v>
      </c>
    </row>
    <row r="218" spans="3:9" x14ac:dyDescent="0.25">
      <c r="C218">
        <v>1.7E-5</v>
      </c>
      <c r="F218">
        <v>1.7E-5</v>
      </c>
      <c r="I218">
        <v>1.8E-5</v>
      </c>
    </row>
    <row r="219" spans="3:9" x14ac:dyDescent="0.25">
      <c r="C219">
        <v>1.5999999999999999E-5</v>
      </c>
      <c r="F219">
        <v>1.7E-5</v>
      </c>
      <c r="I219">
        <v>1.8E-5</v>
      </c>
    </row>
    <row r="220" spans="3:9" x14ac:dyDescent="0.25">
      <c r="C220">
        <v>1.5999999999999999E-5</v>
      </c>
      <c r="F220">
        <v>1.7E-5</v>
      </c>
      <c r="I220">
        <v>1.8E-5</v>
      </c>
    </row>
    <row r="221" spans="3:9" x14ac:dyDescent="0.25">
      <c r="C221">
        <v>1.5999999999999999E-5</v>
      </c>
      <c r="F221">
        <v>1.7E-5</v>
      </c>
      <c r="I221">
        <v>1.8E-5</v>
      </c>
    </row>
    <row r="222" spans="3:9" x14ac:dyDescent="0.25">
      <c r="C222">
        <v>1.7E-5</v>
      </c>
      <c r="F222">
        <v>1.7E-5</v>
      </c>
      <c r="I222">
        <v>1.8E-5</v>
      </c>
    </row>
    <row r="223" spans="3:9" x14ac:dyDescent="0.25">
      <c r="C223">
        <v>1.7E-5</v>
      </c>
      <c r="F223">
        <v>1.7E-5</v>
      </c>
      <c r="I223">
        <v>1.8E-5</v>
      </c>
    </row>
    <row r="224" spans="3:9" x14ac:dyDescent="0.25">
      <c r="C224">
        <v>1.5999999999999999E-5</v>
      </c>
      <c r="F224">
        <v>1.7E-5</v>
      </c>
      <c r="I224">
        <v>1.8E-5</v>
      </c>
    </row>
    <row r="225" spans="3:9" x14ac:dyDescent="0.25">
      <c r="C225">
        <v>1.7E-5</v>
      </c>
      <c r="F225">
        <v>1.7E-5</v>
      </c>
      <c r="I225">
        <v>1.8E-5</v>
      </c>
    </row>
    <row r="226" spans="3:9" x14ac:dyDescent="0.25">
      <c r="C226">
        <v>1.7E-5</v>
      </c>
      <c r="F226">
        <v>1.7E-5</v>
      </c>
      <c r="I226">
        <v>1.8E-5</v>
      </c>
    </row>
    <row r="227" spans="3:9" x14ac:dyDescent="0.25">
      <c r="C227">
        <v>1.7E-5</v>
      </c>
      <c r="F227">
        <v>1.7E-5</v>
      </c>
      <c r="I227">
        <v>1.8E-5</v>
      </c>
    </row>
    <row r="228" spans="3:9" x14ac:dyDescent="0.25">
      <c r="C228">
        <v>1.5999999999999999E-5</v>
      </c>
      <c r="F228">
        <v>1.7E-5</v>
      </c>
      <c r="I228">
        <v>1.8E-5</v>
      </c>
    </row>
    <row r="229" spans="3:9" x14ac:dyDescent="0.25">
      <c r="C229">
        <v>1.5999999999999999E-5</v>
      </c>
      <c r="F229">
        <v>1.7E-5</v>
      </c>
      <c r="I229">
        <v>1.8E-5</v>
      </c>
    </row>
    <row r="230" spans="3:9" x14ac:dyDescent="0.25">
      <c r="C230">
        <v>1.5999999999999999E-5</v>
      </c>
      <c r="F230">
        <v>1.7E-5</v>
      </c>
      <c r="I230">
        <v>1.8E-5</v>
      </c>
    </row>
    <row r="231" spans="3:9" x14ac:dyDescent="0.25">
      <c r="C231">
        <v>1.5999999999999999E-5</v>
      </c>
      <c r="F231">
        <v>1.7E-5</v>
      </c>
      <c r="I231">
        <v>1.8E-5</v>
      </c>
    </row>
    <row r="232" spans="3:9" x14ac:dyDescent="0.25">
      <c r="C232">
        <v>1.7E-5</v>
      </c>
      <c r="F232">
        <v>1.7E-5</v>
      </c>
      <c r="I232">
        <v>1.8E-5</v>
      </c>
    </row>
    <row r="233" spans="3:9" x14ac:dyDescent="0.25">
      <c r="C233">
        <v>1.7E-5</v>
      </c>
      <c r="F233">
        <v>1.7E-5</v>
      </c>
      <c r="I233">
        <v>1.8E-5</v>
      </c>
    </row>
    <row r="234" spans="3:9" x14ac:dyDescent="0.25">
      <c r="C234">
        <v>1.7E-5</v>
      </c>
      <c r="F234">
        <v>1.7E-5</v>
      </c>
      <c r="I234">
        <v>1.8E-5</v>
      </c>
    </row>
    <row r="235" spans="3:9" x14ac:dyDescent="0.25">
      <c r="C235">
        <v>1.5999999999999999E-5</v>
      </c>
      <c r="F235">
        <v>1.7E-5</v>
      </c>
      <c r="I235">
        <v>1.8E-5</v>
      </c>
    </row>
    <row r="236" spans="3:9" x14ac:dyDescent="0.25">
      <c r="C236">
        <v>1.7E-5</v>
      </c>
      <c r="F236">
        <v>1.7E-5</v>
      </c>
      <c r="I236">
        <v>1.8E-5</v>
      </c>
    </row>
    <row r="237" spans="3:9" x14ac:dyDescent="0.25">
      <c r="C237">
        <v>1.7E-5</v>
      </c>
      <c r="F237">
        <v>1.7E-5</v>
      </c>
      <c r="I237">
        <v>1.8E-5</v>
      </c>
    </row>
    <row r="238" spans="3:9" x14ac:dyDescent="0.25">
      <c r="C238">
        <v>1.5999999999999999E-5</v>
      </c>
      <c r="F238">
        <v>1.7E-5</v>
      </c>
      <c r="I238">
        <v>1.8E-5</v>
      </c>
    </row>
    <row r="239" spans="3:9" x14ac:dyDescent="0.25">
      <c r="C239">
        <v>1.7E-5</v>
      </c>
      <c r="F239">
        <v>1.7E-5</v>
      </c>
      <c r="I239">
        <v>1.8E-5</v>
      </c>
    </row>
    <row r="240" spans="3:9" x14ac:dyDescent="0.25">
      <c r="C240">
        <v>1.7E-5</v>
      </c>
      <c r="F240">
        <v>1.7E-5</v>
      </c>
      <c r="I240">
        <v>1.8E-5</v>
      </c>
    </row>
    <row r="241" spans="3:9" x14ac:dyDescent="0.25">
      <c r="C241">
        <v>1.7E-5</v>
      </c>
      <c r="F241">
        <v>1.7E-5</v>
      </c>
      <c r="I241">
        <v>1.8E-5</v>
      </c>
    </row>
    <row r="242" spans="3:9" x14ac:dyDescent="0.25">
      <c r="C242">
        <v>1.7E-5</v>
      </c>
      <c r="F242">
        <v>1.7E-5</v>
      </c>
      <c r="I242">
        <v>1.8E-5</v>
      </c>
    </row>
    <row r="243" spans="3:9" x14ac:dyDescent="0.25">
      <c r="C243">
        <v>1.5999999999999999E-5</v>
      </c>
      <c r="F243">
        <v>1.7E-5</v>
      </c>
      <c r="I243">
        <v>1.8E-5</v>
      </c>
    </row>
    <row r="244" spans="3:9" x14ac:dyDescent="0.25">
      <c r="C244">
        <v>1.5999999999999999E-5</v>
      </c>
      <c r="F244">
        <v>1.7E-5</v>
      </c>
      <c r="I244">
        <v>1.8E-5</v>
      </c>
    </row>
    <row r="245" spans="3:9" x14ac:dyDescent="0.25">
      <c r="C245">
        <v>1.5999999999999999E-5</v>
      </c>
      <c r="F245">
        <v>1.7E-5</v>
      </c>
      <c r="I245">
        <v>1.8E-5</v>
      </c>
    </row>
    <row r="246" spans="3:9" x14ac:dyDescent="0.25">
      <c r="C246">
        <v>1.7E-5</v>
      </c>
      <c r="F246">
        <v>1.7E-5</v>
      </c>
      <c r="I246">
        <v>1.8E-5</v>
      </c>
    </row>
    <row r="247" spans="3:9" x14ac:dyDescent="0.25">
      <c r="C247">
        <v>1.5999999999999999E-5</v>
      </c>
      <c r="F247">
        <v>1.7E-5</v>
      </c>
      <c r="I247">
        <v>1.8E-5</v>
      </c>
    </row>
    <row r="248" spans="3:9" x14ac:dyDescent="0.25">
      <c r="C248">
        <v>1.5999999999999999E-5</v>
      </c>
      <c r="F248">
        <v>1.7E-5</v>
      </c>
      <c r="I248">
        <v>1.8E-5</v>
      </c>
    </row>
    <row r="249" spans="3:9" x14ac:dyDescent="0.25">
      <c r="C249">
        <v>1.5999999999999999E-5</v>
      </c>
      <c r="F249">
        <v>1.7E-5</v>
      </c>
      <c r="I249">
        <v>1.8E-5</v>
      </c>
    </row>
    <row r="250" spans="3:9" x14ac:dyDescent="0.25">
      <c r="C250">
        <v>1.5999999999999999E-5</v>
      </c>
      <c r="F250">
        <v>1.7E-5</v>
      </c>
      <c r="I250">
        <v>1.8E-5</v>
      </c>
    </row>
    <row r="251" spans="3:9" x14ac:dyDescent="0.25">
      <c r="C251">
        <v>1.7E-5</v>
      </c>
      <c r="F251">
        <v>1.7E-5</v>
      </c>
      <c r="I251">
        <v>1.8E-5</v>
      </c>
    </row>
    <row r="252" spans="3:9" x14ac:dyDescent="0.25">
      <c r="C252">
        <v>1.5999999999999999E-5</v>
      </c>
      <c r="F252">
        <v>1.7E-5</v>
      </c>
      <c r="I252">
        <v>1.8E-5</v>
      </c>
    </row>
    <row r="253" spans="3:9" x14ac:dyDescent="0.25">
      <c r="C253">
        <v>1.7E-5</v>
      </c>
      <c r="F253">
        <v>1.7E-5</v>
      </c>
      <c r="I253">
        <v>1.8E-5</v>
      </c>
    </row>
    <row r="254" spans="3:9" x14ac:dyDescent="0.25">
      <c r="C254">
        <v>1.5999999999999999E-5</v>
      </c>
      <c r="F254">
        <v>1.7E-5</v>
      </c>
      <c r="I254">
        <v>1.8E-5</v>
      </c>
    </row>
    <row r="255" spans="3:9" x14ac:dyDescent="0.25">
      <c r="C255">
        <v>1.5999999999999999E-5</v>
      </c>
      <c r="F255">
        <v>1.7E-5</v>
      </c>
      <c r="I255">
        <v>1.8E-5</v>
      </c>
    </row>
    <row r="256" spans="3:9" x14ac:dyDescent="0.25">
      <c r="C256">
        <v>1.7E-5</v>
      </c>
      <c r="F256">
        <v>1.7E-5</v>
      </c>
      <c r="I256">
        <v>1.8E-5</v>
      </c>
    </row>
    <row r="257" spans="3:9" x14ac:dyDescent="0.25">
      <c r="C257">
        <v>1.5999999999999999E-5</v>
      </c>
      <c r="F257">
        <v>1.7E-5</v>
      </c>
      <c r="I257">
        <v>1.8E-5</v>
      </c>
    </row>
    <row r="258" spans="3:9" x14ac:dyDescent="0.25">
      <c r="C258">
        <v>1.5999999999999999E-5</v>
      </c>
      <c r="F258">
        <v>1.7E-5</v>
      </c>
      <c r="I258">
        <v>1.8E-5</v>
      </c>
    </row>
    <row r="259" spans="3:9" x14ac:dyDescent="0.25">
      <c r="C259">
        <v>1.5999999999999999E-5</v>
      </c>
      <c r="F259">
        <v>1.7E-5</v>
      </c>
      <c r="I259">
        <v>1.8E-5</v>
      </c>
    </row>
    <row r="260" spans="3:9" x14ac:dyDescent="0.25">
      <c r="C260">
        <v>1.7E-5</v>
      </c>
      <c r="F260">
        <v>1.7E-5</v>
      </c>
      <c r="I260">
        <v>1.8E-5</v>
      </c>
    </row>
    <row r="261" spans="3:9" x14ac:dyDescent="0.25">
      <c r="C261">
        <v>1.5999999999999999E-5</v>
      </c>
      <c r="F261">
        <v>1.7E-5</v>
      </c>
      <c r="I261">
        <v>1.8E-5</v>
      </c>
    </row>
    <row r="262" spans="3:9" x14ac:dyDescent="0.25">
      <c r="C262">
        <v>1.5999999999999999E-5</v>
      </c>
      <c r="F262">
        <v>1.7E-5</v>
      </c>
      <c r="I262">
        <v>1.8E-5</v>
      </c>
    </row>
    <row r="263" spans="3:9" x14ac:dyDescent="0.25">
      <c r="C263">
        <v>1.5999999999999999E-5</v>
      </c>
      <c r="F263">
        <v>1.7E-5</v>
      </c>
      <c r="I263">
        <v>1.8E-5</v>
      </c>
    </row>
    <row r="264" spans="3:9" x14ac:dyDescent="0.25">
      <c r="C264">
        <v>1.7E-5</v>
      </c>
      <c r="F264">
        <v>1.7E-5</v>
      </c>
      <c r="I264">
        <v>1.8E-5</v>
      </c>
    </row>
    <row r="265" spans="3:9" x14ac:dyDescent="0.25">
      <c r="C265">
        <v>1.5999999999999999E-5</v>
      </c>
      <c r="F265">
        <v>1.7E-5</v>
      </c>
      <c r="I265">
        <v>1.8E-5</v>
      </c>
    </row>
    <row r="266" spans="3:9" x14ac:dyDescent="0.25">
      <c r="C266">
        <v>1.5999999999999999E-5</v>
      </c>
      <c r="F266">
        <v>1.7E-5</v>
      </c>
      <c r="I266">
        <v>1.8E-5</v>
      </c>
    </row>
    <row r="267" spans="3:9" x14ac:dyDescent="0.25">
      <c r="C267">
        <v>1.5999999999999999E-5</v>
      </c>
      <c r="F267">
        <v>1.7E-5</v>
      </c>
      <c r="I267">
        <v>1.8E-5</v>
      </c>
    </row>
    <row r="268" spans="3:9" x14ac:dyDescent="0.25">
      <c r="C268">
        <v>1.7E-5</v>
      </c>
      <c r="F268">
        <v>1.7E-5</v>
      </c>
      <c r="I268">
        <v>1.8E-5</v>
      </c>
    </row>
    <row r="269" spans="3:9" x14ac:dyDescent="0.25">
      <c r="C269">
        <v>1.5999999999999999E-5</v>
      </c>
      <c r="F269">
        <v>1.7E-5</v>
      </c>
      <c r="I269">
        <v>1.8E-5</v>
      </c>
    </row>
    <row r="270" spans="3:9" x14ac:dyDescent="0.25">
      <c r="C270">
        <v>1.7E-5</v>
      </c>
      <c r="F270">
        <v>1.7E-5</v>
      </c>
      <c r="I270">
        <v>1.8E-5</v>
      </c>
    </row>
    <row r="271" spans="3:9" x14ac:dyDescent="0.25">
      <c r="C271">
        <v>1.5999999999999999E-5</v>
      </c>
      <c r="F271">
        <v>1.7E-5</v>
      </c>
      <c r="I271">
        <v>1.8E-5</v>
      </c>
    </row>
    <row r="272" spans="3:9" x14ac:dyDescent="0.25">
      <c r="C272">
        <v>1.7E-5</v>
      </c>
      <c r="F272">
        <v>1.7E-5</v>
      </c>
      <c r="I272">
        <v>1.8E-5</v>
      </c>
    </row>
    <row r="273" spans="3:9" x14ac:dyDescent="0.25">
      <c r="C273">
        <v>1.7E-5</v>
      </c>
      <c r="F273">
        <v>1.7E-5</v>
      </c>
      <c r="I273">
        <v>3.6000000000000001E-5</v>
      </c>
    </row>
    <row r="274" spans="3:9" x14ac:dyDescent="0.25">
      <c r="C274">
        <v>1.7E-5</v>
      </c>
      <c r="F274">
        <v>1.7E-5</v>
      </c>
      <c r="I274">
        <v>1.8E-5</v>
      </c>
    </row>
    <row r="275" spans="3:9" x14ac:dyDescent="0.25">
      <c r="C275">
        <v>1.5999999999999999E-5</v>
      </c>
      <c r="F275">
        <v>1.7E-5</v>
      </c>
      <c r="I275">
        <v>1.8E-5</v>
      </c>
    </row>
    <row r="276" spans="3:9" x14ac:dyDescent="0.25">
      <c r="C276">
        <v>1.7E-5</v>
      </c>
      <c r="F276">
        <v>1.7E-5</v>
      </c>
      <c r="I276">
        <v>1.8E-5</v>
      </c>
    </row>
    <row r="277" spans="3:9" x14ac:dyDescent="0.25">
      <c r="C277">
        <v>1.5999999999999999E-5</v>
      </c>
      <c r="F277">
        <v>1.7E-5</v>
      </c>
      <c r="I277">
        <v>1.8E-5</v>
      </c>
    </row>
    <row r="278" spans="3:9" x14ac:dyDescent="0.25">
      <c r="C278">
        <v>1.7E-5</v>
      </c>
      <c r="F278">
        <v>1.7E-5</v>
      </c>
      <c r="I278">
        <v>1.8E-5</v>
      </c>
    </row>
    <row r="279" spans="3:9" x14ac:dyDescent="0.25">
      <c r="C279">
        <v>1.5999999999999999E-5</v>
      </c>
      <c r="F279">
        <v>1.7E-5</v>
      </c>
      <c r="I279">
        <v>1.8E-5</v>
      </c>
    </row>
    <row r="280" spans="3:9" x14ac:dyDescent="0.25">
      <c r="C280">
        <v>1.7E-5</v>
      </c>
      <c r="F280">
        <v>1.7E-5</v>
      </c>
      <c r="I280">
        <v>1.8E-5</v>
      </c>
    </row>
    <row r="281" spans="3:9" x14ac:dyDescent="0.25">
      <c r="C281">
        <v>1.5999999999999999E-5</v>
      </c>
      <c r="F281">
        <v>3.8000000000000002E-5</v>
      </c>
      <c r="I281">
        <v>1.8E-5</v>
      </c>
    </row>
    <row r="282" spans="3:9" x14ac:dyDescent="0.25">
      <c r="C282">
        <v>3.6999999999999998E-5</v>
      </c>
      <c r="F282">
        <v>1.8E-5</v>
      </c>
      <c r="I282">
        <v>1.8E-5</v>
      </c>
    </row>
    <row r="283" spans="3:9" x14ac:dyDescent="0.25">
      <c r="C283">
        <v>1.7E-5</v>
      </c>
      <c r="F283">
        <v>1.7E-5</v>
      </c>
      <c r="I283">
        <v>1.8E-5</v>
      </c>
    </row>
    <row r="284" spans="3:9" x14ac:dyDescent="0.25">
      <c r="C284">
        <v>1.5999999999999999E-5</v>
      </c>
      <c r="F284">
        <v>1.7E-5</v>
      </c>
      <c r="I284">
        <v>1.8E-5</v>
      </c>
    </row>
    <row r="285" spans="3:9" x14ac:dyDescent="0.25">
      <c r="C285">
        <v>1.7E-5</v>
      </c>
      <c r="F285">
        <v>1.7E-5</v>
      </c>
      <c r="I285">
        <v>1.8E-5</v>
      </c>
    </row>
    <row r="286" spans="3:9" x14ac:dyDescent="0.25">
      <c r="C286">
        <v>1.5999999999999999E-5</v>
      </c>
      <c r="F286">
        <v>1.7E-5</v>
      </c>
      <c r="I286">
        <v>1.8E-5</v>
      </c>
    </row>
    <row r="287" spans="3:9" x14ac:dyDescent="0.25">
      <c r="C287">
        <v>1.7E-5</v>
      </c>
      <c r="F287">
        <v>1.7E-5</v>
      </c>
      <c r="I287">
        <v>1.8E-5</v>
      </c>
    </row>
    <row r="288" spans="3:9" x14ac:dyDescent="0.25">
      <c r="C288">
        <v>1.7E-5</v>
      </c>
      <c r="F288">
        <v>1.7E-5</v>
      </c>
      <c r="I288">
        <v>1.8E-5</v>
      </c>
    </row>
    <row r="289" spans="3:9" x14ac:dyDescent="0.25">
      <c r="C289">
        <v>1.7E-5</v>
      </c>
      <c r="F289">
        <v>1.7E-5</v>
      </c>
      <c r="I289">
        <v>1.8E-5</v>
      </c>
    </row>
    <row r="290" spans="3:9" x14ac:dyDescent="0.25">
      <c r="C290">
        <v>1.7E-5</v>
      </c>
      <c r="F290">
        <v>1.7E-5</v>
      </c>
      <c r="I290">
        <v>1.8E-5</v>
      </c>
    </row>
    <row r="291" spans="3:9" x14ac:dyDescent="0.25">
      <c r="C291">
        <v>1.7E-5</v>
      </c>
      <c r="F291">
        <v>1.7E-5</v>
      </c>
      <c r="I291">
        <v>1.8E-5</v>
      </c>
    </row>
    <row r="292" spans="3:9" x14ac:dyDescent="0.25">
      <c r="C292">
        <v>1.5999999999999999E-5</v>
      </c>
      <c r="F292">
        <v>1.7E-5</v>
      </c>
      <c r="I292">
        <v>1.8E-5</v>
      </c>
    </row>
    <row r="293" spans="3:9" x14ac:dyDescent="0.25">
      <c r="C293">
        <v>1.7E-5</v>
      </c>
      <c r="F293">
        <v>1.7E-5</v>
      </c>
      <c r="I293">
        <v>1.8E-5</v>
      </c>
    </row>
    <row r="294" spans="3:9" x14ac:dyDescent="0.25">
      <c r="C294">
        <v>1.7E-5</v>
      </c>
      <c r="F294">
        <v>1.7E-5</v>
      </c>
      <c r="I294">
        <v>1.8E-5</v>
      </c>
    </row>
    <row r="295" spans="3:9" x14ac:dyDescent="0.25">
      <c r="C295">
        <v>1.7E-5</v>
      </c>
      <c r="F295">
        <v>1.7E-5</v>
      </c>
      <c r="I295">
        <v>1.8E-5</v>
      </c>
    </row>
    <row r="296" spans="3:9" x14ac:dyDescent="0.25">
      <c r="C296">
        <v>1.5999999999999999E-5</v>
      </c>
      <c r="F296">
        <v>1.7E-5</v>
      </c>
      <c r="I296">
        <v>1.8E-5</v>
      </c>
    </row>
    <row r="297" spans="3:9" x14ac:dyDescent="0.25">
      <c r="C297">
        <v>1.7E-5</v>
      </c>
      <c r="F297">
        <v>1.7E-5</v>
      </c>
      <c r="I297">
        <v>1.8E-5</v>
      </c>
    </row>
    <row r="298" spans="3:9" x14ac:dyDescent="0.25">
      <c r="C298">
        <v>1.5999999999999999E-5</v>
      </c>
      <c r="F298">
        <v>1.7E-5</v>
      </c>
      <c r="I298">
        <v>1.8E-5</v>
      </c>
    </row>
    <row r="299" spans="3:9" x14ac:dyDescent="0.25">
      <c r="C299">
        <v>1.7E-5</v>
      </c>
      <c r="F299">
        <v>1.7E-5</v>
      </c>
      <c r="I299">
        <v>1.8E-5</v>
      </c>
    </row>
    <row r="300" spans="3:9" x14ac:dyDescent="0.25">
      <c r="C300">
        <v>1.7E-5</v>
      </c>
      <c r="F300">
        <v>1.7E-5</v>
      </c>
      <c r="I300">
        <v>1.8E-5</v>
      </c>
    </row>
    <row r="301" spans="3:9" x14ac:dyDescent="0.25">
      <c r="C301">
        <v>1.5999999999999999E-5</v>
      </c>
      <c r="F301">
        <v>1.7E-5</v>
      </c>
      <c r="I301">
        <v>1.8E-5</v>
      </c>
    </row>
    <row r="302" spans="3:9" x14ac:dyDescent="0.25">
      <c r="C302">
        <v>1.7E-5</v>
      </c>
      <c r="F302">
        <v>1.7E-5</v>
      </c>
      <c r="I302">
        <v>1.8E-5</v>
      </c>
    </row>
    <row r="303" spans="3:9" x14ac:dyDescent="0.25">
      <c r="C303">
        <v>1.7E-5</v>
      </c>
      <c r="F303">
        <v>1.7E-5</v>
      </c>
      <c r="I303">
        <v>1.8E-5</v>
      </c>
    </row>
    <row r="304" spans="3:9" x14ac:dyDescent="0.25">
      <c r="C304">
        <v>1.5999999999999999E-5</v>
      </c>
      <c r="F304">
        <v>1.7E-5</v>
      </c>
      <c r="I304">
        <v>1.8E-5</v>
      </c>
    </row>
    <row r="305" spans="3:9" x14ac:dyDescent="0.25">
      <c r="C305">
        <v>1.7E-5</v>
      </c>
      <c r="F305">
        <v>1.7E-5</v>
      </c>
      <c r="I305">
        <v>1.8E-5</v>
      </c>
    </row>
    <row r="306" spans="3:9" x14ac:dyDescent="0.25">
      <c r="C306">
        <v>1.7E-5</v>
      </c>
      <c r="F306">
        <v>1.7E-5</v>
      </c>
      <c r="I306">
        <v>1.8E-5</v>
      </c>
    </row>
    <row r="307" spans="3:9" x14ac:dyDescent="0.25">
      <c r="C307">
        <v>1.5999999999999999E-5</v>
      </c>
      <c r="F307">
        <v>1.7E-5</v>
      </c>
      <c r="I307">
        <v>1.8E-5</v>
      </c>
    </row>
    <row r="308" spans="3:9" x14ac:dyDescent="0.25">
      <c r="C308">
        <v>1.7E-5</v>
      </c>
      <c r="F308">
        <v>1.7E-5</v>
      </c>
      <c r="I308">
        <v>1.8E-5</v>
      </c>
    </row>
    <row r="309" spans="3:9" x14ac:dyDescent="0.25">
      <c r="C309">
        <v>1.7E-5</v>
      </c>
      <c r="F309">
        <v>1.7E-5</v>
      </c>
      <c r="I309">
        <v>1.8E-5</v>
      </c>
    </row>
    <row r="310" spans="3:9" x14ac:dyDescent="0.25">
      <c r="C310">
        <v>1.7E-5</v>
      </c>
      <c r="F310">
        <v>1.7E-5</v>
      </c>
      <c r="I310">
        <v>1.8E-5</v>
      </c>
    </row>
    <row r="311" spans="3:9" x14ac:dyDescent="0.25">
      <c r="C311">
        <v>1.5999999999999999E-5</v>
      </c>
      <c r="F311">
        <v>1.7E-5</v>
      </c>
      <c r="I311">
        <v>1.8E-5</v>
      </c>
    </row>
    <row r="312" spans="3:9" x14ac:dyDescent="0.25">
      <c r="C312">
        <v>1.7E-5</v>
      </c>
      <c r="F312">
        <v>1.7E-5</v>
      </c>
      <c r="I312">
        <v>1.8E-5</v>
      </c>
    </row>
    <row r="313" spans="3:9" x14ac:dyDescent="0.25">
      <c r="C313">
        <v>1.7E-5</v>
      </c>
      <c r="F313">
        <v>1.7E-5</v>
      </c>
      <c r="I313">
        <v>1.8E-5</v>
      </c>
    </row>
    <row r="314" spans="3:9" x14ac:dyDescent="0.25">
      <c r="C314">
        <v>1.7E-5</v>
      </c>
      <c r="F314">
        <v>1.7E-5</v>
      </c>
      <c r="I314">
        <v>1.8E-5</v>
      </c>
    </row>
    <row r="315" spans="3:9" x14ac:dyDescent="0.25">
      <c r="C315">
        <v>1.7E-5</v>
      </c>
      <c r="F315">
        <v>1.7E-5</v>
      </c>
      <c r="I315">
        <v>1.8E-5</v>
      </c>
    </row>
    <row r="316" spans="3:9" x14ac:dyDescent="0.25">
      <c r="C316">
        <v>1.5999999999999999E-5</v>
      </c>
      <c r="F316">
        <v>1.7E-5</v>
      </c>
      <c r="I316">
        <v>1.8E-5</v>
      </c>
    </row>
    <row r="317" spans="3:9" x14ac:dyDescent="0.25">
      <c r="C317">
        <v>1.7E-5</v>
      </c>
      <c r="F317">
        <v>1.7E-5</v>
      </c>
      <c r="I317">
        <v>1.8E-5</v>
      </c>
    </row>
    <row r="318" spans="3:9" x14ac:dyDescent="0.25">
      <c r="C318">
        <v>1.5999999999999999E-5</v>
      </c>
      <c r="F318">
        <v>1.7E-5</v>
      </c>
      <c r="I318">
        <v>1.8E-5</v>
      </c>
    </row>
    <row r="319" spans="3:9" x14ac:dyDescent="0.25">
      <c r="C319">
        <v>1.7E-5</v>
      </c>
      <c r="F319">
        <v>1.7E-5</v>
      </c>
      <c r="I319">
        <v>1.8E-5</v>
      </c>
    </row>
    <row r="320" spans="3:9" x14ac:dyDescent="0.25">
      <c r="C320">
        <v>1.5999999999999999E-5</v>
      </c>
      <c r="F320">
        <v>1.7E-5</v>
      </c>
      <c r="I320">
        <v>1.8E-5</v>
      </c>
    </row>
    <row r="321" spans="3:9" x14ac:dyDescent="0.25">
      <c r="C321">
        <v>1.7E-5</v>
      </c>
      <c r="F321">
        <v>1.7E-5</v>
      </c>
      <c r="I321">
        <v>1.8E-5</v>
      </c>
    </row>
    <row r="322" spans="3:9" x14ac:dyDescent="0.25">
      <c r="C322">
        <v>1.7E-5</v>
      </c>
      <c r="F322">
        <v>1.7E-5</v>
      </c>
      <c r="I322">
        <v>1.8E-5</v>
      </c>
    </row>
    <row r="323" spans="3:9" x14ac:dyDescent="0.25">
      <c r="C323">
        <v>1.7E-5</v>
      </c>
      <c r="F323">
        <v>1.7E-5</v>
      </c>
      <c r="I323">
        <v>1.8E-5</v>
      </c>
    </row>
    <row r="324" spans="3:9" x14ac:dyDescent="0.25">
      <c r="C324">
        <v>1.7E-5</v>
      </c>
      <c r="F324">
        <v>1.7E-5</v>
      </c>
      <c r="I324">
        <v>1.8E-5</v>
      </c>
    </row>
    <row r="325" spans="3:9" x14ac:dyDescent="0.25">
      <c r="C325">
        <v>1.7E-5</v>
      </c>
      <c r="F325">
        <v>1.7E-5</v>
      </c>
      <c r="I325">
        <v>1.8E-5</v>
      </c>
    </row>
    <row r="326" spans="3:9" x14ac:dyDescent="0.25">
      <c r="C326">
        <v>1.7E-5</v>
      </c>
      <c r="F326">
        <v>1.7E-5</v>
      </c>
      <c r="I326">
        <v>1.8E-5</v>
      </c>
    </row>
    <row r="327" spans="3:9" x14ac:dyDescent="0.25">
      <c r="C327">
        <v>1.7E-5</v>
      </c>
      <c r="F327">
        <v>1.7E-5</v>
      </c>
      <c r="I327">
        <v>1.8E-5</v>
      </c>
    </row>
    <row r="328" spans="3:9" x14ac:dyDescent="0.25">
      <c r="C328">
        <v>1.5999999999999999E-5</v>
      </c>
      <c r="F328">
        <v>1.7E-5</v>
      </c>
      <c r="I328">
        <v>1.8E-5</v>
      </c>
    </row>
    <row r="329" spans="3:9" x14ac:dyDescent="0.25">
      <c r="C329">
        <v>1.7E-5</v>
      </c>
      <c r="F329">
        <v>1.7E-5</v>
      </c>
      <c r="I329">
        <v>1.8E-5</v>
      </c>
    </row>
    <row r="330" spans="3:9" x14ac:dyDescent="0.25">
      <c r="C330">
        <v>1.7E-5</v>
      </c>
      <c r="F330">
        <v>1.7E-5</v>
      </c>
      <c r="I330">
        <v>1.8E-5</v>
      </c>
    </row>
    <row r="331" spans="3:9" x14ac:dyDescent="0.25">
      <c r="C331">
        <v>1.5999999999999999E-5</v>
      </c>
      <c r="F331">
        <v>1.7E-5</v>
      </c>
      <c r="I331">
        <v>1.8E-5</v>
      </c>
    </row>
    <row r="332" spans="3:9" x14ac:dyDescent="0.25">
      <c r="C332">
        <v>1.5999999999999999E-5</v>
      </c>
      <c r="F332">
        <v>1.7E-5</v>
      </c>
      <c r="I332">
        <v>1.8E-5</v>
      </c>
    </row>
    <row r="333" spans="3:9" x14ac:dyDescent="0.25">
      <c r="C333">
        <v>1.5999999999999999E-5</v>
      </c>
      <c r="F333">
        <v>1.7E-5</v>
      </c>
      <c r="I333">
        <v>1.8E-5</v>
      </c>
    </row>
    <row r="334" spans="3:9" x14ac:dyDescent="0.25">
      <c r="C334">
        <v>1.7E-5</v>
      </c>
      <c r="F334">
        <v>1.7E-5</v>
      </c>
      <c r="I334">
        <v>1.8E-5</v>
      </c>
    </row>
    <row r="335" spans="3:9" x14ac:dyDescent="0.25">
      <c r="C335">
        <v>1.5999999999999999E-5</v>
      </c>
      <c r="F335">
        <v>1.7E-5</v>
      </c>
      <c r="I335">
        <v>1.8E-5</v>
      </c>
    </row>
    <row r="336" spans="3:9" x14ac:dyDescent="0.25">
      <c r="C336">
        <v>1.5999999999999999E-5</v>
      </c>
      <c r="F336">
        <v>1.7E-5</v>
      </c>
      <c r="I336">
        <v>1.8E-5</v>
      </c>
    </row>
    <row r="337" spans="3:9" x14ac:dyDescent="0.25">
      <c r="C337">
        <v>1.5999999999999999E-5</v>
      </c>
      <c r="F337">
        <v>1.7E-5</v>
      </c>
      <c r="I337">
        <v>1.8E-5</v>
      </c>
    </row>
    <row r="338" spans="3:9" x14ac:dyDescent="0.25">
      <c r="C338">
        <v>1.7E-5</v>
      </c>
      <c r="F338">
        <v>1.7E-5</v>
      </c>
      <c r="I338">
        <v>1.8E-5</v>
      </c>
    </row>
    <row r="339" spans="3:9" x14ac:dyDescent="0.25">
      <c r="C339">
        <v>1.5999999999999999E-5</v>
      </c>
      <c r="F339">
        <v>1.7E-5</v>
      </c>
      <c r="I339">
        <v>1.8E-5</v>
      </c>
    </row>
    <row r="340" spans="3:9" x14ac:dyDescent="0.25">
      <c r="C340">
        <v>1.5999999999999999E-5</v>
      </c>
      <c r="F340">
        <v>1.7E-5</v>
      </c>
      <c r="I340">
        <v>1.8E-5</v>
      </c>
    </row>
    <row r="341" spans="3:9" x14ac:dyDescent="0.25">
      <c r="C341">
        <v>1.5999999999999999E-5</v>
      </c>
      <c r="F341">
        <v>1.7E-5</v>
      </c>
      <c r="I341">
        <v>1.8E-5</v>
      </c>
    </row>
    <row r="342" spans="3:9" x14ac:dyDescent="0.25">
      <c r="C342">
        <v>1.7E-5</v>
      </c>
      <c r="F342">
        <v>1.7E-5</v>
      </c>
      <c r="I342">
        <v>1.8E-5</v>
      </c>
    </row>
    <row r="343" spans="3:9" x14ac:dyDescent="0.25">
      <c r="C343">
        <v>1.5999999999999999E-5</v>
      </c>
      <c r="F343">
        <v>1.7E-5</v>
      </c>
      <c r="I343">
        <v>1.8E-5</v>
      </c>
    </row>
    <row r="344" spans="3:9" x14ac:dyDescent="0.25">
      <c r="C344">
        <v>1.5999999999999999E-5</v>
      </c>
      <c r="F344">
        <v>1.7E-5</v>
      </c>
      <c r="I344">
        <v>1.8E-5</v>
      </c>
    </row>
    <row r="345" spans="3:9" x14ac:dyDescent="0.25">
      <c r="C345">
        <v>1.5999999999999999E-5</v>
      </c>
      <c r="F345">
        <v>1.7E-5</v>
      </c>
      <c r="I345">
        <v>1.8E-5</v>
      </c>
    </row>
    <row r="346" spans="3:9" x14ac:dyDescent="0.25">
      <c r="C346">
        <v>1.7E-5</v>
      </c>
      <c r="F346">
        <v>1.7E-5</v>
      </c>
      <c r="I346">
        <v>1.8E-5</v>
      </c>
    </row>
    <row r="347" spans="3:9" x14ac:dyDescent="0.25">
      <c r="C347">
        <v>1.5999999999999999E-5</v>
      </c>
      <c r="F347">
        <v>1.7E-5</v>
      </c>
      <c r="I347">
        <v>1.8E-5</v>
      </c>
    </row>
    <row r="348" spans="3:9" x14ac:dyDescent="0.25">
      <c r="C348">
        <v>1.5999999999999999E-5</v>
      </c>
      <c r="F348">
        <v>1.7E-5</v>
      </c>
      <c r="I348">
        <v>1.8E-5</v>
      </c>
    </row>
    <row r="349" spans="3:9" x14ac:dyDescent="0.25">
      <c r="C349">
        <v>1.5999999999999999E-5</v>
      </c>
      <c r="F349">
        <v>1.7E-5</v>
      </c>
      <c r="I349">
        <v>1.8E-5</v>
      </c>
    </row>
    <row r="350" spans="3:9" x14ac:dyDescent="0.25">
      <c r="C350">
        <v>1.7E-5</v>
      </c>
      <c r="F350">
        <v>1.7E-5</v>
      </c>
      <c r="I350">
        <v>1.8E-5</v>
      </c>
    </row>
    <row r="351" spans="3:9" x14ac:dyDescent="0.25">
      <c r="C351">
        <v>1.5999999999999999E-5</v>
      </c>
      <c r="F351">
        <v>1.7E-5</v>
      </c>
      <c r="I351">
        <v>1.8E-5</v>
      </c>
    </row>
    <row r="352" spans="3:9" x14ac:dyDescent="0.25">
      <c r="C352">
        <v>1.5999999999999999E-5</v>
      </c>
      <c r="F352">
        <v>1.7E-5</v>
      </c>
      <c r="I352">
        <v>1.8E-5</v>
      </c>
    </row>
    <row r="353" spans="3:9" x14ac:dyDescent="0.25">
      <c r="C353">
        <v>1.5999999999999999E-5</v>
      </c>
      <c r="F353">
        <v>1.7E-5</v>
      </c>
      <c r="I353">
        <v>1.8E-5</v>
      </c>
    </row>
    <row r="354" spans="3:9" x14ac:dyDescent="0.25">
      <c r="C354">
        <v>1.7E-5</v>
      </c>
      <c r="F354">
        <v>1.7E-5</v>
      </c>
      <c r="I354">
        <v>1.8E-5</v>
      </c>
    </row>
    <row r="355" spans="3:9" x14ac:dyDescent="0.25">
      <c r="C355">
        <v>1.5999999999999999E-5</v>
      </c>
      <c r="F355">
        <v>1.7E-5</v>
      </c>
      <c r="I355">
        <v>1.8E-5</v>
      </c>
    </row>
    <row r="356" spans="3:9" x14ac:dyDescent="0.25">
      <c r="C356">
        <v>1.5999999999999999E-5</v>
      </c>
      <c r="F356">
        <v>1.7E-5</v>
      </c>
      <c r="I356">
        <v>1.8E-5</v>
      </c>
    </row>
    <row r="357" spans="3:9" x14ac:dyDescent="0.25">
      <c r="C357">
        <v>1.5999999999999999E-5</v>
      </c>
      <c r="F357">
        <v>1.7E-5</v>
      </c>
      <c r="I357">
        <v>1.8E-5</v>
      </c>
    </row>
    <row r="358" spans="3:9" x14ac:dyDescent="0.25">
      <c r="C358">
        <v>1.7E-5</v>
      </c>
      <c r="F358">
        <v>1.7E-5</v>
      </c>
      <c r="I358">
        <v>1.8E-5</v>
      </c>
    </row>
    <row r="359" spans="3:9" x14ac:dyDescent="0.25">
      <c r="C359">
        <v>1.5999999999999999E-5</v>
      </c>
      <c r="F359">
        <v>1.7E-5</v>
      </c>
      <c r="I359">
        <v>1.8E-5</v>
      </c>
    </row>
    <row r="360" spans="3:9" x14ac:dyDescent="0.25">
      <c r="C360">
        <v>1.5999999999999999E-5</v>
      </c>
      <c r="F360">
        <v>1.7E-5</v>
      </c>
      <c r="I360">
        <v>1.8E-5</v>
      </c>
    </row>
    <row r="361" spans="3:9" x14ac:dyDescent="0.25">
      <c r="C361">
        <v>1.5999999999999999E-5</v>
      </c>
      <c r="F361">
        <v>1.7E-5</v>
      </c>
      <c r="I361">
        <v>1.8E-5</v>
      </c>
    </row>
    <row r="362" spans="3:9" x14ac:dyDescent="0.25">
      <c r="C362">
        <v>1.7E-5</v>
      </c>
      <c r="F362">
        <v>1.7E-5</v>
      </c>
      <c r="I362">
        <v>1.8E-5</v>
      </c>
    </row>
    <row r="363" spans="3:9" x14ac:dyDescent="0.25">
      <c r="C363">
        <v>1.5999999999999999E-5</v>
      </c>
      <c r="F363">
        <v>1.7E-5</v>
      </c>
      <c r="I363">
        <v>1.8E-5</v>
      </c>
    </row>
    <row r="364" spans="3:9" x14ac:dyDescent="0.25">
      <c r="C364">
        <v>1.5999999999999999E-5</v>
      </c>
      <c r="F364">
        <v>1.7E-5</v>
      </c>
      <c r="I364">
        <v>1.8E-5</v>
      </c>
    </row>
    <row r="365" spans="3:9" x14ac:dyDescent="0.25">
      <c r="C365">
        <v>1.5999999999999999E-5</v>
      </c>
      <c r="F365">
        <v>1.7E-5</v>
      </c>
      <c r="I365">
        <v>1.8E-5</v>
      </c>
    </row>
    <row r="366" spans="3:9" x14ac:dyDescent="0.25">
      <c r="C366">
        <v>1.7E-5</v>
      </c>
      <c r="F366">
        <v>1.7E-5</v>
      </c>
      <c r="I366">
        <v>1.8E-5</v>
      </c>
    </row>
    <row r="367" spans="3:9" x14ac:dyDescent="0.25">
      <c r="C367">
        <v>1.7E-5</v>
      </c>
      <c r="F367">
        <v>1.7E-5</v>
      </c>
      <c r="I367">
        <v>1.8E-5</v>
      </c>
    </row>
    <row r="368" spans="3:9" x14ac:dyDescent="0.25">
      <c r="C368">
        <v>1.7E-5</v>
      </c>
      <c r="F368">
        <v>1.7E-5</v>
      </c>
      <c r="I368">
        <v>1.8E-5</v>
      </c>
    </row>
    <row r="369" spans="3:9" x14ac:dyDescent="0.25">
      <c r="C369">
        <v>1.7E-5</v>
      </c>
      <c r="F369">
        <v>1.7E-5</v>
      </c>
      <c r="I369">
        <v>1.8E-5</v>
      </c>
    </row>
    <row r="370" spans="3:9" x14ac:dyDescent="0.25">
      <c r="C370">
        <v>1.7E-5</v>
      </c>
      <c r="F370">
        <v>1.7E-5</v>
      </c>
      <c r="I370">
        <v>1.8E-5</v>
      </c>
    </row>
    <row r="371" spans="3:9" x14ac:dyDescent="0.25">
      <c r="C371">
        <v>1.7E-5</v>
      </c>
      <c r="F371">
        <v>1.7E-5</v>
      </c>
      <c r="I371">
        <v>1.8E-5</v>
      </c>
    </row>
    <row r="372" spans="3:9" x14ac:dyDescent="0.25">
      <c r="C372">
        <v>1.7E-5</v>
      </c>
      <c r="F372">
        <v>1.7E-5</v>
      </c>
      <c r="I372">
        <v>1.8E-5</v>
      </c>
    </row>
    <row r="373" spans="3:9" x14ac:dyDescent="0.25">
      <c r="C373">
        <v>1.7E-5</v>
      </c>
      <c r="F373">
        <v>1.7E-5</v>
      </c>
      <c r="I373">
        <v>1.8E-5</v>
      </c>
    </row>
    <row r="374" spans="3:9" x14ac:dyDescent="0.25">
      <c r="C374">
        <v>1.7E-5</v>
      </c>
      <c r="F374">
        <v>1.7E-5</v>
      </c>
      <c r="I374">
        <v>1.8E-5</v>
      </c>
    </row>
    <row r="375" spans="3:9" x14ac:dyDescent="0.25">
      <c r="C375">
        <v>1.7E-5</v>
      </c>
      <c r="F375">
        <v>1.7E-5</v>
      </c>
      <c r="I375">
        <v>3.4999999999999997E-5</v>
      </c>
    </row>
    <row r="376" spans="3:9" x14ac:dyDescent="0.25">
      <c r="C376">
        <v>1.5999999999999999E-5</v>
      </c>
      <c r="F376">
        <v>1.7E-5</v>
      </c>
      <c r="I376">
        <v>1.8E-5</v>
      </c>
    </row>
    <row r="377" spans="3:9" x14ac:dyDescent="0.25">
      <c r="C377">
        <v>1.7E-5</v>
      </c>
      <c r="F377">
        <v>1.7E-5</v>
      </c>
      <c r="I377">
        <v>1.8E-5</v>
      </c>
    </row>
    <row r="378" spans="3:9" x14ac:dyDescent="0.25">
      <c r="C378">
        <v>1.5999999999999999E-5</v>
      </c>
      <c r="F378">
        <v>1.7E-5</v>
      </c>
      <c r="I378">
        <v>1.8E-5</v>
      </c>
    </row>
    <row r="379" spans="3:9" x14ac:dyDescent="0.25">
      <c r="C379">
        <v>1.7E-5</v>
      </c>
      <c r="F379">
        <v>1.7E-5</v>
      </c>
      <c r="I379">
        <v>1.8E-5</v>
      </c>
    </row>
    <row r="380" spans="3:9" x14ac:dyDescent="0.25">
      <c r="C380">
        <v>1.7E-5</v>
      </c>
      <c r="F380">
        <v>1.7E-5</v>
      </c>
      <c r="I380">
        <v>1.8E-5</v>
      </c>
    </row>
    <row r="381" spans="3:9" x14ac:dyDescent="0.25">
      <c r="C381">
        <v>1.7E-5</v>
      </c>
      <c r="F381">
        <v>1.7E-5</v>
      </c>
      <c r="I381">
        <v>1.8E-5</v>
      </c>
    </row>
    <row r="382" spans="3:9" x14ac:dyDescent="0.25">
      <c r="C382">
        <v>1.7E-5</v>
      </c>
      <c r="F382">
        <v>1.7E-5</v>
      </c>
      <c r="I382">
        <v>1.8E-5</v>
      </c>
    </row>
    <row r="383" spans="3:9" x14ac:dyDescent="0.25">
      <c r="C383">
        <v>1.5999999999999999E-5</v>
      </c>
      <c r="F383">
        <v>3.8000000000000002E-5</v>
      </c>
      <c r="I383">
        <v>1.8E-5</v>
      </c>
    </row>
    <row r="384" spans="3:9" x14ac:dyDescent="0.25">
      <c r="C384">
        <v>1.5999999999999999E-5</v>
      </c>
      <c r="F384">
        <v>1.8E-5</v>
      </c>
      <c r="I384">
        <v>1.8E-5</v>
      </c>
    </row>
    <row r="385" spans="3:9" x14ac:dyDescent="0.25">
      <c r="C385">
        <v>3.6999999999999998E-5</v>
      </c>
      <c r="F385">
        <v>1.8E-5</v>
      </c>
      <c r="I385">
        <v>1.8E-5</v>
      </c>
    </row>
    <row r="386" spans="3:9" x14ac:dyDescent="0.25">
      <c r="C386">
        <v>1.7E-5</v>
      </c>
      <c r="F386">
        <v>1.7E-5</v>
      </c>
      <c r="I386">
        <v>1.8E-5</v>
      </c>
    </row>
    <row r="387" spans="3:9" x14ac:dyDescent="0.25">
      <c r="C387">
        <v>1.7E-5</v>
      </c>
      <c r="F387">
        <v>1.8E-5</v>
      </c>
      <c r="I387">
        <v>1.8E-5</v>
      </c>
    </row>
    <row r="388" spans="3:9" x14ac:dyDescent="0.25">
      <c r="C388">
        <v>1.7E-5</v>
      </c>
      <c r="F388">
        <v>1.7E-5</v>
      </c>
      <c r="I388">
        <v>1.8E-5</v>
      </c>
    </row>
    <row r="389" spans="3:9" x14ac:dyDescent="0.25">
      <c r="C389">
        <v>1.5999999999999999E-5</v>
      </c>
      <c r="F389">
        <v>1.7E-5</v>
      </c>
      <c r="I389">
        <v>1.8E-5</v>
      </c>
    </row>
    <row r="390" spans="3:9" x14ac:dyDescent="0.25">
      <c r="C390">
        <v>1.5999999999999999E-5</v>
      </c>
      <c r="F390">
        <v>1.7E-5</v>
      </c>
      <c r="I390">
        <v>1.8E-5</v>
      </c>
    </row>
    <row r="391" spans="3:9" x14ac:dyDescent="0.25">
      <c r="C391">
        <v>1.5999999999999999E-5</v>
      </c>
      <c r="F391">
        <v>1.7E-5</v>
      </c>
      <c r="I391">
        <v>1.8E-5</v>
      </c>
    </row>
    <row r="392" spans="3:9" x14ac:dyDescent="0.25">
      <c r="C392">
        <v>1.7E-5</v>
      </c>
      <c r="F392">
        <v>1.7E-5</v>
      </c>
      <c r="I392">
        <v>1.8E-5</v>
      </c>
    </row>
    <row r="393" spans="3:9" x14ac:dyDescent="0.25">
      <c r="C393">
        <v>1.5999999999999999E-5</v>
      </c>
      <c r="F393">
        <v>1.7E-5</v>
      </c>
      <c r="I393">
        <v>1.8E-5</v>
      </c>
    </row>
    <row r="394" spans="3:9" x14ac:dyDescent="0.25">
      <c r="C394">
        <v>1.7E-5</v>
      </c>
      <c r="F394">
        <v>1.7E-5</v>
      </c>
      <c r="I394">
        <v>1.8E-5</v>
      </c>
    </row>
    <row r="395" spans="3:9" x14ac:dyDescent="0.25">
      <c r="C395">
        <v>1.7E-5</v>
      </c>
      <c r="F395">
        <v>1.7E-5</v>
      </c>
      <c r="I395">
        <v>1.8E-5</v>
      </c>
    </row>
    <row r="396" spans="3:9" x14ac:dyDescent="0.25">
      <c r="C396">
        <v>1.7E-5</v>
      </c>
      <c r="F396">
        <v>1.7E-5</v>
      </c>
      <c r="I396">
        <v>1.8E-5</v>
      </c>
    </row>
    <row r="397" spans="3:9" x14ac:dyDescent="0.25">
      <c r="C397">
        <v>1.5999999999999999E-5</v>
      </c>
      <c r="F397">
        <v>1.7E-5</v>
      </c>
      <c r="I397">
        <v>1.8E-5</v>
      </c>
    </row>
    <row r="398" spans="3:9" x14ac:dyDescent="0.25">
      <c r="C398">
        <v>1.7E-5</v>
      </c>
      <c r="F398">
        <v>1.7E-5</v>
      </c>
      <c r="I398">
        <v>1.8E-5</v>
      </c>
    </row>
    <row r="399" spans="3:9" x14ac:dyDescent="0.25">
      <c r="C399">
        <v>1.7E-5</v>
      </c>
      <c r="F399">
        <v>1.7E-5</v>
      </c>
      <c r="I399">
        <v>1.8E-5</v>
      </c>
    </row>
    <row r="400" spans="3:9" x14ac:dyDescent="0.25">
      <c r="C400">
        <v>1.7E-5</v>
      </c>
      <c r="F400">
        <v>1.7E-5</v>
      </c>
      <c r="I400">
        <v>1.8E-5</v>
      </c>
    </row>
    <row r="401" spans="3:9" x14ac:dyDescent="0.25">
      <c r="C401">
        <v>1.7E-5</v>
      </c>
      <c r="F401">
        <v>1.7E-5</v>
      </c>
      <c r="I401">
        <v>1.8E-5</v>
      </c>
    </row>
    <row r="402" spans="3:9" x14ac:dyDescent="0.25">
      <c r="C402">
        <v>1.5999999999999999E-5</v>
      </c>
      <c r="F402">
        <v>1.7E-5</v>
      </c>
      <c r="I402">
        <v>1.8E-5</v>
      </c>
    </row>
    <row r="403" spans="3:9" x14ac:dyDescent="0.25">
      <c r="C403">
        <v>1.5999999999999999E-5</v>
      </c>
      <c r="F403">
        <v>1.7E-5</v>
      </c>
      <c r="I403">
        <v>1.8E-5</v>
      </c>
    </row>
    <row r="404" spans="3:9" x14ac:dyDescent="0.25">
      <c r="C404">
        <v>1.7E-5</v>
      </c>
      <c r="F404">
        <v>1.7E-5</v>
      </c>
      <c r="I404">
        <v>1.8E-5</v>
      </c>
    </row>
    <row r="405" spans="3:9" x14ac:dyDescent="0.25">
      <c r="C405">
        <v>1.5999999999999999E-5</v>
      </c>
      <c r="F405">
        <v>1.7E-5</v>
      </c>
      <c r="I405">
        <v>1.8E-5</v>
      </c>
    </row>
    <row r="406" spans="3:9" x14ac:dyDescent="0.25">
      <c r="C406">
        <v>1.7E-5</v>
      </c>
      <c r="F406">
        <v>1.7E-5</v>
      </c>
      <c r="I406">
        <v>1.8E-5</v>
      </c>
    </row>
    <row r="407" spans="3:9" x14ac:dyDescent="0.25">
      <c r="C407">
        <v>1.7E-5</v>
      </c>
      <c r="F407">
        <v>1.7E-5</v>
      </c>
      <c r="I407">
        <v>1.8E-5</v>
      </c>
    </row>
    <row r="408" spans="3:9" x14ac:dyDescent="0.25">
      <c r="C408">
        <v>1.7E-5</v>
      </c>
      <c r="F408">
        <v>1.7E-5</v>
      </c>
      <c r="I408">
        <v>1.8E-5</v>
      </c>
    </row>
    <row r="409" spans="3:9" x14ac:dyDescent="0.25">
      <c r="C409">
        <v>1.5999999999999999E-5</v>
      </c>
      <c r="F409">
        <v>1.7E-5</v>
      </c>
      <c r="I409">
        <v>1.8E-5</v>
      </c>
    </row>
    <row r="410" spans="3:9" x14ac:dyDescent="0.25">
      <c r="C410">
        <v>1.7E-5</v>
      </c>
      <c r="F410">
        <v>1.7E-5</v>
      </c>
      <c r="I410">
        <v>1.8E-5</v>
      </c>
    </row>
    <row r="411" spans="3:9" x14ac:dyDescent="0.25">
      <c r="C411">
        <v>1.5999999999999999E-5</v>
      </c>
      <c r="F411">
        <v>1.7E-5</v>
      </c>
      <c r="I411">
        <v>1.8E-5</v>
      </c>
    </row>
    <row r="412" spans="3:9" x14ac:dyDescent="0.25">
      <c r="C412">
        <v>1.7E-5</v>
      </c>
      <c r="F412">
        <v>1.7E-5</v>
      </c>
      <c r="I412">
        <v>1.8E-5</v>
      </c>
    </row>
    <row r="413" spans="3:9" x14ac:dyDescent="0.25">
      <c r="C413">
        <v>1.7E-5</v>
      </c>
      <c r="F413">
        <v>1.7E-5</v>
      </c>
      <c r="I413">
        <v>1.8E-5</v>
      </c>
    </row>
    <row r="414" spans="3:9" x14ac:dyDescent="0.25">
      <c r="C414">
        <v>1.7E-5</v>
      </c>
      <c r="F414">
        <v>1.7E-5</v>
      </c>
      <c r="I414">
        <v>1.8E-5</v>
      </c>
    </row>
    <row r="415" spans="3:9" x14ac:dyDescent="0.25">
      <c r="C415">
        <v>1.5999999999999999E-5</v>
      </c>
      <c r="F415">
        <v>1.7E-5</v>
      </c>
      <c r="I415">
        <v>1.8E-5</v>
      </c>
    </row>
    <row r="416" spans="3:9" x14ac:dyDescent="0.25">
      <c r="C416">
        <v>1.7E-5</v>
      </c>
      <c r="F416">
        <v>1.7E-5</v>
      </c>
      <c r="I416">
        <v>1.8E-5</v>
      </c>
    </row>
    <row r="417" spans="3:9" x14ac:dyDescent="0.25">
      <c r="C417">
        <v>1.7E-5</v>
      </c>
      <c r="F417">
        <v>1.7E-5</v>
      </c>
      <c r="I417">
        <v>1.8E-5</v>
      </c>
    </row>
    <row r="418" spans="3:9" x14ac:dyDescent="0.25">
      <c r="C418">
        <v>1.7E-5</v>
      </c>
      <c r="F418">
        <v>1.7E-5</v>
      </c>
      <c r="I418">
        <v>1.8E-5</v>
      </c>
    </row>
    <row r="419" spans="3:9" x14ac:dyDescent="0.25">
      <c r="C419">
        <v>1.5999999999999999E-5</v>
      </c>
      <c r="F419">
        <v>1.7E-5</v>
      </c>
      <c r="I419">
        <v>1.8E-5</v>
      </c>
    </row>
    <row r="420" spans="3:9" x14ac:dyDescent="0.25">
      <c r="C420">
        <v>1.7E-5</v>
      </c>
      <c r="F420">
        <v>1.7E-5</v>
      </c>
      <c r="I420">
        <v>1.8E-5</v>
      </c>
    </row>
    <row r="421" spans="3:9" x14ac:dyDescent="0.25">
      <c r="C421">
        <v>1.7E-5</v>
      </c>
      <c r="F421">
        <v>1.7E-5</v>
      </c>
      <c r="I421">
        <v>1.8E-5</v>
      </c>
    </row>
    <row r="422" spans="3:9" x14ac:dyDescent="0.25">
      <c r="C422">
        <v>1.7E-5</v>
      </c>
      <c r="F422">
        <v>1.7E-5</v>
      </c>
      <c r="I422">
        <v>1.8E-5</v>
      </c>
    </row>
    <row r="423" spans="3:9" x14ac:dyDescent="0.25">
      <c r="C423">
        <v>1.5999999999999999E-5</v>
      </c>
      <c r="F423">
        <v>1.7E-5</v>
      </c>
      <c r="I423">
        <v>1.8E-5</v>
      </c>
    </row>
    <row r="424" spans="3:9" x14ac:dyDescent="0.25">
      <c r="C424">
        <v>1.7E-5</v>
      </c>
      <c r="F424">
        <v>1.7E-5</v>
      </c>
      <c r="I424">
        <v>1.8E-5</v>
      </c>
    </row>
    <row r="425" spans="3:9" x14ac:dyDescent="0.25">
      <c r="C425">
        <v>1.7E-5</v>
      </c>
      <c r="F425">
        <v>1.7E-5</v>
      </c>
      <c r="I425">
        <v>1.8E-5</v>
      </c>
    </row>
    <row r="426" spans="3:9" x14ac:dyDescent="0.25">
      <c r="C426">
        <v>1.7E-5</v>
      </c>
      <c r="F426">
        <v>1.7E-5</v>
      </c>
      <c r="I426">
        <v>1.8E-5</v>
      </c>
    </row>
    <row r="427" spans="3:9" x14ac:dyDescent="0.25">
      <c r="C427">
        <v>1.5999999999999999E-5</v>
      </c>
      <c r="F427">
        <v>1.7E-5</v>
      </c>
      <c r="I427">
        <v>1.8E-5</v>
      </c>
    </row>
    <row r="428" spans="3:9" x14ac:dyDescent="0.25">
      <c r="C428">
        <v>1.7E-5</v>
      </c>
      <c r="F428">
        <v>1.7E-5</v>
      </c>
      <c r="I428">
        <v>1.8E-5</v>
      </c>
    </row>
    <row r="429" spans="3:9" x14ac:dyDescent="0.25">
      <c r="C429">
        <v>1.7E-5</v>
      </c>
      <c r="F429">
        <v>1.7E-5</v>
      </c>
      <c r="I429">
        <v>1.8E-5</v>
      </c>
    </row>
    <row r="430" spans="3:9" x14ac:dyDescent="0.25">
      <c r="C430">
        <v>1.7E-5</v>
      </c>
      <c r="F430">
        <v>1.7E-5</v>
      </c>
      <c r="I430">
        <v>1.8E-5</v>
      </c>
    </row>
    <row r="431" spans="3:9" x14ac:dyDescent="0.25">
      <c r="C431">
        <v>1.5999999999999999E-5</v>
      </c>
      <c r="F431">
        <v>1.7E-5</v>
      </c>
      <c r="I431">
        <v>1.8E-5</v>
      </c>
    </row>
    <row r="432" spans="3:9" x14ac:dyDescent="0.25">
      <c r="C432">
        <v>1.7E-5</v>
      </c>
      <c r="F432">
        <v>1.7E-5</v>
      </c>
      <c r="I432">
        <v>1.8E-5</v>
      </c>
    </row>
    <row r="433" spans="3:9" x14ac:dyDescent="0.25">
      <c r="C433">
        <v>1.7E-5</v>
      </c>
      <c r="F433">
        <v>1.7E-5</v>
      </c>
      <c r="I433">
        <v>1.8E-5</v>
      </c>
    </row>
    <row r="434" spans="3:9" x14ac:dyDescent="0.25">
      <c r="C434">
        <v>1.7E-5</v>
      </c>
      <c r="F434">
        <v>1.7E-5</v>
      </c>
      <c r="I434">
        <v>1.8E-5</v>
      </c>
    </row>
    <row r="435" spans="3:9" x14ac:dyDescent="0.25">
      <c r="C435">
        <v>1.5999999999999999E-5</v>
      </c>
      <c r="F435">
        <v>1.7E-5</v>
      </c>
      <c r="I435">
        <v>1.8E-5</v>
      </c>
    </row>
    <row r="436" spans="3:9" x14ac:dyDescent="0.25">
      <c r="C436">
        <v>1.7E-5</v>
      </c>
      <c r="F436">
        <v>1.7E-5</v>
      </c>
      <c r="I436">
        <v>1.8E-5</v>
      </c>
    </row>
    <row r="437" spans="3:9" x14ac:dyDescent="0.25">
      <c r="C437">
        <v>1.5999999999999999E-5</v>
      </c>
      <c r="F437">
        <v>1.7E-5</v>
      </c>
      <c r="I437">
        <v>1.8E-5</v>
      </c>
    </row>
    <row r="438" spans="3:9" x14ac:dyDescent="0.25">
      <c r="C438">
        <v>1.7E-5</v>
      </c>
      <c r="F438">
        <v>1.7E-5</v>
      </c>
      <c r="I438">
        <v>1.8E-5</v>
      </c>
    </row>
    <row r="439" spans="3:9" x14ac:dyDescent="0.25">
      <c r="C439">
        <v>1.7E-5</v>
      </c>
      <c r="F439">
        <v>1.7E-5</v>
      </c>
      <c r="I439">
        <v>1.8E-5</v>
      </c>
    </row>
    <row r="440" spans="3:9" x14ac:dyDescent="0.25">
      <c r="C440">
        <v>1.7E-5</v>
      </c>
      <c r="F440">
        <v>1.7E-5</v>
      </c>
      <c r="I440">
        <v>1.8E-5</v>
      </c>
    </row>
    <row r="441" spans="3:9" x14ac:dyDescent="0.25">
      <c r="C441">
        <v>1.5999999999999999E-5</v>
      </c>
      <c r="F441">
        <v>1.7E-5</v>
      </c>
      <c r="I441">
        <v>1.8E-5</v>
      </c>
    </row>
    <row r="442" spans="3:9" x14ac:dyDescent="0.25">
      <c r="C442">
        <v>1.7E-5</v>
      </c>
      <c r="F442">
        <v>1.7E-5</v>
      </c>
      <c r="I442">
        <v>1.8E-5</v>
      </c>
    </row>
    <row r="443" spans="3:9" x14ac:dyDescent="0.25">
      <c r="C443">
        <v>1.7E-5</v>
      </c>
      <c r="F443">
        <v>1.7E-5</v>
      </c>
      <c r="I443">
        <v>1.8E-5</v>
      </c>
    </row>
    <row r="444" spans="3:9" x14ac:dyDescent="0.25">
      <c r="C444">
        <v>1.5999999999999999E-5</v>
      </c>
      <c r="F444">
        <v>1.7E-5</v>
      </c>
      <c r="I444">
        <v>1.8E-5</v>
      </c>
    </row>
    <row r="445" spans="3:9" x14ac:dyDescent="0.25">
      <c r="C445">
        <v>1.5999999999999999E-5</v>
      </c>
      <c r="F445">
        <v>1.7E-5</v>
      </c>
      <c r="I445">
        <v>1.8E-5</v>
      </c>
    </row>
    <row r="446" spans="3:9" x14ac:dyDescent="0.25">
      <c r="C446">
        <v>1.7E-5</v>
      </c>
      <c r="F446">
        <v>1.7E-5</v>
      </c>
      <c r="I446">
        <v>1.8E-5</v>
      </c>
    </row>
    <row r="447" spans="3:9" x14ac:dyDescent="0.25">
      <c r="C447">
        <v>1.5999999999999999E-5</v>
      </c>
      <c r="F447">
        <v>1.7E-5</v>
      </c>
      <c r="I447">
        <v>1.8E-5</v>
      </c>
    </row>
    <row r="448" spans="3:9" x14ac:dyDescent="0.25">
      <c r="C448">
        <v>1.7E-5</v>
      </c>
      <c r="F448">
        <v>1.7E-5</v>
      </c>
      <c r="I448">
        <v>1.8E-5</v>
      </c>
    </row>
    <row r="449" spans="3:9" x14ac:dyDescent="0.25">
      <c r="C449">
        <v>1.7E-5</v>
      </c>
      <c r="F449">
        <v>1.7E-5</v>
      </c>
      <c r="I449">
        <v>1.8E-5</v>
      </c>
    </row>
    <row r="450" spans="3:9" x14ac:dyDescent="0.25">
      <c r="C450">
        <v>1.7E-5</v>
      </c>
      <c r="F450">
        <v>1.7E-5</v>
      </c>
      <c r="I450">
        <v>1.8E-5</v>
      </c>
    </row>
    <row r="451" spans="3:9" x14ac:dyDescent="0.25">
      <c r="C451">
        <v>1.5999999999999999E-5</v>
      </c>
      <c r="F451">
        <v>1.7E-5</v>
      </c>
      <c r="I451">
        <v>1.8E-5</v>
      </c>
    </row>
    <row r="452" spans="3:9" x14ac:dyDescent="0.25">
      <c r="C452">
        <v>1.7E-5</v>
      </c>
      <c r="F452">
        <v>1.7E-5</v>
      </c>
      <c r="I452">
        <v>1.8E-5</v>
      </c>
    </row>
    <row r="453" spans="3:9" x14ac:dyDescent="0.25">
      <c r="C453">
        <v>1.5999999999999999E-5</v>
      </c>
      <c r="F453">
        <v>1.7E-5</v>
      </c>
      <c r="I453">
        <v>1.8E-5</v>
      </c>
    </row>
    <row r="454" spans="3:9" x14ac:dyDescent="0.25">
      <c r="C454">
        <v>1.7E-5</v>
      </c>
      <c r="F454">
        <v>1.7E-5</v>
      </c>
      <c r="I454">
        <v>1.8E-5</v>
      </c>
    </row>
    <row r="455" spans="3:9" x14ac:dyDescent="0.25">
      <c r="C455">
        <v>1.7E-5</v>
      </c>
      <c r="F455">
        <v>1.7E-5</v>
      </c>
      <c r="I455">
        <v>1.8E-5</v>
      </c>
    </row>
    <row r="456" spans="3:9" x14ac:dyDescent="0.25">
      <c r="C456">
        <v>1.7E-5</v>
      </c>
      <c r="F456">
        <v>1.7E-5</v>
      </c>
      <c r="I456">
        <v>1.8E-5</v>
      </c>
    </row>
    <row r="457" spans="3:9" x14ac:dyDescent="0.25">
      <c r="C457">
        <v>1.7E-5</v>
      </c>
      <c r="F457">
        <v>1.7E-5</v>
      </c>
      <c r="I457">
        <v>1.8E-5</v>
      </c>
    </row>
    <row r="458" spans="3:9" x14ac:dyDescent="0.25">
      <c r="C458">
        <v>1.7E-5</v>
      </c>
      <c r="F458">
        <v>1.7E-5</v>
      </c>
      <c r="I458">
        <v>1.8E-5</v>
      </c>
    </row>
    <row r="459" spans="3:9" x14ac:dyDescent="0.25">
      <c r="C459">
        <v>1.5999999999999999E-5</v>
      </c>
      <c r="F459">
        <v>1.7E-5</v>
      </c>
      <c r="I459">
        <v>1.8E-5</v>
      </c>
    </row>
    <row r="460" spans="3:9" x14ac:dyDescent="0.25">
      <c r="C460">
        <v>1.7E-5</v>
      </c>
      <c r="F460">
        <v>1.7E-5</v>
      </c>
      <c r="I460">
        <v>1.8E-5</v>
      </c>
    </row>
    <row r="461" spans="3:9" x14ac:dyDescent="0.25">
      <c r="C461">
        <v>1.7E-5</v>
      </c>
      <c r="F461">
        <v>1.7E-5</v>
      </c>
      <c r="I461">
        <v>1.8E-5</v>
      </c>
    </row>
    <row r="462" spans="3:9" x14ac:dyDescent="0.25">
      <c r="C462">
        <v>2.3E-5</v>
      </c>
      <c r="F462">
        <v>2.4000000000000001E-5</v>
      </c>
      <c r="I462">
        <v>2.4000000000000001E-5</v>
      </c>
    </row>
    <row r="463" spans="3:9" x14ac:dyDescent="0.25">
      <c r="C463">
        <v>1.7E-5</v>
      </c>
      <c r="F463">
        <v>1.8E-5</v>
      </c>
      <c r="I463">
        <v>1.8E-5</v>
      </c>
    </row>
    <row r="464" spans="3:9" x14ac:dyDescent="0.25">
      <c r="C464">
        <v>1.7E-5</v>
      </c>
      <c r="F464">
        <v>1.8E-5</v>
      </c>
      <c r="I464">
        <v>1.8E-5</v>
      </c>
    </row>
    <row r="465" spans="3:9" x14ac:dyDescent="0.25">
      <c r="C465">
        <v>1.7E-5</v>
      </c>
      <c r="F465">
        <v>1.7E-5</v>
      </c>
      <c r="I465">
        <v>1.8E-5</v>
      </c>
    </row>
    <row r="466" spans="3:9" x14ac:dyDescent="0.25">
      <c r="C466">
        <v>1.7E-5</v>
      </c>
      <c r="F466">
        <v>1.7E-5</v>
      </c>
      <c r="I466">
        <v>1.8E-5</v>
      </c>
    </row>
    <row r="467" spans="3:9" x14ac:dyDescent="0.25">
      <c r="C467">
        <v>1.7E-5</v>
      </c>
      <c r="F467">
        <v>1.7E-5</v>
      </c>
      <c r="I467">
        <v>1.8E-5</v>
      </c>
    </row>
    <row r="468" spans="3:9" x14ac:dyDescent="0.25">
      <c r="C468">
        <v>1.7E-5</v>
      </c>
      <c r="F468">
        <v>1.7E-5</v>
      </c>
      <c r="I468">
        <v>1.8E-5</v>
      </c>
    </row>
    <row r="469" spans="3:9" x14ac:dyDescent="0.25">
      <c r="C469">
        <v>1.7E-5</v>
      </c>
      <c r="F469">
        <v>1.7E-5</v>
      </c>
      <c r="I469">
        <v>1.8E-5</v>
      </c>
    </row>
    <row r="470" spans="3:9" x14ac:dyDescent="0.25">
      <c r="C470">
        <v>1.7E-5</v>
      </c>
      <c r="F470">
        <v>1.7E-5</v>
      </c>
      <c r="I470">
        <v>1.8E-5</v>
      </c>
    </row>
    <row r="471" spans="3:9" x14ac:dyDescent="0.25">
      <c r="C471">
        <v>1.7E-5</v>
      </c>
      <c r="F471">
        <v>1.7E-5</v>
      </c>
      <c r="I471">
        <v>4.3999999999999999E-5</v>
      </c>
    </row>
    <row r="472" spans="3:9" x14ac:dyDescent="0.25">
      <c r="C472">
        <v>1.7E-5</v>
      </c>
      <c r="F472">
        <v>1.7E-5</v>
      </c>
      <c r="I472">
        <v>1.9000000000000001E-5</v>
      </c>
    </row>
    <row r="473" spans="3:9" x14ac:dyDescent="0.25">
      <c r="C473">
        <v>1.7E-5</v>
      </c>
      <c r="F473">
        <v>1.7E-5</v>
      </c>
      <c r="I473">
        <v>1.8E-5</v>
      </c>
    </row>
    <row r="474" spans="3:9" x14ac:dyDescent="0.25">
      <c r="C474">
        <v>1.7E-5</v>
      </c>
      <c r="F474">
        <v>1.7E-5</v>
      </c>
      <c r="I474">
        <v>1.8E-5</v>
      </c>
    </row>
    <row r="475" spans="3:9" x14ac:dyDescent="0.25">
      <c r="C475">
        <v>1.5999999999999999E-5</v>
      </c>
      <c r="F475">
        <v>1.7E-5</v>
      </c>
      <c r="I475">
        <v>1.8E-5</v>
      </c>
    </row>
    <row r="476" spans="3:9" x14ac:dyDescent="0.25">
      <c r="C476">
        <v>1.7E-5</v>
      </c>
      <c r="F476">
        <v>1.7E-5</v>
      </c>
      <c r="I476">
        <v>1.8E-5</v>
      </c>
    </row>
    <row r="477" spans="3:9" x14ac:dyDescent="0.25">
      <c r="C477">
        <v>1.7E-5</v>
      </c>
      <c r="F477">
        <v>1.7E-5</v>
      </c>
      <c r="I477">
        <v>1.8E-5</v>
      </c>
    </row>
    <row r="478" spans="3:9" x14ac:dyDescent="0.25">
      <c r="C478">
        <v>1.7E-5</v>
      </c>
      <c r="F478">
        <v>1.7E-5</v>
      </c>
      <c r="I478">
        <v>3.8000000000000002E-5</v>
      </c>
    </row>
    <row r="479" spans="3:9" x14ac:dyDescent="0.25">
      <c r="C479">
        <v>1.7E-5</v>
      </c>
      <c r="F479">
        <v>1.7E-5</v>
      </c>
      <c r="I479">
        <v>1.8E-5</v>
      </c>
    </row>
    <row r="480" spans="3:9" x14ac:dyDescent="0.25">
      <c r="C480">
        <v>1.7E-5</v>
      </c>
      <c r="F480">
        <v>1.7E-5</v>
      </c>
      <c r="I480">
        <v>1.8E-5</v>
      </c>
    </row>
    <row r="481" spans="3:9" x14ac:dyDescent="0.25">
      <c r="C481">
        <v>1.7E-5</v>
      </c>
      <c r="F481">
        <v>1.7E-5</v>
      </c>
      <c r="I481">
        <v>1.8E-5</v>
      </c>
    </row>
    <row r="482" spans="3:9" x14ac:dyDescent="0.25">
      <c r="C482">
        <v>1.7E-5</v>
      </c>
      <c r="F482">
        <v>1.7E-5</v>
      </c>
      <c r="I482">
        <v>1.8E-5</v>
      </c>
    </row>
    <row r="483" spans="3:9" x14ac:dyDescent="0.25">
      <c r="C483">
        <v>1.7E-5</v>
      </c>
      <c r="F483">
        <v>1.7E-5</v>
      </c>
      <c r="I483">
        <v>1.8E-5</v>
      </c>
    </row>
    <row r="484" spans="3:9" x14ac:dyDescent="0.25">
      <c r="C484">
        <v>1.7E-5</v>
      </c>
      <c r="F484">
        <v>1.7E-5</v>
      </c>
      <c r="I484">
        <v>1.8E-5</v>
      </c>
    </row>
    <row r="485" spans="3:9" x14ac:dyDescent="0.25">
      <c r="C485">
        <v>1.7E-5</v>
      </c>
      <c r="F485">
        <v>1.7E-5</v>
      </c>
      <c r="I485">
        <v>1.8E-5</v>
      </c>
    </row>
    <row r="486" spans="3:9" x14ac:dyDescent="0.25">
      <c r="C486">
        <v>1.7E-5</v>
      </c>
      <c r="F486">
        <v>4.0000000000000003E-5</v>
      </c>
      <c r="I486">
        <v>1.8E-5</v>
      </c>
    </row>
    <row r="487" spans="3:9" x14ac:dyDescent="0.25">
      <c r="C487">
        <v>3.8000000000000002E-5</v>
      </c>
      <c r="F487">
        <v>1.8E-5</v>
      </c>
      <c r="I487">
        <v>1.8E-5</v>
      </c>
    </row>
    <row r="488" spans="3:9" x14ac:dyDescent="0.25">
      <c r="C488">
        <v>1.7E-5</v>
      </c>
      <c r="F488">
        <v>1.7E-5</v>
      </c>
      <c r="I488">
        <v>1.8E-5</v>
      </c>
    </row>
    <row r="489" spans="3:9" x14ac:dyDescent="0.25">
      <c r="C489">
        <v>1.7E-5</v>
      </c>
      <c r="F489">
        <v>1.7E-5</v>
      </c>
      <c r="I489">
        <v>1.8E-5</v>
      </c>
    </row>
    <row r="490" spans="3:9" x14ac:dyDescent="0.25">
      <c r="C490">
        <v>1.7E-5</v>
      </c>
      <c r="F490">
        <v>1.7E-5</v>
      </c>
      <c r="I490">
        <v>1.8E-5</v>
      </c>
    </row>
    <row r="491" spans="3:9" x14ac:dyDescent="0.25">
      <c r="C491">
        <v>1.7E-5</v>
      </c>
      <c r="F491">
        <v>1.7E-5</v>
      </c>
      <c r="I491">
        <v>1.8E-5</v>
      </c>
    </row>
    <row r="492" spans="3:9" x14ac:dyDescent="0.25">
      <c r="C492">
        <v>1.7E-5</v>
      </c>
      <c r="F492">
        <v>1.7E-5</v>
      </c>
      <c r="I492">
        <v>1.8E-5</v>
      </c>
    </row>
    <row r="493" spans="3:9" x14ac:dyDescent="0.25">
      <c r="C493">
        <v>1.7E-5</v>
      </c>
      <c r="F493">
        <v>1.7E-5</v>
      </c>
      <c r="I493">
        <v>1.8E-5</v>
      </c>
    </row>
    <row r="494" spans="3:9" x14ac:dyDescent="0.25">
      <c r="C494">
        <v>1.7E-5</v>
      </c>
      <c r="F494">
        <v>1.7E-5</v>
      </c>
      <c r="I494">
        <v>1.8E-5</v>
      </c>
    </row>
    <row r="495" spans="3:9" x14ac:dyDescent="0.25">
      <c r="C495">
        <v>1.5999999999999999E-5</v>
      </c>
      <c r="F495">
        <v>1.7E-5</v>
      </c>
      <c r="I495">
        <v>1.8E-5</v>
      </c>
    </row>
    <row r="496" spans="3:9" x14ac:dyDescent="0.25">
      <c r="C496">
        <v>1.7E-5</v>
      </c>
      <c r="F496">
        <v>1.7E-5</v>
      </c>
      <c r="I496">
        <v>1.8E-5</v>
      </c>
    </row>
    <row r="497" spans="3:9" x14ac:dyDescent="0.25">
      <c r="C497">
        <v>1.5999999999999999E-5</v>
      </c>
      <c r="F497">
        <v>1.7E-5</v>
      </c>
      <c r="I497">
        <v>1.8E-5</v>
      </c>
    </row>
    <row r="498" spans="3:9" x14ac:dyDescent="0.25">
      <c r="C498">
        <v>1.7E-5</v>
      </c>
      <c r="F498">
        <v>1.7E-5</v>
      </c>
      <c r="I498">
        <v>1.8E-5</v>
      </c>
    </row>
    <row r="499" spans="3:9" x14ac:dyDescent="0.25">
      <c r="C499">
        <v>1.5999999999999999E-5</v>
      </c>
      <c r="F499">
        <v>1.7E-5</v>
      </c>
      <c r="I499">
        <v>1.8E-5</v>
      </c>
    </row>
    <row r="500" spans="3:9" x14ac:dyDescent="0.25">
      <c r="C500">
        <v>4.8999999999999998E-5</v>
      </c>
      <c r="F500">
        <v>1.7E-5</v>
      </c>
      <c r="I500">
        <v>1.8E-5</v>
      </c>
    </row>
    <row r="501" spans="3:9" x14ac:dyDescent="0.25">
      <c r="C501">
        <v>1.8E-5</v>
      </c>
      <c r="F501">
        <v>1.7E-5</v>
      </c>
      <c r="I501">
        <v>1.8E-5</v>
      </c>
    </row>
    <row r="502" spans="3:9" x14ac:dyDescent="0.25">
      <c r="C502">
        <v>1.5999999999999999E-5</v>
      </c>
      <c r="F502">
        <v>1.7E-5</v>
      </c>
      <c r="I502">
        <v>1.8E-5</v>
      </c>
    </row>
    <row r="503" spans="3:9" x14ac:dyDescent="0.25">
      <c r="C503">
        <v>1.5999999999999999E-5</v>
      </c>
      <c r="F503">
        <v>1.7E-5</v>
      </c>
      <c r="I503">
        <v>1.8E-5</v>
      </c>
    </row>
    <row r="504" spans="3:9" x14ac:dyDescent="0.25">
      <c r="C504">
        <v>1.7E-5</v>
      </c>
      <c r="F504">
        <v>1.7E-5</v>
      </c>
      <c r="I504">
        <v>1.8E-5</v>
      </c>
    </row>
    <row r="505" spans="3:9" x14ac:dyDescent="0.25">
      <c r="C505">
        <v>1.7E-5</v>
      </c>
      <c r="F505">
        <v>1.7E-5</v>
      </c>
      <c r="I505">
        <v>1.8E-5</v>
      </c>
    </row>
  </sheetData>
  <mergeCells count="27">
    <mergeCell ref="S4:S5"/>
    <mergeCell ref="S6:S7"/>
    <mergeCell ref="S8:S9"/>
    <mergeCell ref="S10:S11"/>
    <mergeCell ref="O4:O5"/>
    <mergeCell ref="P4:P5"/>
    <mergeCell ref="Q4:Q5"/>
    <mergeCell ref="R4:R5"/>
    <mergeCell ref="M6:N7"/>
    <mergeCell ref="O6:O7"/>
    <mergeCell ref="P6:P7"/>
    <mergeCell ref="Q6:Q7"/>
    <mergeCell ref="R6:R7"/>
    <mergeCell ref="O8:O9"/>
    <mergeCell ref="P8:P9"/>
    <mergeCell ref="Q8:Q9"/>
    <mergeCell ref="R8:R9"/>
    <mergeCell ref="M10:N11"/>
    <mergeCell ref="O10:O11"/>
    <mergeCell ref="P10:P11"/>
    <mergeCell ref="Q10:Q11"/>
    <mergeCell ref="R10:R11"/>
    <mergeCell ref="L4:L5"/>
    <mergeCell ref="L6:L7"/>
    <mergeCell ref="L8:L9"/>
    <mergeCell ref="L10:L11"/>
    <mergeCell ref="M8:N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D54B-774A-477C-B287-1E4CBFB19CC2}">
  <dimension ref="C4:S506"/>
  <sheetViews>
    <sheetView topLeftCell="L1" workbookViewId="0">
      <selection activeCell="S4" sqref="S4:S11"/>
    </sheetView>
  </sheetViews>
  <sheetFormatPr defaultRowHeight="15" x14ac:dyDescent="0.25"/>
  <cols>
    <col min="11" max="11" width="13.140625" customWidth="1"/>
    <col min="12" max="12" width="16.42578125" customWidth="1"/>
    <col min="14" max="14" width="11" customWidth="1"/>
    <col min="15" max="15" width="10.85546875" customWidth="1"/>
    <col min="16" max="16" width="17.42578125" customWidth="1"/>
    <col min="17" max="17" width="12.140625" customWidth="1"/>
    <col min="18" max="18" width="12.28515625" customWidth="1"/>
    <col min="19" max="19" width="12.140625" customWidth="1"/>
  </cols>
  <sheetData>
    <row r="4" spans="3:19" x14ac:dyDescent="0.25">
      <c r="C4" t="s">
        <v>12</v>
      </c>
      <c r="F4" t="s">
        <v>13</v>
      </c>
      <c r="I4" t="s">
        <v>14</v>
      </c>
      <c r="L4" s="3" t="s">
        <v>31</v>
      </c>
      <c r="M4" s="2"/>
      <c r="N4" s="2"/>
      <c r="O4" s="3" t="s">
        <v>27</v>
      </c>
      <c r="P4" s="3" t="s">
        <v>28</v>
      </c>
      <c r="Q4" s="3" t="s">
        <v>29</v>
      </c>
      <c r="R4" s="3" t="s">
        <v>30</v>
      </c>
      <c r="S4" s="3" t="s">
        <v>32</v>
      </c>
    </row>
    <row r="5" spans="3:19" x14ac:dyDescent="0.25">
      <c r="L5" s="3"/>
      <c r="M5" s="2"/>
      <c r="N5" s="2"/>
      <c r="O5" s="4"/>
      <c r="P5" s="4"/>
      <c r="Q5" s="4"/>
      <c r="R5" s="4"/>
      <c r="S5" s="3"/>
    </row>
    <row r="6" spans="3:19" x14ac:dyDescent="0.25">
      <c r="C6">
        <v>2.2900000000000001E-4</v>
      </c>
      <c r="F6">
        <v>2.3000000000000001E-4</v>
      </c>
      <c r="I6">
        <v>2.34E-4</v>
      </c>
      <c r="L6" s="3">
        <v>196</v>
      </c>
      <c r="M6" s="8" t="s">
        <v>6</v>
      </c>
      <c r="N6" s="3"/>
      <c r="O6" s="6">
        <f>AVERAGE(C6:C505)*1000</f>
        <v>1.7028000000000102E-2</v>
      </c>
      <c r="P6" s="7">
        <f>_xlfn.STDEV.P(C6:C505)*1000</f>
        <v>9.9562651632023706E-3</v>
      </c>
      <c r="Q6" s="3">
        <f>MAX(C6:C505)*1000</f>
        <v>0.22900000000000001</v>
      </c>
      <c r="R6" s="3">
        <f>MIN(C6:C505)*1000</f>
        <v>1.6E-2</v>
      </c>
      <c r="S6" s="3">
        <f>_xlfn.CONFIDENCE.NORM(0.05,P6,COUNT(C6,C505))</f>
        <v>1.379842596592163E-2</v>
      </c>
    </row>
    <row r="7" spans="3:19" x14ac:dyDescent="0.25">
      <c r="C7">
        <v>2.5000000000000001E-5</v>
      </c>
      <c r="F7">
        <v>2.5999999999999998E-5</v>
      </c>
      <c r="I7">
        <v>3.1000000000000001E-5</v>
      </c>
      <c r="L7" s="3"/>
      <c r="M7" s="8"/>
      <c r="N7" s="3"/>
      <c r="O7" s="6"/>
      <c r="P7" s="7"/>
      <c r="Q7" s="3"/>
      <c r="R7" s="3"/>
      <c r="S7" s="3"/>
    </row>
    <row r="8" spans="3:19" x14ac:dyDescent="0.25">
      <c r="C8">
        <v>1.9000000000000001E-5</v>
      </c>
      <c r="F8">
        <v>1.9000000000000001E-5</v>
      </c>
      <c r="I8">
        <v>2.4000000000000001E-5</v>
      </c>
      <c r="L8" s="3">
        <v>256</v>
      </c>
      <c r="M8" s="8" t="s">
        <v>7</v>
      </c>
      <c r="N8" s="3"/>
      <c r="O8" s="6">
        <f>AVERAGE(F6:F505)*1000</f>
        <v>1.7913999999999836E-2</v>
      </c>
      <c r="P8" s="7">
        <f>_xlfn.STDEV.P(F6:F505)*1000</f>
        <v>1.0250785530875089E-2</v>
      </c>
      <c r="Q8" s="3">
        <f>MAX(F6:F505)*1000</f>
        <v>0.23</v>
      </c>
      <c r="R8" s="3">
        <f>MIN(F6:F505)*1000</f>
        <v>1.7000000000000001E-2</v>
      </c>
      <c r="S8" s="3">
        <f>_xlfn.CONFIDENCE.NORM(0.05,P8,COUNT(F6,F505))</f>
        <v>1.4206602869828123E-2</v>
      </c>
    </row>
    <row r="9" spans="3:19" x14ac:dyDescent="0.25">
      <c r="C9">
        <v>1.7E-5</v>
      </c>
      <c r="F9">
        <v>1.8E-5</v>
      </c>
      <c r="I9">
        <v>2.3E-5</v>
      </c>
      <c r="L9" s="3"/>
      <c r="M9" s="8"/>
      <c r="N9" s="3"/>
      <c r="O9" s="6"/>
      <c r="P9" s="7"/>
      <c r="Q9" s="3"/>
      <c r="R9" s="3"/>
      <c r="S9" s="3"/>
    </row>
    <row r="10" spans="3:19" x14ac:dyDescent="0.25">
      <c r="C10">
        <v>1.7E-5</v>
      </c>
      <c r="F10">
        <v>1.8E-5</v>
      </c>
      <c r="I10">
        <v>2.3E-5</v>
      </c>
      <c r="L10" s="3">
        <v>572</v>
      </c>
      <c r="M10" s="8" t="s">
        <v>8</v>
      </c>
      <c r="N10" s="3"/>
      <c r="O10" s="6">
        <f>AVERAGE(I6:I505)*1000</f>
        <v>2.278799999999993E-2</v>
      </c>
      <c r="P10" s="7">
        <f>_xlfn.STDEV.P(I6:I505)*1000</f>
        <v>9.9286986055575847E-3</v>
      </c>
      <c r="Q10" s="3">
        <f>MAX(I6:I505)*1000</f>
        <v>0.23399999999999999</v>
      </c>
      <c r="R10" s="3">
        <f>MIN(I6:I505)*1000</f>
        <v>2.1999999999999999E-2</v>
      </c>
      <c r="S10" s="3">
        <f>_xlfn.CONFIDENCE.NORM(0.05,P10,COUNT(I6,I505))</f>
        <v>1.3760221368257566E-2</v>
      </c>
    </row>
    <row r="11" spans="3:19" x14ac:dyDescent="0.25">
      <c r="C11">
        <v>1.7E-5</v>
      </c>
      <c r="F11">
        <v>1.8E-5</v>
      </c>
      <c r="I11">
        <v>2.3E-5</v>
      </c>
      <c r="L11" s="3"/>
      <c r="M11" s="8"/>
      <c r="N11" s="3"/>
      <c r="O11" s="6"/>
      <c r="P11" s="7"/>
      <c r="Q11" s="3"/>
      <c r="R11" s="3"/>
      <c r="S11" s="3"/>
    </row>
    <row r="12" spans="3:19" x14ac:dyDescent="0.25">
      <c r="C12">
        <v>1.7E-5</v>
      </c>
      <c r="F12">
        <v>1.7E-5</v>
      </c>
      <c r="I12">
        <v>2.1999999999999999E-5</v>
      </c>
    </row>
    <row r="13" spans="3:19" x14ac:dyDescent="0.25">
      <c r="C13">
        <v>1.7E-5</v>
      </c>
      <c r="F13">
        <v>1.7E-5</v>
      </c>
      <c r="I13">
        <v>2.1999999999999999E-5</v>
      </c>
    </row>
    <row r="14" spans="3:19" x14ac:dyDescent="0.25">
      <c r="C14">
        <v>1.7E-5</v>
      </c>
      <c r="F14">
        <v>1.7E-5</v>
      </c>
      <c r="I14">
        <v>2.1999999999999999E-5</v>
      </c>
    </row>
    <row r="15" spans="3:19" x14ac:dyDescent="0.25">
      <c r="C15">
        <v>1.7E-5</v>
      </c>
      <c r="F15">
        <v>1.7E-5</v>
      </c>
      <c r="I15">
        <v>2.1999999999999999E-5</v>
      </c>
    </row>
    <row r="16" spans="3:19" x14ac:dyDescent="0.25">
      <c r="C16">
        <v>1.7E-5</v>
      </c>
      <c r="F16">
        <v>1.7E-5</v>
      </c>
      <c r="I16">
        <v>2.1999999999999999E-5</v>
      </c>
    </row>
    <row r="17" spans="3:9" x14ac:dyDescent="0.25">
      <c r="C17">
        <v>1.5999999999999999E-5</v>
      </c>
      <c r="F17">
        <v>1.7E-5</v>
      </c>
      <c r="I17">
        <v>2.1999999999999999E-5</v>
      </c>
    </row>
    <row r="18" spans="3:9" x14ac:dyDescent="0.25">
      <c r="C18">
        <v>1.5999999999999999E-5</v>
      </c>
      <c r="F18">
        <v>1.7E-5</v>
      </c>
      <c r="I18">
        <v>2.1999999999999999E-5</v>
      </c>
    </row>
    <row r="19" spans="3:9" x14ac:dyDescent="0.25">
      <c r="C19">
        <v>1.5999999999999999E-5</v>
      </c>
      <c r="F19">
        <v>1.7E-5</v>
      </c>
      <c r="I19">
        <v>2.1999999999999999E-5</v>
      </c>
    </row>
    <row r="20" spans="3:9" x14ac:dyDescent="0.25">
      <c r="C20">
        <v>1.5999999999999999E-5</v>
      </c>
      <c r="F20">
        <v>1.7E-5</v>
      </c>
      <c r="I20">
        <v>2.1999999999999999E-5</v>
      </c>
    </row>
    <row r="21" spans="3:9" x14ac:dyDescent="0.25">
      <c r="C21">
        <v>1.5999999999999999E-5</v>
      </c>
      <c r="F21">
        <v>1.7E-5</v>
      </c>
      <c r="I21">
        <v>2.1999999999999999E-5</v>
      </c>
    </row>
    <row r="22" spans="3:9" x14ac:dyDescent="0.25">
      <c r="C22">
        <v>1.7E-5</v>
      </c>
      <c r="F22">
        <v>1.7E-5</v>
      </c>
      <c r="I22">
        <v>2.1999999999999999E-5</v>
      </c>
    </row>
    <row r="23" spans="3:9" x14ac:dyDescent="0.25">
      <c r="C23">
        <v>1.5999999999999999E-5</v>
      </c>
      <c r="F23">
        <v>1.7E-5</v>
      </c>
      <c r="I23">
        <v>2.1999999999999999E-5</v>
      </c>
    </row>
    <row r="24" spans="3:9" x14ac:dyDescent="0.25">
      <c r="C24">
        <v>1.7E-5</v>
      </c>
      <c r="F24">
        <v>1.7E-5</v>
      </c>
      <c r="I24">
        <v>2.1999999999999999E-5</v>
      </c>
    </row>
    <row r="25" spans="3:9" x14ac:dyDescent="0.25">
      <c r="C25">
        <v>1.5999999999999999E-5</v>
      </c>
      <c r="F25">
        <v>1.7E-5</v>
      </c>
      <c r="I25">
        <v>2.1999999999999999E-5</v>
      </c>
    </row>
    <row r="26" spans="3:9" x14ac:dyDescent="0.25">
      <c r="C26">
        <v>1.7E-5</v>
      </c>
      <c r="F26">
        <v>1.7E-5</v>
      </c>
      <c r="I26">
        <v>2.1999999999999999E-5</v>
      </c>
    </row>
    <row r="27" spans="3:9" x14ac:dyDescent="0.25">
      <c r="C27">
        <v>1.5999999999999999E-5</v>
      </c>
      <c r="F27">
        <v>1.7E-5</v>
      </c>
      <c r="I27">
        <v>2.1999999999999999E-5</v>
      </c>
    </row>
    <row r="28" spans="3:9" x14ac:dyDescent="0.25">
      <c r="C28">
        <v>1.5999999999999999E-5</v>
      </c>
      <c r="F28">
        <v>1.7E-5</v>
      </c>
      <c r="I28">
        <v>2.1999999999999999E-5</v>
      </c>
    </row>
    <row r="29" spans="3:9" x14ac:dyDescent="0.25">
      <c r="C29">
        <v>1.5999999999999999E-5</v>
      </c>
      <c r="F29">
        <v>1.7E-5</v>
      </c>
      <c r="I29">
        <v>2.1999999999999999E-5</v>
      </c>
    </row>
    <row r="30" spans="3:9" x14ac:dyDescent="0.25">
      <c r="C30">
        <v>1.5999999999999999E-5</v>
      </c>
      <c r="F30">
        <v>1.7E-5</v>
      </c>
      <c r="I30">
        <v>2.1999999999999999E-5</v>
      </c>
    </row>
    <row r="31" spans="3:9" x14ac:dyDescent="0.25">
      <c r="C31">
        <v>1.5999999999999999E-5</v>
      </c>
      <c r="F31">
        <v>1.7E-5</v>
      </c>
      <c r="I31">
        <v>2.1999999999999999E-5</v>
      </c>
    </row>
    <row r="32" spans="3:9" x14ac:dyDescent="0.25">
      <c r="C32">
        <v>1.7E-5</v>
      </c>
      <c r="F32">
        <v>1.7E-5</v>
      </c>
      <c r="I32">
        <v>2.1999999999999999E-5</v>
      </c>
    </row>
    <row r="33" spans="3:9" x14ac:dyDescent="0.25">
      <c r="C33">
        <v>1.5999999999999999E-5</v>
      </c>
      <c r="F33">
        <v>1.7E-5</v>
      </c>
      <c r="I33">
        <v>2.1999999999999999E-5</v>
      </c>
    </row>
    <row r="34" spans="3:9" x14ac:dyDescent="0.25">
      <c r="C34">
        <v>1.5999999999999999E-5</v>
      </c>
      <c r="F34">
        <v>1.7E-5</v>
      </c>
      <c r="I34">
        <v>2.1999999999999999E-5</v>
      </c>
    </row>
    <row r="35" spans="3:9" x14ac:dyDescent="0.25">
      <c r="C35">
        <v>1.5999999999999999E-5</v>
      </c>
      <c r="F35">
        <v>1.7E-5</v>
      </c>
      <c r="I35">
        <v>2.1999999999999999E-5</v>
      </c>
    </row>
    <row r="36" spans="3:9" x14ac:dyDescent="0.25">
      <c r="C36">
        <v>1.5999999999999999E-5</v>
      </c>
      <c r="F36">
        <v>1.7E-5</v>
      </c>
      <c r="I36">
        <v>2.1999999999999999E-5</v>
      </c>
    </row>
    <row r="37" spans="3:9" x14ac:dyDescent="0.25">
      <c r="C37">
        <v>1.7E-5</v>
      </c>
      <c r="F37">
        <v>1.7E-5</v>
      </c>
      <c r="I37">
        <v>2.1999999999999999E-5</v>
      </c>
    </row>
    <row r="38" spans="3:9" x14ac:dyDescent="0.25">
      <c r="C38">
        <v>1.5999999999999999E-5</v>
      </c>
      <c r="F38">
        <v>1.7E-5</v>
      </c>
      <c r="I38">
        <v>2.1999999999999999E-5</v>
      </c>
    </row>
    <row r="39" spans="3:9" x14ac:dyDescent="0.25">
      <c r="C39">
        <v>1.5999999999999999E-5</v>
      </c>
      <c r="F39">
        <v>1.7E-5</v>
      </c>
      <c r="I39">
        <v>2.1999999999999999E-5</v>
      </c>
    </row>
    <row r="40" spans="3:9" x14ac:dyDescent="0.25">
      <c r="C40">
        <v>1.5999999999999999E-5</v>
      </c>
      <c r="F40">
        <v>1.7E-5</v>
      </c>
      <c r="I40">
        <v>2.1999999999999999E-5</v>
      </c>
    </row>
    <row r="41" spans="3:9" x14ac:dyDescent="0.25">
      <c r="C41">
        <v>1.7E-5</v>
      </c>
      <c r="F41">
        <v>1.7E-5</v>
      </c>
      <c r="I41">
        <v>2.1999999999999999E-5</v>
      </c>
    </row>
    <row r="42" spans="3:9" x14ac:dyDescent="0.25">
      <c r="C42">
        <v>1.5999999999999999E-5</v>
      </c>
      <c r="F42">
        <v>1.7E-5</v>
      </c>
      <c r="I42">
        <v>2.1999999999999999E-5</v>
      </c>
    </row>
    <row r="43" spans="3:9" x14ac:dyDescent="0.25">
      <c r="C43">
        <v>1.5999999999999999E-5</v>
      </c>
      <c r="F43">
        <v>1.7E-5</v>
      </c>
      <c r="I43">
        <v>2.1999999999999999E-5</v>
      </c>
    </row>
    <row r="44" spans="3:9" x14ac:dyDescent="0.25">
      <c r="C44">
        <v>1.7E-5</v>
      </c>
      <c r="F44">
        <v>1.7E-5</v>
      </c>
      <c r="I44">
        <v>2.1999999999999999E-5</v>
      </c>
    </row>
    <row r="45" spans="3:9" x14ac:dyDescent="0.25">
      <c r="C45">
        <v>1.7E-5</v>
      </c>
      <c r="F45">
        <v>1.7E-5</v>
      </c>
      <c r="I45">
        <v>2.1999999999999999E-5</v>
      </c>
    </row>
    <row r="46" spans="3:9" x14ac:dyDescent="0.25">
      <c r="C46">
        <v>1.5999999999999999E-5</v>
      </c>
      <c r="F46">
        <v>1.7E-5</v>
      </c>
      <c r="I46">
        <v>2.1999999999999999E-5</v>
      </c>
    </row>
    <row r="47" spans="3:9" x14ac:dyDescent="0.25">
      <c r="C47">
        <v>1.5999999999999999E-5</v>
      </c>
      <c r="F47">
        <v>1.7E-5</v>
      </c>
      <c r="I47">
        <v>2.1999999999999999E-5</v>
      </c>
    </row>
    <row r="48" spans="3:9" x14ac:dyDescent="0.25">
      <c r="C48">
        <v>1.5999999999999999E-5</v>
      </c>
      <c r="F48">
        <v>1.7E-5</v>
      </c>
      <c r="I48">
        <v>2.1999999999999999E-5</v>
      </c>
    </row>
    <row r="49" spans="3:9" x14ac:dyDescent="0.25">
      <c r="C49">
        <v>1.7E-5</v>
      </c>
      <c r="F49">
        <v>1.7E-5</v>
      </c>
      <c r="I49">
        <v>2.1999999999999999E-5</v>
      </c>
    </row>
    <row r="50" spans="3:9" x14ac:dyDescent="0.25">
      <c r="C50">
        <v>1.5999999999999999E-5</v>
      </c>
      <c r="F50">
        <v>1.7E-5</v>
      </c>
      <c r="I50">
        <v>2.1999999999999999E-5</v>
      </c>
    </row>
    <row r="51" spans="3:9" x14ac:dyDescent="0.25">
      <c r="C51">
        <v>1.5999999999999999E-5</v>
      </c>
      <c r="F51">
        <v>1.7E-5</v>
      </c>
      <c r="I51">
        <v>2.1999999999999999E-5</v>
      </c>
    </row>
    <row r="52" spans="3:9" x14ac:dyDescent="0.25">
      <c r="C52">
        <v>1.5999999999999999E-5</v>
      </c>
      <c r="F52">
        <v>1.7E-5</v>
      </c>
      <c r="I52">
        <v>2.1999999999999999E-5</v>
      </c>
    </row>
    <row r="53" spans="3:9" x14ac:dyDescent="0.25">
      <c r="C53">
        <v>1.5999999999999999E-5</v>
      </c>
      <c r="F53">
        <v>1.7E-5</v>
      </c>
      <c r="I53">
        <v>2.1999999999999999E-5</v>
      </c>
    </row>
    <row r="54" spans="3:9" x14ac:dyDescent="0.25">
      <c r="C54">
        <v>1.7E-5</v>
      </c>
      <c r="F54">
        <v>1.7E-5</v>
      </c>
      <c r="I54">
        <v>2.1999999999999999E-5</v>
      </c>
    </row>
    <row r="55" spans="3:9" x14ac:dyDescent="0.25">
      <c r="C55">
        <v>1.5999999999999999E-5</v>
      </c>
      <c r="F55">
        <v>1.7E-5</v>
      </c>
      <c r="I55">
        <v>2.1999999999999999E-5</v>
      </c>
    </row>
    <row r="56" spans="3:9" x14ac:dyDescent="0.25">
      <c r="C56">
        <v>1.5999999999999999E-5</v>
      </c>
      <c r="F56">
        <v>1.7E-5</v>
      </c>
      <c r="I56">
        <v>2.1999999999999999E-5</v>
      </c>
    </row>
    <row r="57" spans="3:9" x14ac:dyDescent="0.25">
      <c r="C57">
        <v>1.5999999999999999E-5</v>
      </c>
      <c r="F57">
        <v>1.7E-5</v>
      </c>
      <c r="I57">
        <v>2.1999999999999999E-5</v>
      </c>
    </row>
    <row r="58" spans="3:9" x14ac:dyDescent="0.25">
      <c r="C58">
        <v>1.7E-5</v>
      </c>
      <c r="F58">
        <v>1.7E-5</v>
      </c>
      <c r="I58">
        <v>2.1999999999999999E-5</v>
      </c>
    </row>
    <row r="59" spans="3:9" x14ac:dyDescent="0.25">
      <c r="C59">
        <v>1.5999999999999999E-5</v>
      </c>
      <c r="F59">
        <v>1.7E-5</v>
      </c>
      <c r="I59">
        <v>2.1999999999999999E-5</v>
      </c>
    </row>
    <row r="60" spans="3:9" x14ac:dyDescent="0.25">
      <c r="C60">
        <v>1.7E-5</v>
      </c>
      <c r="F60">
        <v>1.7E-5</v>
      </c>
      <c r="I60">
        <v>2.1999999999999999E-5</v>
      </c>
    </row>
    <row r="61" spans="3:9" x14ac:dyDescent="0.25">
      <c r="C61">
        <v>1.7E-5</v>
      </c>
      <c r="F61">
        <v>1.7E-5</v>
      </c>
      <c r="I61">
        <v>2.1999999999999999E-5</v>
      </c>
    </row>
    <row r="62" spans="3:9" x14ac:dyDescent="0.25">
      <c r="C62">
        <v>1.7E-5</v>
      </c>
      <c r="F62">
        <v>1.7E-5</v>
      </c>
      <c r="I62">
        <v>2.1999999999999999E-5</v>
      </c>
    </row>
    <row r="63" spans="3:9" x14ac:dyDescent="0.25">
      <c r="C63">
        <v>1.7E-5</v>
      </c>
      <c r="F63">
        <v>1.7E-5</v>
      </c>
      <c r="I63">
        <v>2.1999999999999999E-5</v>
      </c>
    </row>
    <row r="64" spans="3:9" x14ac:dyDescent="0.25">
      <c r="C64">
        <v>1.7E-5</v>
      </c>
      <c r="F64">
        <v>1.7E-5</v>
      </c>
      <c r="I64">
        <v>2.1999999999999999E-5</v>
      </c>
    </row>
    <row r="65" spans="3:9" x14ac:dyDescent="0.25">
      <c r="C65">
        <v>1.5999999999999999E-5</v>
      </c>
      <c r="F65">
        <v>1.7E-5</v>
      </c>
      <c r="I65">
        <v>2.1999999999999999E-5</v>
      </c>
    </row>
    <row r="66" spans="3:9" x14ac:dyDescent="0.25">
      <c r="C66">
        <v>1.5999999999999999E-5</v>
      </c>
      <c r="F66">
        <v>1.7E-5</v>
      </c>
      <c r="I66">
        <v>2.1999999999999999E-5</v>
      </c>
    </row>
    <row r="67" spans="3:9" x14ac:dyDescent="0.25">
      <c r="C67">
        <v>1.5999999999999999E-5</v>
      </c>
      <c r="F67">
        <v>1.7E-5</v>
      </c>
      <c r="I67">
        <v>2.1999999999999999E-5</v>
      </c>
    </row>
    <row r="68" spans="3:9" x14ac:dyDescent="0.25">
      <c r="C68">
        <v>1.5999999999999999E-5</v>
      </c>
      <c r="F68">
        <v>1.7E-5</v>
      </c>
      <c r="I68">
        <v>4.3000000000000002E-5</v>
      </c>
    </row>
    <row r="69" spans="3:9" x14ac:dyDescent="0.25">
      <c r="C69">
        <v>1.5999999999999999E-5</v>
      </c>
      <c r="F69">
        <v>1.7E-5</v>
      </c>
      <c r="I69">
        <v>2.3E-5</v>
      </c>
    </row>
    <row r="70" spans="3:9" x14ac:dyDescent="0.25">
      <c r="C70">
        <v>1.5999999999999999E-5</v>
      </c>
      <c r="F70">
        <v>1.7E-5</v>
      </c>
      <c r="I70">
        <v>2.1999999999999999E-5</v>
      </c>
    </row>
    <row r="71" spans="3:9" x14ac:dyDescent="0.25">
      <c r="C71">
        <v>1.5999999999999999E-5</v>
      </c>
      <c r="F71">
        <v>1.7E-5</v>
      </c>
      <c r="I71">
        <v>2.1999999999999999E-5</v>
      </c>
    </row>
    <row r="72" spans="3:9" x14ac:dyDescent="0.25">
      <c r="C72">
        <v>1.5999999999999999E-5</v>
      </c>
      <c r="F72">
        <v>1.7E-5</v>
      </c>
      <c r="I72">
        <v>2.1999999999999999E-5</v>
      </c>
    </row>
    <row r="73" spans="3:9" x14ac:dyDescent="0.25">
      <c r="C73">
        <v>1.5999999999999999E-5</v>
      </c>
      <c r="F73">
        <v>1.7E-5</v>
      </c>
      <c r="I73">
        <v>2.1999999999999999E-5</v>
      </c>
    </row>
    <row r="74" spans="3:9" x14ac:dyDescent="0.25">
      <c r="C74">
        <v>1.5999999999999999E-5</v>
      </c>
      <c r="F74">
        <v>1.7E-5</v>
      </c>
      <c r="I74">
        <v>2.1999999999999999E-5</v>
      </c>
    </row>
    <row r="75" spans="3:9" x14ac:dyDescent="0.25">
      <c r="C75">
        <v>1.5999999999999999E-5</v>
      </c>
      <c r="F75">
        <v>1.7E-5</v>
      </c>
      <c r="I75">
        <v>2.1999999999999999E-5</v>
      </c>
    </row>
    <row r="76" spans="3:9" x14ac:dyDescent="0.25">
      <c r="C76">
        <v>1.5999999999999999E-5</v>
      </c>
      <c r="F76">
        <v>3.8999999999999999E-5</v>
      </c>
      <c r="I76">
        <v>2.1999999999999999E-5</v>
      </c>
    </row>
    <row r="77" spans="3:9" x14ac:dyDescent="0.25">
      <c r="C77">
        <v>1.7E-5</v>
      </c>
      <c r="F77">
        <v>1.8E-5</v>
      </c>
      <c r="I77">
        <v>2.1999999999999999E-5</v>
      </c>
    </row>
    <row r="78" spans="3:9" x14ac:dyDescent="0.25">
      <c r="C78">
        <v>3.8000000000000002E-5</v>
      </c>
      <c r="F78">
        <v>1.7E-5</v>
      </c>
      <c r="I78">
        <v>2.1999999999999999E-5</v>
      </c>
    </row>
    <row r="79" spans="3:9" x14ac:dyDescent="0.25">
      <c r="C79">
        <v>1.7E-5</v>
      </c>
      <c r="F79">
        <v>1.7E-5</v>
      </c>
      <c r="I79">
        <v>2.1999999999999999E-5</v>
      </c>
    </row>
    <row r="80" spans="3:9" x14ac:dyDescent="0.25">
      <c r="C80">
        <v>1.7E-5</v>
      </c>
      <c r="F80">
        <v>1.7E-5</v>
      </c>
      <c r="I80">
        <v>2.1999999999999999E-5</v>
      </c>
    </row>
    <row r="81" spans="3:9" x14ac:dyDescent="0.25">
      <c r="C81">
        <v>1.5999999999999999E-5</v>
      </c>
      <c r="F81">
        <v>1.7E-5</v>
      </c>
      <c r="I81">
        <v>2.1999999999999999E-5</v>
      </c>
    </row>
    <row r="82" spans="3:9" x14ac:dyDescent="0.25">
      <c r="C82">
        <v>1.5999999999999999E-5</v>
      </c>
      <c r="F82">
        <v>1.7E-5</v>
      </c>
      <c r="I82">
        <v>2.1999999999999999E-5</v>
      </c>
    </row>
    <row r="83" spans="3:9" x14ac:dyDescent="0.25">
      <c r="C83">
        <v>1.5999999999999999E-5</v>
      </c>
      <c r="F83">
        <v>1.7E-5</v>
      </c>
      <c r="I83">
        <v>2.1999999999999999E-5</v>
      </c>
    </row>
    <row r="84" spans="3:9" x14ac:dyDescent="0.25">
      <c r="C84">
        <v>1.5999999999999999E-5</v>
      </c>
      <c r="F84">
        <v>1.7E-5</v>
      </c>
      <c r="I84">
        <v>2.3E-5</v>
      </c>
    </row>
    <row r="85" spans="3:9" x14ac:dyDescent="0.25">
      <c r="C85">
        <v>1.5999999999999999E-5</v>
      </c>
      <c r="F85">
        <v>1.7E-5</v>
      </c>
      <c r="I85">
        <v>2.1999999999999999E-5</v>
      </c>
    </row>
    <row r="86" spans="3:9" x14ac:dyDescent="0.25">
      <c r="C86">
        <v>1.7E-5</v>
      </c>
      <c r="F86">
        <v>1.7E-5</v>
      </c>
      <c r="I86">
        <v>2.1999999999999999E-5</v>
      </c>
    </row>
    <row r="87" spans="3:9" x14ac:dyDescent="0.25">
      <c r="C87">
        <v>1.7E-5</v>
      </c>
      <c r="F87">
        <v>1.7E-5</v>
      </c>
      <c r="I87">
        <v>2.1999999999999999E-5</v>
      </c>
    </row>
    <row r="88" spans="3:9" x14ac:dyDescent="0.25">
      <c r="C88">
        <v>1.5999999999999999E-5</v>
      </c>
      <c r="F88">
        <v>1.7E-5</v>
      </c>
      <c r="I88">
        <v>2.1999999999999999E-5</v>
      </c>
    </row>
    <row r="89" spans="3:9" x14ac:dyDescent="0.25">
      <c r="C89">
        <v>1.5999999999999999E-5</v>
      </c>
      <c r="F89">
        <v>1.7E-5</v>
      </c>
      <c r="I89">
        <v>2.1999999999999999E-5</v>
      </c>
    </row>
    <row r="90" spans="3:9" x14ac:dyDescent="0.25">
      <c r="C90">
        <v>1.5999999999999999E-5</v>
      </c>
      <c r="F90">
        <v>1.7E-5</v>
      </c>
      <c r="I90">
        <v>2.1999999999999999E-5</v>
      </c>
    </row>
    <row r="91" spans="3:9" x14ac:dyDescent="0.25">
      <c r="C91">
        <v>1.5999999999999999E-5</v>
      </c>
      <c r="F91">
        <v>1.7E-5</v>
      </c>
      <c r="I91">
        <v>2.1999999999999999E-5</v>
      </c>
    </row>
    <row r="92" spans="3:9" x14ac:dyDescent="0.25">
      <c r="C92">
        <v>1.5999999999999999E-5</v>
      </c>
      <c r="F92">
        <v>1.7E-5</v>
      </c>
      <c r="I92">
        <v>2.1999999999999999E-5</v>
      </c>
    </row>
    <row r="93" spans="3:9" x14ac:dyDescent="0.25">
      <c r="C93">
        <v>1.5999999999999999E-5</v>
      </c>
      <c r="F93">
        <v>1.7E-5</v>
      </c>
      <c r="I93">
        <v>2.1999999999999999E-5</v>
      </c>
    </row>
    <row r="94" spans="3:9" x14ac:dyDescent="0.25">
      <c r="C94">
        <v>1.5999999999999999E-5</v>
      </c>
      <c r="F94">
        <v>1.7E-5</v>
      </c>
      <c r="I94">
        <v>2.1999999999999999E-5</v>
      </c>
    </row>
    <row r="95" spans="3:9" x14ac:dyDescent="0.25">
      <c r="C95">
        <v>1.5999999999999999E-5</v>
      </c>
      <c r="F95">
        <v>1.7E-5</v>
      </c>
      <c r="I95">
        <v>2.1999999999999999E-5</v>
      </c>
    </row>
    <row r="96" spans="3:9" x14ac:dyDescent="0.25">
      <c r="C96">
        <v>1.5999999999999999E-5</v>
      </c>
      <c r="F96">
        <v>1.7E-5</v>
      </c>
      <c r="I96">
        <v>2.1999999999999999E-5</v>
      </c>
    </row>
    <row r="97" spans="3:9" x14ac:dyDescent="0.25">
      <c r="C97">
        <v>1.5999999999999999E-5</v>
      </c>
      <c r="F97">
        <v>1.7E-5</v>
      </c>
      <c r="I97">
        <v>2.1999999999999999E-5</v>
      </c>
    </row>
    <row r="98" spans="3:9" x14ac:dyDescent="0.25">
      <c r="C98">
        <v>1.7E-5</v>
      </c>
      <c r="F98">
        <v>1.7E-5</v>
      </c>
      <c r="I98">
        <v>2.1999999999999999E-5</v>
      </c>
    </row>
    <row r="99" spans="3:9" x14ac:dyDescent="0.25">
      <c r="C99">
        <v>1.5999999999999999E-5</v>
      </c>
      <c r="F99">
        <v>1.7E-5</v>
      </c>
      <c r="I99">
        <v>2.1999999999999999E-5</v>
      </c>
    </row>
    <row r="100" spans="3:9" x14ac:dyDescent="0.25">
      <c r="C100">
        <v>1.5999999999999999E-5</v>
      </c>
      <c r="F100">
        <v>1.7E-5</v>
      </c>
      <c r="I100">
        <v>2.1999999999999999E-5</v>
      </c>
    </row>
    <row r="101" spans="3:9" x14ac:dyDescent="0.25">
      <c r="C101">
        <v>1.5999999999999999E-5</v>
      </c>
      <c r="F101">
        <v>1.7E-5</v>
      </c>
      <c r="I101">
        <v>2.1999999999999999E-5</v>
      </c>
    </row>
    <row r="102" spans="3:9" x14ac:dyDescent="0.25">
      <c r="C102">
        <v>1.5999999999999999E-5</v>
      </c>
      <c r="F102">
        <v>1.7E-5</v>
      </c>
      <c r="I102">
        <v>2.1999999999999999E-5</v>
      </c>
    </row>
    <row r="103" spans="3:9" x14ac:dyDescent="0.25">
      <c r="C103">
        <v>1.5999999999999999E-5</v>
      </c>
      <c r="F103">
        <v>1.7E-5</v>
      </c>
      <c r="I103">
        <v>2.1999999999999999E-5</v>
      </c>
    </row>
    <row r="104" spans="3:9" x14ac:dyDescent="0.25">
      <c r="C104">
        <v>1.5999999999999999E-5</v>
      </c>
      <c r="F104">
        <v>1.7E-5</v>
      </c>
      <c r="I104">
        <v>2.1999999999999999E-5</v>
      </c>
    </row>
    <row r="105" spans="3:9" x14ac:dyDescent="0.25">
      <c r="C105">
        <v>1.7E-5</v>
      </c>
      <c r="F105">
        <v>1.7E-5</v>
      </c>
      <c r="I105">
        <v>2.1999999999999999E-5</v>
      </c>
    </row>
    <row r="106" spans="3:9" x14ac:dyDescent="0.25">
      <c r="C106">
        <v>1.5999999999999999E-5</v>
      </c>
      <c r="F106">
        <v>1.7E-5</v>
      </c>
      <c r="I106">
        <v>2.1999999999999999E-5</v>
      </c>
    </row>
    <row r="107" spans="3:9" x14ac:dyDescent="0.25">
      <c r="C107">
        <v>1.5999999999999999E-5</v>
      </c>
      <c r="F107">
        <v>1.7E-5</v>
      </c>
      <c r="I107">
        <v>2.1999999999999999E-5</v>
      </c>
    </row>
    <row r="108" spans="3:9" x14ac:dyDescent="0.25">
      <c r="C108">
        <v>1.5999999999999999E-5</v>
      </c>
      <c r="F108">
        <v>1.7E-5</v>
      </c>
      <c r="I108">
        <v>2.1999999999999999E-5</v>
      </c>
    </row>
    <row r="109" spans="3:9" x14ac:dyDescent="0.25">
      <c r="C109">
        <v>1.5999999999999999E-5</v>
      </c>
      <c r="F109">
        <v>1.7E-5</v>
      </c>
      <c r="I109">
        <v>2.1999999999999999E-5</v>
      </c>
    </row>
    <row r="110" spans="3:9" x14ac:dyDescent="0.25">
      <c r="C110">
        <v>1.7E-5</v>
      </c>
      <c r="F110">
        <v>1.7E-5</v>
      </c>
      <c r="I110">
        <v>2.1999999999999999E-5</v>
      </c>
    </row>
    <row r="111" spans="3:9" x14ac:dyDescent="0.25">
      <c r="C111">
        <v>1.5999999999999999E-5</v>
      </c>
      <c r="F111">
        <v>1.7E-5</v>
      </c>
      <c r="I111">
        <v>2.1999999999999999E-5</v>
      </c>
    </row>
    <row r="112" spans="3:9" x14ac:dyDescent="0.25">
      <c r="C112">
        <v>1.5999999999999999E-5</v>
      </c>
      <c r="F112">
        <v>1.7E-5</v>
      </c>
      <c r="I112">
        <v>2.1999999999999999E-5</v>
      </c>
    </row>
    <row r="113" spans="3:9" x14ac:dyDescent="0.25">
      <c r="C113">
        <v>1.5999999999999999E-5</v>
      </c>
      <c r="F113">
        <v>1.7E-5</v>
      </c>
      <c r="I113">
        <v>2.1999999999999999E-5</v>
      </c>
    </row>
    <row r="114" spans="3:9" x14ac:dyDescent="0.25">
      <c r="C114">
        <v>1.5999999999999999E-5</v>
      </c>
      <c r="F114">
        <v>1.7E-5</v>
      </c>
      <c r="I114">
        <v>2.1999999999999999E-5</v>
      </c>
    </row>
    <row r="115" spans="3:9" x14ac:dyDescent="0.25">
      <c r="C115">
        <v>1.7E-5</v>
      </c>
      <c r="F115">
        <v>1.7E-5</v>
      </c>
      <c r="I115">
        <v>2.1999999999999999E-5</v>
      </c>
    </row>
    <row r="116" spans="3:9" x14ac:dyDescent="0.25">
      <c r="C116">
        <v>1.7E-5</v>
      </c>
      <c r="F116">
        <v>1.7E-5</v>
      </c>
      <c r="I116">
        <v>2.1999999999999999E-5</v>
      </c>
    </row>
    <row r="117" spans="3:9" x14ac:dyDescent="0.25">
      <c r="C117">
        <v>1.5999999999999999E-5</v>
      </c>
      <c r="F117">
        <v>1.7E-5</v>
      </c>
      <c r="I117">
        <v>2.1999999999999999E-5</v>
      </c>
    </row>
    <row r="118" spans="3:9" x14ac:dyDescent="0.25">
      <c r="C118">
        <v>1.5999999999999999E-5</v>
      </c>
      <c r="F118">
        <v>1.7E-5</v>
      </c>
      <c r="I118">
        <v>2.1999999999999999E-5</v>
      </c>
    </row>
    <row r="119" spans="3:9" x14ac:dyDescent="0.25">
      <c r="C119">
        <v>1.5999999999999999E-5</v>
      </c>
      <c r="F119">
        <v>1.7E-5</v>
      </c>
      <c r="I119">
        <v>2.1999999999999999E-5</v>
      </c>
    </row>
    <row r="120" spans="3:9" x14ac:dyDescent="0.25">
      <c r="C120">
        <v>1.5999999999999999E-5</v>
      </c>
      <c r="F120">
        <v>1.7E-5</v>
      </c>
      <c r="I120">
        <v>2.1999999999999999E-5</v>
      </c>
    </row>
    <row r="121" spans="3:9" x14ac:dyDescent="0.25">
      <c r="C121">
        <v>1.5999999999999999E-5</v>
      </c>
      <c r="F121">
        <v>1.7E-5</v>
      </c>
      <c r="I121">
        <v>2.1999999999999999E-5</v>
      </c>
    </row>
    <row r="122" spans="3:9" x14ac:dyDescent="0.25">
      <c r="C122">
        <v>1.5999999999999999E-5</v>
      </c>
      <c r="F122">
        <v>1.8E-5</v>
      </c>
      <c r="I122">
        <v>2.1999999999999999E-5</v>
      </c>
    </row>
    <row r="123" spans="3:9" x14ac:dyDescent="0.25">
      <c r="C123">
        <v>1.5999999999999999E-5</v>
      </c>
      <c r="F123">
        <v>1.7E-5</v>
      </c>
      <c r="I123">
        <v>2.1999999999999999E-5</v>
      </c>
    </row>
    <row r="124" spans="3:9" x14ac:dyDescent="0.25">
      <c r="C124">
        <v>1.7E-5</v>
      </c>
      <c r="F124">
        <v>1.7E-5</v>
      </c>
      <c r="I124">
        <v>2.1999999999999999E-5</v>
      </c>
    </row>
    <row r="125" spans="3:9" x14ac:dyDescent="0.25">
      <c r="C125">
        <v>1.5999999999999999E-5</v>
      </c>
      <c r="F125">
        <v>1.7E-5</v>
      </c>
      <c r="I125">
        <v>2.1999999999999999E-5</v>
      </c>
    </row>
    <row r="126" spans="3:9" x14ac:dyDescent="0.25">
      <c r="C126">
        <v>1.7E-5</v>
      </c>
      <c r="F126">
        <v>1.7E-5</v>
      </c>
      <c r="I126">
        <v>2.1999999999999999E-5</v>
      </c>
    </row>
    <row r="127" spans="3:9" x14ac:dyDescent="0.25">
      <c r="C127">
        <v>1.7E-5</v>
      </c>
      <c r="F127">
        <v>1.7E-5</v>
      </c>
      <c r="I127">
        <v>2.1999999999999999E-5</v>
      </c>
    </row>
    <row r="128" spans="3:9" x14ac:dyDescent="0.25">
      <c r="C128">
        <v>1.5999999999999999E-5</v>
      </c>
      <c r="F128">
        <v>1.7E-5</v>
      </c>
      <c r="I128">
        <v>2.1999999999999999E-5</v>
      </c>
    </row>
    <row r="129" spans="3:9" x14ac:dyDescent="0.25">
      <c r="C129">
        <v>1.5999999999999999E-5</v>
      </c>
      <c r="F129">
        <v>1.7E-5</v>
      </c>
      <c r="I129">
        <v>2.1999999999999999E-5</v>
      </c>
    </row>
    <row r="130" spans="3:9" x14ac:dyDescent="0.25">
      <c r="C130">
        <v>1.5999999999999999E-5</v>
      </c>
      <c r="F130">
        <v>1.7E-5</v>
      </c>
      <c r="I130">
        <v>2.1999999999999999E-5</v>
      </c>
    </row>
    <row r="131" spans="3:9" x14ac:dyDescent="0.25">
      <c r="C131">
        <v>1.5999999999999999E-5</v>
      </c>
      <c r="F131">
        <v>1.7E-5</v>
      </c>
      <c r="I131">
        <v>2.1999999999999999E-5</v>
      </c>
    </row>
    <row r="132" spans="3:9" x14ac:dyDescent="0.25">
      <c r="C132">
        <v>1.5999999999999999E-5</v>
      </c>
      <c r="F132">
        <v>1.7E-5</v>
      </c>
      <c r="I132">
        <v>2.1999999999999999E-5</v>
      </c>
    </row>
    <row r="133" spans="3:9" x14ac:dyDescent="0.25">
      <c r="C133">
        <v>1.5999999999999999E-5</v>
      </c>
      <c r="F133">
        <v>1.7E-5</v>
      </c>
      <c r="I133">
        <v>2.1999999999999999E-5</v>
      </c>
    </row>
    <row r="134" spans="3:9" x14ac:dyDescent="0.25">
      <c r="C134">
        <v>1.5999999999999999E-5</v>
      </c>
      <c r="F134">
        <v>1.7E-5</v>
      </c>
      <c r="I134">
        <v>2.1999999999999999E-5</v>
      </c>
    </row>
    <row r="135" spans="3:9" x14ac:dyDescent="0.25">
      <c r="C135">
        <v>1.7E-5</v>
      </c>
      <c r="F135">
        <v>1.7E-5</v>
      </c>
      <c r="I135">
        <v>2.1999999999999999E-5</v>
      </c>
    </row>
    <row r="136" spans="3:9" x14ac:dyDescent="0.25">
      <c r="C136">
        <v>1.5999999999999999E-5</v>
      </c>
      <c r="F136">
        <v>1.7E-5</v>
      </c>
      <c r="I136">
        <v>2.1999999999999999E-5</v>
      </c>
    </row>
    <row r="137" spans="3:9" x14ac:dyDescent="0.25">
      <c r="C137">
        <v>1.5999999999999999E-5</v>
      </c>
      <c r="F137">
        <v>1.7E-5</v>
      </c>
      <c r="I137">
        <v>2.1999999999999999E-5</v>
      </c>
    </row>
    <row r="138" spans="3:9" x14ac:dyDescent="0.25">
      <c r="C138">
        <v>1.5999999999999999E-5</v>
      </c>
      <c r="F138">
        <v>1.7E-5</v>
      </c>
      <c r="I138">
        <v>2.1999999999999999E-5</v>
      </c>
    </row>
    <row r="139" spans="3:9" x14ac:dyDescent="0.25">
      <c r="C139">
        <v>1.5999999999999999E-5</v>
      </c>
      <c r="F139">
        <v>1.7E-5</v>
      </c>
      <c r="I139">
        <v>2.1999999999999999E-5</v>
      </c>
    </row>
    <row r="140" spans="3:9" x14ac:dyDescent="0.25">
      <c r="C140">
        <v>1.5999999999999999E-5</v>
      </c>
      <c r="F140">
        <v>1.7E-5</v>
      </c>
      <c r="I140">
        <v>2.1999999999999999E-5</v>
      </c>
    </row>
    <row r="141" spans="3:9" x14ac:dyDescent="0.25">
      <c r="C141">
        <v>1.7E-5</v>
      </c>
      <c r="F141">
        <v>1.7E-5</v>
      </c>
      <c r="I141">
        <v>2.1999999999999999E-5</v>
      </c>
    </row>
    <row r="142" spans="3:9" x14ac:dyDescent="0.25">
      <c r="C142">
        <v>1.5999999999999999E-5</v>
      </c>
      <c r="F142">
        <v>1.7E-5</v>
      </c>
      <c r="I142">
        <v>2.1999999999999999E-5</v>
      </c>
    </row>
    <row r="143" spans="3:9" x14ac:dyDescent="0.25">
      <c r="C143">
        <v>1.5999999999999999E-5</v>
      </c>
      <c r="F143">
        <v>1.7E-5</v>
      </c>
      <c r="I143">
        <v>2.1999999999999999E-5</v>
      </c>
    </row>
    <row r="144" spans="3:9" x14ac:dyDescent="0.25">
      <c r="C144">
        <v>1.5999999999999999E-5</v>
      </c>
      <c r="F144">
        <v>1.7E-5</v>
      </c>
      <c r="I144">
        <v>2.1999999999999999E-5</v>
      </c>
    </row>
    <row r="145" spans="3:9" x14ac:dyDescent="0.25">
      <c r="C145">
        <v>1.5999999999999999E-5</v>
      </c>
      <c r="F145">
        <v>1.7E-5</v>
      </c>
      <c r="I145">
        <v>2.1999999999999999E-5</v>
      </c>
    </row>
    <row r="146" spans="3:9" x14ac:dyDescent="0.25">
      <c r="C146">
        <v>1.5999999999999999E-5</v>
      </c>
      <c r="F146">
        <v>1.7E-5</v>
      </c>
      <c r="I146">
        <v>2.1999999999999999E-5</v>
      </c>
    </row>
    <row r="147" spans="3:9" x14ac:dyDescent="0.25">
      <c r="C147">
        <v>1.5999999999999999E-5</v>
      </c>
      <c r="F147">
        <v>1.7E-5</v>
      </c>
      <c r="I147">
        <v>2.1999999999999999E-5</v>
      </c>
    </row>
    <row r="148" spans="3:9" x14ac:dyDescent="0.25">
      <c r="C148">
        <v>1.5999999999999999E-5</v>
      </c>
      <c r="F148">
        <v>1.7E-5</v>
      </c>
      <c r="I148">
        <v>2.1999999999999999E-5</v>
      </c>
    </row>
    <row r="149" spans="3:9" x14ac:dyDescent="0.25">
      <c r="C149">
        <v>1.5999999999999999E-5</v>
      </c>
      <c r="F149">
        <v>1.7E-5</v>
      </c>
      <c r="I149">
        <v>2.1999999999999999E-5</v>
      </c>
    </row>
    <row r="150" spans="3:9" x14ac:dyDescent="0.25">
      <c r="C150">
        <v>1.5999999999999999E-5</v>
      </c>
      <c r="F150">
        <v>1.7E-5</v>
      </c>
      <c r="I150">
        <v>2.1999999999999999E-5</v>
      </c>
    </row>
    <row r="151" spans="3:9" x14ac:dyDescent="0.25">
      <c r="C151">
        <v>1.5999999999999999E-5</v>
      </c>
      <c r="F151">
        <v>1.7E-5</v>
      </c>
      <c r="I151">
        <v>2.1999999999999999E-5</v>
      </c>
    </row>
    <row r="152" spans="3:9" x14ac:dyDescent="0.25">
      <c r="C152">
        <v>1.5999999999999999E-5</v>
      </c>
      <c r="F152">
        <v>1.7E-5</v>
      </c>
      <c r="I152">
        <v>2.1999999999999999E-5</v>
      </c>
    </row>
    <row r="153" spans="3:9" x14ac:dyDescent="0.25">
      <c r="C153">
        <v>1.5999999999999999E-5</v>
      </c>
      <c r="F153">
        <v>1.7E-5</v>
      </c>
      <c r="I153">
        <v>2.1999999999999999E-5</v>
      </c>
    </row>
    <row r="154" spans="3:9" x14ac:dyDescent="0.25">
      <c r="C154">
        <v>1.5999999999999999E-5</v>
      </c>
      <c r="F154">
        <v>1.7E-5</v>
      </c>
      <c r="I154">
        <v>2.1999999999999999E-5</v>
      </c>
    </row>
    <row r="155" spans="3:9" x14ac:dyDescent="0.25">
      <c r="C155">
        <v>1.7E-5</v>
      </c>
      <c r="F155">
        <v>1.7E-5</v>
      </c>
      <c r="I155">
        <v>2.1999999999999999E-5</v>
      </c>
    </row>
    <row r="156" spans="3:9" x14ac:dyDescent="0.25">
      <c r="C156">
        <v>1.5999999999999999E-5</v>
      </c>
      <c r="F156">
        <v>1.7E-5</v>
      </c>
      <c r="I156">
        <v>2.1999999999999999E-5</v>
      </c>
    </row>
    <row r="157" spans="3:9" x14ac:dyDescent="0.25">
      <c r="C157">
        <v>1.7E-5</v>
      </c>
      <c r="F157">
        <v>1.7E-5</v>
      </c>
      <c r="I157">
        <v>2.1999999999999999E-5</v>
      </c>
    </row>
    <row r="158" spans="3:9" x14ac:dyDescent="0.25">
      <c r="C158">
        <v>1.5999999999999999E-5</v>
      </c>
      <c r="F158">
        <v>1.7E-5</v>
      </c>
      <c r="I158">
        <v>2.1999999999999999E-5</v>
      </c>
    </row>
    <row r="159" spans="3:9" x14ac:dyDescent="0.25">
      <c r="C159">
        <v>1.5999999999999999E-5</v>
      </c>
      <c r="F159">
        <v>1.7E-5</v>
      </c>
      <c r="I159">
        <v>6.9999999999999994E-5</v>
      </c>
    </row>
    <row r="160" spans="3:9" x14ac:dyDescent="0.25">
      <c r="C160">
        <v>1.5999999999999999E-5</v>
      </c>
      <c r="F160">
        <v>1.7E-5</v>
      </c>
      <c r="I160">
        <v>2.3E-5</v>
      </c>
    </row>
    <row r="161" spans="3:9" x14ac:dyDescent="0.25">
      <c r="C161">
        <v>1.5999999999999999E-5</v>
      </c>
      <c r="F161">
        <v>1.7E-5</v>
      </c>
      <c r="I161">
        <v>2.1999999999999999E-5</v>
      </c>
    </row>
    <row r="162" spans="3:9" x14ac:dyDescent="0.25">
      <c r="C162">
        <v>1.5999999999999999E-5</v>
      </c>
      <c r="F162">
        <v>1.7E-5</v>
      </c>
      <c r="I162">
        <v>2.1999999999999999E-5</v>
      </c>
    </row>
    <row r="163" spans="3:9" x14ac:dyDescent="0.25">
      <c r="C163">
        <v>1.7E-5</v>
      </c>
      <c r="F163">
        <v>1.7E-5</v>
      </c>
      <c r="I163">
        <v>2.1999999999999999E-5</v>
      </c>
    </row>
    <row r="164" spans="3:9" x14ac:dyDescent="0.25">
      <c r="C164">
        <v>1.5999999999999999E-5</v>
      </c>
      <c r="F164">
        <v>1.7E-5</v>
      </c>
      <c r="I164">
        <v>2.1999999999999999E-5</v>
      </c>
    </row>
    <row r="165" spans="3:9" x14ac:dyDescent="0.25">
      <c r="C165">
        <v>1.5999999999999999E-5</v>
      </c>
      <c r="F165">
        <v>1.7E-5</v>
      </c>
      <c r="I165">
        <v>2.1999999999999999E-5</v>
      </c>
    </row>
    <row r="166" spans="3:9" x14ac:dyDescent="0.25">
      <c r="C166">
        <v>1.7E-5</v>
      </c>
      <c r="F166">
        <v>1.7E-5</v>
      </c>
      <c r="I166">
        <v>2.1999999999999999E-5</v>
      </c>
    </row>
    <row r="167" spans="3:9" x14ac:dyDescent="0.25">
      <c r="C167">
        <v>1.5999999999999999E-5</v>
      </c>
      <c r="F167">
        <v>1.7E-5</v>
      </c>
      <c r="I167">
        <v>2.1999999999999999E-5</v>
      </c>
    </row>
    <row r="168" spans="3:9" x14ac:dyDescent="0.25">
      <c r="C168">
        <v>1.5999999999999999E-5</v>
      </c>
      <c r="F168">
        <v>1.7E-5</v>
      </c>
      <c r="I168">
        <v>2.1999999999999999E-5</v>
      </c>
    </row>
    <row r="169" spans="3:9" x14ac:dyDescent="0.25">
      <c r="C169">
        <v>1.5999999999999999E-5</v>
      </c>
      <c r="F169">
        <v>1.7E-5</v>
      </c>
      <c r="I169">
        <v>2.1999999999999999E-5</v>
      </c>
    </row>
    <row r="170" spans="3:9" x14ac:dyDescent="0.25">
      <c r="C170">
        <v>1.5999999999999999E-5</v>
      </c>
      <c r="F170">
        <v>1.7E-5</v>
      </c>
      <c r="I170">
        <v>4.3000000000000002E-5</v>
      </c>
    </row>
    <row r="171" spans="3:9" x14ac:dyDescent="0.25">
      <c r="C171">
        <v>1.5999999999999999E-5</v>
      </c>
      <c r="F171">
        <v>1.7E-5</v>
      </c>
      <c r="I171">
        <v>2.3E-5</v>
      </c>
    </row>
    <row r="172" spans="3:9" x14ac:dyDescent="0.25">
      <c r="C172">
        <v>1.5999999999999999E-5</v>
      </c>
      <c r="F172">
        <v>1.7E-5</v>
      </c>
      <c r="I172">
        <v>2.1999999999999999E-5</v>
      </c>
    </row>
    <row r="173" spans="3:9" x14ac:dyDescent="0.25">
      <c r="C173">
        <v>1.5999999999999999E-5</v>
      </c>
      <c r="F173">
        <v>1.7E-5</v>
      </c>
      <c r="I173">
        <v>2.1999999999999999E-5</v>
      </c>
    </row>
    <row r="174" spans="3:9" x14ac:dyDescent="0.25">
      <c r="C174">
        <v>1.7E-5</v>
      </c>
      <c r="F174">
        <v>1.7E-5</v>
      </c>
      <c r="I174">
        <v>2.1999999999999999E-5</v>
      </c>
    </row>
    <row r="175" spans="3:9" x14ac:dyDescent="0.25">
      <c r="C175">
        <v>1.5999999999999999E-5</v>
      </c>
      <c r="F175">
        <v>1.7E-5</v>
      </c>
      <c r="I175">
        <v>2.1999999999999999E-5</v>
      </c>
    </row>
    <row r="176" spans="3:9" x14ac:dyDescent="0.25">
      <c r="C176">
        <v>1.5999999999999999E-5</v>
      </c>
      <c r="F176">
        <v>1.7E-5</v>
      </c>
      <c r="I176">
        <v>2.1999999999999999E-5</v>
      </c>
    </row>
    <row r="177" spans="3:9" x14ac:dyDescent="0.25">
      <c r="C177">
        <v>1.5999999999999999E-5</v>
      </c>
      <c r="F177">
        <v>1.7E-5</v>
      </c>
      <c r="I177">
        <v>2.1999999999999999E-5</v>
      </c>
    </row>
    <row r="178" spans="3:9" x14ac:dyDescent="0.25">
      <c r="C178">
        <v>1.5999999999999999E-5</v>
      </c>
      <c r="F178">
        <v>3.8000000000000002E-5</v>
      </c>
      <c r="I178">
        <v>2.1999999999999999E-5</v>
      </c>
    </row>
    <row r="179" spans="3:9" x14ac:dyDescent="0.25">
      <c r="C179">
        <v>1.5999999999999999E-5</v>
      </c>
      <c r="F179">
        <v>1.8E-5</v>
      </c>
      <c r="I179">
        <v>2.1999999999999999E-5</v>
      </c>
    </row>
    <row r="180" spans="3:9" x14ac:dyDescent="0.25">
      <c r="C180">
        <v>3.6999999999999998E-5</v>
      </c>
      <c r="F180">
        <v>1.7E-5</v>
      </c>
      <c r="I180">
        <v>2.1999999999999999E-5</v>
      </c>
    </row>
    <row r="181" spans="3:9" x14ac:dyDescent="0.25">
      <c r="C181">
        <v>1.7E-5</v>
      </c>
      <c r="F181">
        <v>1.7E-5</v>
      </c>
      <c r="I181">
        <v>2.1999999999999999E-5</v>
      </c>
    </row>
    <row r="182" spans="3:9" x14ac:dyDescent="0.25">
      <c r="C182">
        <v>1.7E-5</v>
      </c>
      <c r="F182">
        <v>1.7E-5</v>
      </c>
      <c r="I182">
        <v>2.1999999999999999E-5</v>
      </c>
    </row>
    <row r="183" spans="3:9" x14ac:dyDescent="0.25">
      <c r="C183">
        <v>1.7E-5</v>
      </c>
      <c r="F183">
        <v>1.7E-5</v>
      </c>
      <c r="I183">
        <v>2.1999999999999999E-5</v>
      </c>
    </row>
    <row r="184" spans="3:9" x14ac:dyDescent="0.25">
      <c r="C184">
        <v>1.7E-5</v>
      </c>
      <c r="F184">
        <v>1.7E-5</v>
      </c>
      <c r="I184">
        <v>2.1999999999999999E-5</v>
      </c>
    </row>
    <row r="185" spans="3:9" x14ac:dyDescent="0.25">
      <c r="C185">
        <v>1.5999999999999999E-5</v>
      </c>
      <c r="F185">
        <v>1.7E-5</v>
      </c>
      <c r="I185">
        <v>2.1999999999999999E-5</v>
      </c>
    </row>
    <row r="186" spans="3:9" x14ac:dyDescent="0.25">
      <c r="C186">
        <v>1.5999999999999999E-5</v>
      </c>
      <c r="F186">
        <v>1.7E-5</v>
      </c>
      <c r="I186">
        <v>2.1999999999999999E-5</v>
      </c>
    </row>
    <row r="187" spans="3:9" x14ac:dyDescent="0.25">
      <c r="C187">
        <v>1.5999999999999999E-5</v>
      </c>
      <c r="F187">
        <v>1.7E-5</v>
      </c>
      <c r="I187">
        <v>2.1999999999999999E-5</v>
      </c>
    </row>
    <row r="188" spans="3:9" x14ac:dyDescent="0.25">
      <c r="C188">
        <v>1.5999999999999999E-5</v>
      </c>
      <c r="F188">
        <v>1.7E-5</v>
      </c>
      <c r="I188">
        <v>2.1999999999999999E-5</v>
      </c>
    </row>
    <row r="189" spans="3:9" x14ac:dyDescent="0.25">
      <c r="C189">
        <v>1.5999999999999999E-5</v>
      </c>
      <c r="F189">
        <v>1.7E-5</v>
      </c>
      <c r="I189">
        <v>2.1999999999999999E-5</v>
      </c>
    </row>
    <row r="190" spans="3:9" x14ac:dyDescent="0.25">
      <c r="C190">
        <v>1.5999999999999999E-5</v>
      </c>
      <c r="F190">
        <v>1.7E-5</v>
      </c>
      <c r="I190">
        <v>2.1999999999999999E-5</v>
      </c>
    </row>
    <row r="191" spans="3:9" x14ac:dyDescent="0.25">
      <c r="C191">
        <v>1.5999999999999999E-5</v>
      </c>
      <c r="F191">
        <v>1.7E-5</v>
      </c>
      <c r="I191">
        <v>2.1999999999999999E-5</v>
      </c>
    </row>
    <row r="192" spans="3:9" x14ac:dyDescent="0.25">
      <c r="C192">
        <v>1.7E-5</v>
      </c>
      <c r="F192">
        <v>1.7E-5</v>
      </c>
      <c r="I192">
        <v>2.1999999999999999E-5</v>
      </c>
    </row>
    <row r="193" spans="3:9" x14ac:dyDescent="0.25">
      <c r="C193">
        <v>1.5999999999999999E-5</v>
      </c>
      <c r="F193">
        <v>1.7E-5</v>
      </c>
      <c r="I193">
        <v>2.1999999999999999E-5</v>
      </c>
    </row>
    <row r="194" spans="3:9" x14ac:dyDescent="0.25">
      <c r="C194">
        <v>1.5999999999999999E-5</v>
      </c>
      <c r="F194">
        <v>1.7E-5</v>
      </c>
      <c r="I194">
        <v>2.1999999999999999E-5</v>
      </c>
    </row>
    <row r="195" spans="3:9" x14ac:dyDescent="0.25">
      <c r="C195">
        <v>1.5999999999999999E-5</v>
      </c>
      <c r="F195">
        <v>1.7E-5</v>
      </c>
      <c r="I195">
        <v>2.1999999999999999E-5</v>
      </c>
    </row>
    <row r="196" spans="3:9" x14ac:dyDescent="0.25">
      <c r="C196">
        <v>1.5999999999999999E-5</v>
      </c>
      <c r="F196">
        <v>1.7E-5</v>
      </c>
      <c r="I196">
        <v>2.1999999999999999E-5</v>
      </c>
    </row>
    <row r="197" spans="3:9" x14ac:dyDescent="0.25">
      <c r="C197">
        <v>1.5999999999999999E-5</v>
      </c>
      <c r="F197">
        <v>1.7E-5</v>
      </c>
      <c r="I197">
        <v>2.1999999999999999E-5</v>
      </c>
    </row>
    <row r="198" spans="3:9" x14ac:dyDescent="0.25">
      <c r="C198">
        <v>1.7E-5</v>
      </c>
      <c r="F198">
        <v>1.7E-5</v>
      </c>
      <c r="I198">
        <v>2.1999999999999999E-5</v>
      </c>
    </row>
    <row r="199" spans="3:9" x14ac:dyDescent="0.25">
      <c r="C199">
        <v>1.7E-5</v>
      </c>
      <c r="F199">
        <v>1.7E-5</v>
      </c>
      <c r="I199">
        <v>2.1999999999999999E-5</v>
      </c>
    </row>
    <row r="200" spans="3:9" x14ac:dyDescent="0.25">
      <c r="C200">
        <v>1.5999999999999999E-5</v>
      </c>
      <c r="F200">
        <v>1.7E-5</v>
      </c>
      <c r="I200">
        <v>2.1999999999999999E-5</v>
      </c>
    </row>
    <row r="201" spans="3:9" x14ac:dyDescent="0.25">
      <c r="C201">
        <v>1.5999999999999999E-5</v>
      </c>
      <c r="F201">
        <v>1.7E-5</v>
      </c>
      <c r="I201">
        <v>2.1999999999999999E-5</v>
      </c>
    </row>
    <row r="202" spans="3:9" x14ac:dyDescent="0.25">
      <c r="C202">
        <v>1.5999999999999999E-5</v>
      </c>
      <c r="F202">
        <v>1.7E-5</v>
      </c>
      <c r="I202">
        <v>2.1999999999999999E-5</v>
      </c>
    </row>
    <row r="203" spans="3:9" x14ac:dyDescent="0.25">
      <c r="C203">
        <v>1.5999999999999999E-5</v>
      </c>
      <c r="F203">
        <v>1.7E-5</v>
      </c>
      <c r="I203">
        <v>2.1999999999999999E-5</v>
      </c>
    </row>
    <row r="204" spans="3:9" x14ac:dyDescent="0.25">
      <c r="C204">
        <v>1.5999999999999999E-5</v>
      </c>
      <c r="F204">
        <v>1.7E-5</v>
      </c>
      <c r="I204">
        <v>2.1999999999999999E-5</v>
      </c>
    </row>
    <row r="205" spans="3:9" x14ac:dyDescent="0.25">
      <c r="C205">
        <v>1.5999999999999999E-5</v>
      </c>
      <c r="F205">
        <v>1.7E-5</v>
      </c>
      <c r="I205">
        <v>2.1999999999999999E-5</v>
      </c>
    </row>
    <row r="206" spans="3:9" x14ac:dyDescent="0.25">
      <c r="C206">
        <v>1.5999999999999999E-5</v>
      </c>
      <c r="F206">
        <v>1.7E-5</v>
      </c>
      <c r="I206">
        <v>2.1999999999999999E-5</v>
      </c>
    </row>
    <row r="207" spans="3:9" x14ac:dyDescent="0.25">
      <c r="C207">
        <v>1.5999999999999999E-5</v>
      </c>
      <c r="F207">
        <v>1.7E-5</v>
      </c>
      <c r="I207">
        <v>2.1999999999999999E-5</v>
      </c>
    </row>
    <row r="208" spans="3:9" x14ac:dyDescent="0.25">
      <c r="C208">
        <v>1.7E-5</v>
      </c>
      <c r="F208">
        <v>1.7E-5</v>
      </c>
      <c r="I208">
        <v>2.1999999999999999E-5</v>
      </c>
    </row>
    <row r="209" spans="3:9" x14ac:dyDescent="0.25">
      <c r="C209">
        <v>1.7E-5</v>
      </c>
      <c r="F209">
        <v>1.7E-5</v>
      </c>
      <c r="I209">
        <v>2.1999999999999999E-5</v>
      </c>
    </row>
    <row r="210" spans="3:9" x14ac:dyDescent="0.25">
      <c r="C210">
        <v>1.5999999999999999E-5</v>
      </c>
      <c r="F210">
        <v>1.7E-5</v>
      </c>
      <c r="I210">
        <v>2.1999999999999999E-5</v>
      </c>
    </row>
    <row r="211" spans="3:9" x14ac:dyDescent="0.25">
      <c r="C211">
        <v>1.5999999999999999E-5</v>
      </c>
      <c r="F211">
        <v>1.7E-5</v>
      </c>
      <c r="I211">
        <v>2.1999999999999999E-5</v>
      </c>
    </row>
    <row r="212" spans="3:9" x14ac:dyDescent="0.25">
      <c r="C212">
        <v>1.5999999999999999E-5</v>
      </c>
      <c r="F212">
        <v>1.7E-5</v>
      </c>
      <c r="I212">
        <v>2.1999999999999999E-5</v>
      </c>
    </row>
    <row r="213" spans="3:9" x14ac:dyDescent="0.25">
      <c r="C213">
        <v>1.7E-5</v>
      </c>
      <c r="F213">
        <v>1.7E-5</v>
      </c>
      <c r="I213">
        <v>2.1999999999999999E-5</v>
      </c>
    </row>
    <row r="214" spans="3:9" x14ac:dyDescent="0.25">
      <c r="C214">
        <v>1.5999999999999999E-5</v>
      </c>
      <c r="F214">
        <v>1.7E-5</v>
      </c>
      <c r="I214">
        <v>2.1999999999999999E-5</v>
      </c>
    </row>
    <row r="215" spans="3:9" x14ac:dyDescent="0.25">
      <c r="C215">
        <v>1.5999999999999999E-5</v>
      </c>
      <c r="F215">
        <v>1.7E-5</v>
      </c>
      <c r="I215">
        <v>2.1999999999999999E-5</v>
      </c>
    </row>
    <row r="216" spans="3:9" x14ac:dyDescent="0.25">
      <c r="C216">
        <v>1.5999999999999999E-5</v>
      </c>
      <c r="F216">
        <v>1.7E-5</v>
      </c>
      <c r="I216">
        <v>2.1999999999999999E-5</v>
      </c>
    </row>
    <row r="217" spans="3:9" x14ac:dyDescent="0.25">
      <c r="C217">
        <v>1.5999999999999999E-5</v>
      </c>
      <c r="F217">
        <v>1.7E-5</v>
      </c>
      <c r="I217">
        <v>2.1999999999999999E-5</v>
      </c>
    </row>
    <row r="218" spans="3:9" x14ac:dyDescent="0.25">
      <c r="C218">
        <v>1.5999999999999999E-5</v>
      </c>
      <c r="F218">
        <v>1.7E-5</v>
      </c>
      <c r="I218">
        <v>2.1999999999999999E-5</v>
      </c>
    </row>
    <row r="219" spans="3:9" x14ac:dyDescent="0.25">
      <c r="C219">
        <v>1.5999999999999999E-5</v>
      </c>
      <c r="F219">
        <v>1.7E-5</v>
      </c>
      <c r="I219">
        <v>2.1999999999999999E-5</v>
      </c>
    </row>
    <row r="220" spans="3:9" x14ac:dyDescent="0.25">
      <c r="C220">
        <v>1.7E-5</v>
      </c>
      <c r="F220">
        <v>1.7E-5</v>
      </c>
      <c r="I220">
        <v>2.1999999999999999E-5</v>
      </c>
    </row>
    <row r="221" spans="3:9" x14ac:dyDescent="0.25">
      <c r="C221">
        <v>1.5999999999999999E-5</v>
      </c>
      <c r="F221">
        <v>1.7E-5</v>
      </c>
      <c r="I221">
        <v>2.1999999999999999E-5</v>
      </c>
    </row>
    <row r="222" spans="3:9" x14ac:dyDescent="0.25">
      <c r="C222">
        <v>1.7E-5</v>
      </c>
      <c r="F222">
        <v>1.7E-5</v>
      </c>
      <c r="I222">
        <v>2.1999999999999999E-5</v>
      </c>
    </row>
    <row r="223" spans="3:9" x14ac:dyDescent="0.25">
      <c r="C223">
        <v>1.5999999999999999E-5</v>
      </c>
      <c r="F223">
        <v>6.4999999999999994E-5</v>
      </c>
      <c r="I223">
        <v>2.1999999999999999E-5</v>
      </c>
    </row>
    <row r="224" spans="3:9" x14ac:dyDescent="0.25">
      <c r="C224">
        <v>1.5999999999999999E-5</v>
      </c>
      <c r="F224">
        <v>1.9000000000000001E-5</v>
      </c>
      <c r="I224">
        <v>2.1999999999999999E-5</v>
      </c>
    </row>
    <row r="225" spans="3:9" x14ac:dyDescent="0.25">
      <c r="C225">
        <v>1.5999999999999999E-5</v>
      </c>
      <c r="F225">
        <v>1.8E-5</v>
      </c>
      <c r="I225">
        <v>2.1999999999999999E-5</v>
      </c>
    </row>
    <row r="226" spans="3:9" x14ac:dyDescent="0.25">
      <c r="C226">
        <v>1.7E-5</v>
      </c>
      <c r="F226">
        <v>6.8999999999999997E-5</v>
      </c>
      <c r="I226">
        <v>2.1999999999999999E-5</v>
      </c>
    </row>
    <row r="227" spans="3:9" x14ac:dyDescent="0.25">
      <c r="C227">
        <v>1.5999999999999999E-5</v>
      </c>
      <c r="F227">
        <v>2.0000000000000002E-5</v>
      </c>
      <c r="I227">
        <v>2.1999999999999999E-5</v>
      </c>
    </row>
    <row r="228" spans="3:9" x14ac:dyDescent="0.25">
      <c r="C228">
        <v>1.5999999999999999E-5</v>
      </c>
      <c r="F228">
        <v>1.7E-5</v>
      </c>
      <c r="I228">
        <v>2.1999999999999999E-5</v>
      </c>
    </row>
    <row r="229" spans="3:9" x14ac:dyDescent="0.25">
      <c r="C229">
        <v>1.5999999999999999E-5</v>
      </c>
      <c r="F229">
        <v>1.7E-5</v>
      </c>
      <c r="I229">
        <v>2.1999999999999999E-5</v>
      </c>
    </row>
    <row r="230" spans="3:9" x14ac:dyDescent="0.25">
      <c r="C230">
        <v>1.5999999999999999E-5</v>
      </c>
      <c r="F230">
        <v>1.7E-5</v>
      </c>
      <c r="I230">
        <v>2.1999999999999999E-5</v>
      </c>
    </row>
    <row r="231" spans="3:9" x14ac:dyDescent="0.25">
      <c r="C231">
        <v>1.5999999999999999E-5</v>
      </c>
      <c r="F231">
        <v>1.7E-5</v>
      </c>
      <c r="I231">
        <v>2.1999999999999999E-5</v>
      </c>
    </row>
    <row r="232" spans="3:9" x14ac:dyDescent="0.25">
      <c r="C232">
        <v>1.5999999999999999E-5</v>
      </c>
      <c r="F232">
        <v>1.7E-5</v>
      </c>
      <c r="I232">
        <v>2.1999999999999999E-5</v>
      </c>
    </row>
    <row r="233" spans="3:9" x14ac:dyDescent="0.25">
      <c r="C233">
        <v>1.7E-5</v>
      </c>
      <c r="F233">
        <v>1.7E-5</v>
      </c>
      <c r="I233">
        <v>2.1999999999999999E-5</v>
      </c>
    </row>
    <row r="234" spans="3:9" x14ac:dyDescent="0.25">
      <c r="C234">
        <v>1.5999999999999999E-5</v>
      </c>
      <c r="F234">
        <v>1.7E-5</v>
      </c>
      <c r="I234">
        <v>2.1999999999999999E-5</v>
      </c>
    </row>
    <row r="235" spans="3:9" x14ac:dyDescent="0.25">
      <c r="C235">
        <v>1.7E-5</v>
      </c>
      <c r="F235">
        <v>1.7E-5</v>
      </c>
      <c r="I235">
        <v>2.1999999999999999E-5</v>
      </c>
    </row>
    <row r="236" spans="3:9" x14ac:dyDescent="0.25">
      <c r="C236">
        <v>1.5999999999999999E-5</v>
      </c>
      <c r="F236">
        <v>1.7E-5</v>
      </c>
      <c r="I236">
        <v>2.1999999999999999E-5</v>
      </c>
    </row>
    <row r="237" spans="3:9" x14ac:dyDescent="0.25">
      <c r="C237">
        <v>1.5999999999999999E-5</v>
      </c>
      <c r="F237">
        <v>1.7E-5</v>
      </c>
      <c r="I237">
        <v>2.1999999999999999E-5</v>
      </c>
    </row>
    <row r="238" spans="3:9" x14ac:dyDescent="0.25">
      <c r="C238">
        <v>1.5999999999999999E-5</v>
      </c>
      <c r="F238">
        <v>1.7E-5</v>
      </c>
      <c r="I238">
        <v>2.1999999999999999E-5</v>
      </c>
    </row>
    <row r="239" spans="3:9" x14ac:dyDescent="0.25">
      <c r="C239">
        <v>1.7E-5</v>
      </c>
      <c r="F239">
        <v>1.7E-5</v>
      </c>
      <c r="I239">
        <v>2.1999999999999999E-5</v>
      </c>
    </row>
    <row r="240" spans="3:9" x14ac:dyDescent="0.25">
      <c r="C240">
        <v>1.5999999999999999E-5</v>
      </c>
      <c r="F240">
        <v>1.7E-5</v>
      </c>
      <c r="I240">
        <v>2.1999999999999999E-5</v>
      </c>
    </row>
    <row r="241" spans="3:9" x14ac:dyDescent="0.25">
      <c r="C241">
        <v>1.7E-5</v>
      </c>
      <c r="F241">
        <v>1.7E-5</v>
      </c>
      <c r="I241">
        <v>2.1999999999999999E-5</v>
      </c>
    </row>
    <row r="242" spans="3:9" x14ac:dyDescent="0.25">
      <c r="C242">
        <v>1.7E-5</v>
      </c>
      <c r="F242">
        <v>1.7E-5</v>
      </c>
      <c r="I242">
        <v>2.1999999999999999E-5</v>
      </c>
    </row>
    <row r="243" spans="3:9" x14ac:dyDescent="0.25">
      <c r="C243">
        <v>1.5999999999999999E-5</v>
      </c>
      <c r="F243">
        <v>1.7E-5</v>
      </c>
      <c r="I243">
        <v>2.1999999999999999E-5</v>
      </c>
    </row>
    <row r="244" spans="3:9" x14ac:dyDescent="0.25">
      <c r="C244">
        <v>1.5999999999999999E-5</v>
      </c>
      <c r="F244">
        <v>1.7E-5</v>
      </c>
      <c r="I244">
        <v>2.1999999999999999E-5</v>
      </c>
    </row>
    <row r="245" spans="3:9" x14ac:dyDescent="0.25">
      <c r="C245">
        <v>1.5999999999999999E-5</v>
      </c>
      <c r="F245">
        <v>1.7E-5</v>
      </c>
      <c r="I245">
        <v>2.1999999999999999E-5</v>
      </c>
    </row>
    <row r="246" spans="3:9" x14ac:dyDescent="0.25">
      <c r="C246">
        <v>1.7E-5</v>
      </c>
      <c r="F246">
        <v>1.7E-5</v>
      </c>
      <c r="I246">
        <v>2.1999999999999999E-5</v>
      </c>
    </row>
    <row r="247" spans="3:9" x14ac:dyDescent="0.25">
      <c r="C247">
        <v>1.7E-5</v>
      </c>
      <c r="F247">
        <v>1.7E-5</v>
      </c>
      <c r="I247">
        <v>2.1999999999999999E-5</v>
      </c>
    </row>
    <row r="248" spans="3:9" x14ac:dyDescent="0.25">
      <c r="C248">
        <v>1.7E-5</v>
      </c>
      <c r="F248">
        <v>1.7E-5</v>
      </c>
      <c r="I248">
        <v>2.1999999999999999E-5</v>
      </c>
    </row>
    <row r="249" spans="3:9" x14ac:dyDescent="0.25">
      <c r="C249">
        <v>1.5999999999999999E-5</v>
      </c>
      <c r="F249">
        <v>1.7E-5</v>
      </c>
      <c r="I249">
        <v>2.1999999999999999E-5</v>
      </c>
    </row>
    <row r="250" spans="3:9" x14ac:dyDescent="0.25">
      <c r="C250">
        <v>1.5999999999999999E-5</v>
      </c>
      <c r="F250">
        <v>1.7E-5</v>
      </c>
      <c r="I250">
        <v>2.1999999999999999E-5</v>
      </c>
    </row>
    <row r="251" spans="3:9" x14ac:dyDescent="0.25">
      <c r="C251">
        <v>1.5999999999999999E-5</v>
      </c>
      <c r="F251">
        <v>1.7E-5</v>
      </c>
      <c r="I251">
        <v>2.1999999999999999E-5</v>
      </c>
    </row>
    <row r="252" spans="3:9" x14ac:dyDescent="0.25">
      <c r="C252">
        <v>1.5999999999999999E-5</v>
      </c>
      <c r="F252">
        <v>1.7E-5</v>
      </c>
      <c r="I252">
        <v>2.1999999999999999E-5</v>
      </c>
    </row>
    <row r="253" spans="3:9" x14ac:dyDescent="0.25">
      <c r="C253">
        <v>1.5999999999999999E-5</v>
      </c>
      <c r="F253">
        <v>1.7E-5</v>
      </c>
      <c r="I253">
        <v>2.1999999999999999E-5</v>
      </c>
    </row>
    <row r="254" spans="3:9" x14ac:dyDescent="0.25">
      <c r="C254">
        <v>1.7E-5</v>
      </c>
      <c r="F254">
        <v>1.7E-5</v>
      </c>
      <c r="I254">
        <v>2.1999999999999999E-5</v>
      </c>
    </row>
    <row r="255" spans="3:9" x14ac:dyDescent="0.25">
      <c r="C255">
        <v>1.7E-5</v>
      </c>
      <c r="F255">
        <v>1.7E-5</v>
      </c>
      <c r="I255">
        <v>2.1999999999999999E-5</v>
      </c>
    </row>
    <row r="256" spans="3:9" x14ac:dyDescent="0.25">
      <c r="C256">
        <v>1.5999999999999999E-5</v>
      </c>
      <c r="F256">
        <v>1.7E-5</v>
      </c>
      <c r="I256">
        <v>2.1999999999999999E-5</v>
      </c>
    </row>
    <row r="257" spans="3:9" x14ac:dyDescent="0.25">
      <c r="C257">
        <v>1.7E-5</v>
      </c>
      <c r="F257">
        <v>1.7E-5</v>
      </c>
      <c r="I257">
        <v>2.1999999999999999E-5</v>
      </c>
    </row>
    <row r="258" spans="3:9" x14ac:dyDescent="0.25">
      <c r="C258">
        <v>1.5999999999999999E-5</v>
      </c>
      <c r="F258">
        <v>1.7E-5</v>
      </c>
      <c r="I258">
        <v>2.1999999999999999E-5</v>
      </c>
    </row>
    <row r="259" spans="3:9" x14ac:dyDescent="0.25">
      <c r="C259">
        <v>1.5999999999999999E-5</v>
      </c>
      <c r="F259">
        <v>1.7E-5</v>
      </c>
      <c r="I259">
        <v>2.1999999999999999E-5</v>
      </c>
    </row>
    <row r="260" spans="3:9" x14ac:dyDescent="0.25">
      <c r="C260">
        <v>1.5999999999999999E-5</v>
      </c>
      <c r="F260">
        <v>1.7E-5</v>
      </c>
      <c r="I260">
        <v>2.1999999999999999E-5</v>
      </c>
    </row>
    <row r="261" spans="3:9" x14ac:dyDescent="0.25">
      <c r="C261">
        <v>1.5999999999999999E-5</v>
      </c>
      <c r="F261">
        <v>1.7E-5</v>
      </c>
      <c r="I261">
        <v>2.1999999999999999E-5</v>
      </c>
    </row>
    <row r="262" spans="3:9" x14ac:dyDescent="0.25">
      <c r="C262">
        <v>1.5999999999999999E-5</v>
      </c>
      <c r="F262">
        <v>1.7E-5</v>
      </c>
      <c r="I262">
        <v>2.1999999999999999E-5</v>
      </c>
    </row>
    <row r="263" spans="3:9" x14ac:dyDescent="0.25">
      <c r="C263">
        <v>1.5999999999999999E-5</v>
      </c>
      <c r="F263">
        <v>1.7E-5</v>
      </c>
      <c r="I263">
        <v>2.1999999999999999E-5</v>
      </c>
    </row>
    <row r="264" spans="3:9" x14ac:dyDescent="0.25">
      <c r="C264">
        <v>1.5999999999999999E-5</v>
      </c>
      <c r="F264">
        <v>1.7E-5</v>
      </c>
      <c r="I264">
        <v>2.1999999999999999E-5</v>
      </c>
    </row>
    <row r="265" spans="3:9" x14ac:dyDescent="0.25">
      <c r="C265">
        <v>1.5999999999999999E-5</v>
      </c>
      <c r="F265">
        <v>1.7E-5</v>
      </c>
      <c r="I265">
        <v>2.1999999999999999E-5</v>
      </c>
    </row>
    <row r="266" spans="3:9" x14ac:dyDescent="0.25">
      <c r="C266">
        <v>1.5999999999999999E-5</v>
      </c>
      <c r="F266">
        <v>1.7E-5</v>
      </c>
      <c r="I266">
        <v>2.1999999999999999E-5</v>
      </c>
    </row>
    <row r="267" spans="3:9" x14ac:dyDescent="0.25">
      <c r="C267">
        <v>1.5999999999999999E-5</v>
      </c>
      <c r="F267">
        <v>1.7E-5</v>
      </c>
      <c r="I267">
        <v>2.1999999999999999E-5</v>
      </c>
    </row>
    <row r="268" spans="3:9" x14ac:dyDescent="0.25">
      <c r="C268">
        <v>1.5999999999999999E-5</v>
      </c>
      <c r="F268">
        <v>1.7E-5</v>
      </c>
      <c r="I268">
        <v>2.1999999999999999E-5</v>
      </c>
    </row>
    <row r="269" spans="3:9" x14ac:dyDescent="0.25">
      <c r="C269">
        <v>1.5999999999999999E-5</v>
      </c>
      <c r="F269">
        <v>1.7E-5</v>
      </c>
      <c r="I269">
        <v>2.1999999999999999E-5</v>
      </c>
    </row>
    <row r="270" spans="3:9" x14ac:dyDescent="0.25">
      <c r="C270">
        <v>1.5999999999999999E-5</v>
      </c>
      <c r="F270">
        <v>1.7E-5</v>
      </c>
      <c r="I270">
        <v>2.1999999999999999E-5</v>
      </c>
    </row>
    <row r="271" spans="3:9" x14ac:dyDescent="0.25">
      <c r="C271">
        <v>1.5999999999999999E-5</v>
      </c>
      <c r="F271">
        <v>1.7E-5</v>
      </c>
      <c r="I271">
        <v>2.1999999999999999E-5</v>
      </c>
    </row>
    <row r="272" spans="3:9" x14ac:dyDescent="0.25">
      <c r="C272">
        <v>1.5999999999999999E-5</v>
      </c>
      <c r="F272">
        <v>1.7E-5</v>
      </c>
      <c r="I272">
        <v>2.1999999999999999E-5</v>
      </c>
    </row>
    <row r="273" spans="3:9" x14ac:dyDescent="0.25">
      <c r="C273">
        <v>1.5999999999999999E-5</v>
      </c>
      <c r="F273">
        <v>1.7E-5</v>
      </c>
      <c r="I273">
        <v>4.3000000000000002E-5</v>
      </c>
    </row>
    <row r="274" spans="3:9" x14ac:dyDescent="0.25">
      <c r="C274">
        <v>1.5999999999999999E-5</v>
      </c>
      <c r="F274">
        <v>1.7E-5</v>
      </c>
      <c r="I274">
        <v>2.3E-5</v>
      </c>
    </row>
    <row r="275" spans="3:9" x14ac:dyDescent="0.25">
      <c r="C275">
        <v>1.5999999999999999E-5</v>
      </c>
      <c r="F275">
        <v>1.7E-5</v>
      </c>
      <c r="I275">
        <v>2.1999999999999999E-5</v>
      </c>
    </row>
    <row r="276" spans="3:9" x14ac:dyDescent="0.25">
      <c r="C276">
        <v>1.5999999999999999E-5</v>
      </c>
      <c r="F276">
        <v>1.7E-5</v>
      </c>
      <c r="I276">
        <v>2.1999999999999999E-5</v>
      </c>
    </row>
    <row r="277" spans="3:9" x14ac:dyDescent="0.25">
      <c r="C277">
        <v>1.5999999999999999E-5</v>
      </c>
      <c r="F277">
        <v>1.7E-5</v>
      </c>
      <c r="I277">
        <v>2.1999999999999999E-5</v>
      </c>
    </row>
    <row r="278" spans="3:9" x14ac:dyDescent="0.25">
      <c r="C278">
        <v>1.5999999999999999E-5</v>
      </c>
      <c r="F278">
        <v>1.7E-5</v>
      </c>
      <c r="I278">
        <v>2.1999999999999999E-5</v>
      </c>
    </row>
    <row r="279" spans="3:9" x14ac:dyDescent="0.25">
      <c r="C279">
        <v>1.5999999999999999E-5</v>
      </c>
      <c r="F279">
        <v>1.7E-5</v>
      </c>
      <c r="I279">
        <v>2.1999999999999999E-5</v>
      </c>
    </row>
    <row r="280" spans="3:9" x14ac:dyDescent="0.25">
      <c r="C280">
        <v>1.5999999999999999E-5</v>
      </c>
      <c r="F280">
        <v>3.8999999999999999E-5</v>
      </c>
      <c r="I280">
        <v>2.1999999999999999E-5</v>
      </c>
    </row>
    <row r="281" spans="3:9" x14ac:dyDescent="0.25">
      <c r="C281">
        <v>1.5999999999999999E-5</v>
      </c>
      <c r="F281">
        <v>1.8E-5</v>
      </c>
      <c r="I281">
        <v>2.1999999999999999E-5</v>
      </c>
    </row>
    <row r="282" spans="3:9" x14ac:dyDescent="0.25">
      <c r="C282">
        <v>1.5999999999999999E-5</v>
      </c>
      <c r="F282">
        <v>1.7E-5</v>
      </c>
      <c r="I282">
        <v>2.1999999999999999E-5</v>
      </c>
    </row>
    <row r="283" spans="3:9" x14ac:dyDescent="0.25">
      <c r="C283">
        <v>3.6999999999999998E-5</v>
      </c>
      <c r="F283">
        <v>1.7E-5</v>
      </c>
      <c r="I283">
        <v>2.1999999999999999E-5</v>
      </c>
    </row>
    <row r="284" spans="3:9" x14ac:dyDescent="0.25">
      <c r="C284">
        <v>1.7E-5</v>
      </c>
      <c r="F284">
        <v>1.7E-5</v>
      </c>
      <c r="I284">
        <v>2.1999999999999999E-5</v>
      </c>
    </row>
    <row r="285" spans="3:9" x14ac:dyDescent="0.25">
      <c r="C285">
        <v>1.5999999999999999E-5</v>
      </c>
      <c r="F285">
        <v>1.7E-5</v>
      </c>
      <c r="I285">
        <v>2.1999999999999999E-5</v>
      </c>
    </row>
    <row r="286" spans="3:9" x14ac:dyDescent="0.25">
      <c r="C286">
        <v>1.7E-5</v>
      </c>
      <c r="F286">
        <v>1.7E-5</v>
      </c>
      <c r="I286">
        <v>2.1999999999999999E-5</v>
      </c>
    </row>
    <row r="287" spans="3:9" x14ac:dyDescent="0.25">
      <c r="C287">
        <v>1.7E-5</v>
      </c>
      <c r="F287">
        <v>1.7E-5</v>
      </c>
      <c r="I287">
        <v>2.1999999999999999E-5</v>
      </c>
    </row>
    <row r="288" spans="3:9" x14ac:dyDescent="0.25">
      <c r="C288">
        <v>1.5999999999999999E-5</v>
      </c>
      <c r="F288">
        <v>1.7E-5</v>
      </c>
      <c r="I288">
        <v>2.1999999999999999E-5</v>
      </c>
    </row>
    <row r="289" spans="3:9" x14ac:dyDescent="0.25">
      <c r="C289">
        <v>1.5999999999999999E-5</v>
      </c>
      <c r="F289">
        <v>1.7E-5</v>
      </c>
      <c r="I289">
        <v>2.1999999999999999E-5</v>
      </c>
    </row>
    <row r="290" spans="3:9" x14ac:dyDescent="0.25">
      <c r="C290">
        <v>1.5999999999999999E-5</v>
      </c>
      <c r="F290">
        <v>1.7E-5</v>
      </c>
      <c r="I290">
        <v>2.1999999999999999E-5</v>
      </c>
    </row>
    <row r="291" spans="3:9" x14ac:dyDescent="0.25">
      <c r="C291">
        <v>1.5999999999999999E-5</v>
      </c>
      <c r="F291">
        <v>1.7E-5</v>
      </c>
      <c r="I291">
        <v>2.1999999999999999E-5</v>
      </c>
    </row>
    <row r="292" spans="3:9" x14ac:dyDescent="0.25">
      <c r="C292">
        <v>1.5999999999999999E-5</v>
      </c>
      <c r="F292">
        <v>1.7E-5</v>
      </c>
      <c r="I292">
        <v>2.1999999999999999E-5</v>
      </c>
    </row>
    <row r="293" spans="3:9" x14ac:dyDescent="0.25">
      <c r="C293">
        <v>1.5999999999999999E-5</v>
      </c>
      <c r="F293">
        <v>1.7E-5</v>
      </c>
      <c r="I293">
        <v>2.1999999999999999E-5</v>
      </c>
    </row>
    <row r="294" spans="3:9" x14ac:dyDescent="0.25">
      <c r="C294">
        <v>1.7E-5</v>
      </c>
      <c r="F294">
        <v>1.7E-5</v>
      </c>
      <c r="I294">
        <v>2.1999999999999999E-5</v>
      </c>
    </row>
    <row r="295" spans="3:9" x14ac:dyDescent="0.25">
      <c r="C295">
        <v>1.7E-5</v>
      </c>
      <c r="F295">
        <v>1.7E-5</v>
      </c>
      <c r="I295">
        <v>2.1999999999999999E-5</v>
      </c>
    </row>
    <row r="296" spans="3:9" x14ac:dyDescent="0.25">
      <c r="C296">
        <v>1.5999999999999999E-5</v>
      </c>
      <c r="F296">
        <v>1.7E-5</v>
      </c>
      <c r="I296">
        <v>2.1999999999999999E-5</v>
      </c>
    </row>
    <row r="297" spans="3:9" x14ac:dyDescent="0.25">
      <c r="C297">
        <v>1.7E-5</v>
      </c>
      <c r="F297">
        <v>1.7E-5</v>
      </c>
      <c r="I297">
        <v>2.1999999999999999E-5</v>
      </c>
    </row>
    <row r="298" spans="3:9" x14ac:dyDescent="0.25">
      <c r="C298">
        <v>1.7E-5</v>
      </c>
      <c r="F298">
        <v>1.7E-5</v>
      </c>
      <c r="I298">
        <v>2.1999999999999999E-5</v>
      </c>
    </row>
    <row r="299" spans="3:9" x14ac:dyDescent="0.25">
      <c r="C299">
        <v>1.5999999999999999E-5</v>
      </c>
      <c r="F299">
        <v>1.7E-5</v>
      </c>
      <c r="I299">
        <v>2.1999999999999999E-5</v>
      </c>
    </row>
    <row r="300" spans="3:9" x14ac:dyDescent="0.25">
      <c r="C300">
        <v>1.5999999999999999E-5</v>
      </c>
      <c r="F300">
        <v>1.7E-5</v>
      </c>
      <c r="I300">
        <v>2.1999999999999999E-5</v>
      </c>
    </row>
    <row r="301" spans="3:9" x14ac:dyDescent="0.25">
      <c r="C301">
        <v>1.5999999999999999E-5</v>
      </c>
      <c r="F301">
        <v>1.7E-5</v>
      </c>
      <c r="I301">
        <v>2.1999999999999999E-5</v>
      </c>
    </row>
    <row r="302" spans="3:9" x14ac:dyDescent="0.25">
      <c r="C302">
        <v>1.5999999999999999E-5</v>
      </c>
      <c r="F302">
        <v>1.7E-5</v>
      </c>
      <c r="I302">
        <v>2.1999999999999999E-5</v>
      </c>
    </row>
    <row r="303" spans="3:9" x14ac:dyDescent="0.25">
      <c r="C303">
        <v>1.7E-5</v>
      </c>
      <c r="F303">
        <v>1.7E-5</v>
      </c>
      <c r="I303">
        <v>2.1999999999999999E-5</v>
      </c>
    </row>
    <row r="304" spans="3:9" x14ac:dyDescent="0.25">
      <c r="C304">
        <v>1.5999999999999999E-5</v>
      </c>
      <c r="F304">
        <v>1.7E-5</v>
      </c>
      <c r="I304">
        <v>2.1999999999999999E-5</v>
      </c>
    </row>
    <row r="305" spans="3:9" x14ac:dyDescent="0.25">
      <c r="C305">
        <v>1.5999999999999999E-5</v>
      </c>
      <c r="F305">
        <v>1.7E-5</v>
      </c>
      <c r="I305">
        <v>2.1999999999999999E-5</v>
      </c>
    </row>
    <row r="306" spans="3:9" x14ac:dyDescent="0.25">
      <c r="C306">
        <v>1.5999999999999999E-5</v>
      </c>
      <c r="F306">
        <v>1.7E-5</v>
      </c>
      <c r="I306">
        <v>2.1999999999999999E-5</v>
      </c>
    </row>
    <row r="307" spans="3:9" x14ac:dyDescent="0.25">
      <c r="C307">
        <v>1.5999999999999999E-5</v>
      </c>
      <c r="F307">
        <v>1.7E-5</v>
      </c>
      <c r="I307">
        <v>2.1999999999999999E-5</v>
      </c>
    </row>
    <row r="308" spans="3:9" x14ac:dyDescent="0.25">
      <c r="C308">
        <v>6.2000000000000003E-5</v>
      </c>
      <c r="F308">
        <v>1.7E-5</v>
      </c>
      <c r="I308">
        <v>2.1999999999999999E-5</v>
      </c>
    </row>
    <row r="309" spans="3:9" x14ac:dyDescent="0.25">
      <c r="C309">
        <v>1.9000000000000001E-5</v>
      </c>
      <c r="F309">
        <v>1.7E-5</v>
      </c>
      <c r="I309">
        <v>2.1999999999999999E-5</v>
      </c>
    </row>
    <row r="310" spans="3:9" x14ac:dyDescent="0.25">
      <c r="C310">
        <v>1.7E-5</v>
      </c>
      <c r="F310">
        <v>1.7E-5</v>
      </c>
      <c r="I310">
        <v>2.1999999999999999E-5</v>
      </c>
    </row>
    <row r="311" spans="3:9" x14ac:dyDescent="0.25">
      <c r="C311">
        <v>1.5999999999999999E-5</v>
      </c>
      <c r="F311">
        <v>1.7E-5</v>
      </c>
      <c r="I311">
        <v>2.1999999999999999E-5</v>
      </c>
    </row>
    <row r="312" spans="3:9" x14ac:dyDescent="0.25">
      <c r="C312">
        <v>1.5999999999999999E-5</v>
      </c>
      <c r="F312">
        <v>1.7E-5</v>
      </c>
      <c r="I312">
        <v>2.1999999999999999E-5</v>
      </c>
    </row>
    <row r="313" spans="3:9" x14ac:dyDescent="0.25">
      <c r="C313">
        <v>1.5999999999999999E-5</v>
      </c>
      <c r="F313">
        <v>1.7E-5</v>
      </c>
      <c r="I313">
        <v>2.1999999999999999E-5</v>
      </c>
    </row>
    <row r="314" spans="3:9" x14ac:dyDescent="0.25">
      <c r="C314">
        <v>1.5999999999999999E-5</v>
      </c>
      <c r="F314">
        <v>1.7E-5</v>
      </c>
      <c r="I314">
        <v>2.1999999999999999E-5</v>
      </c>
    </row>
    <row r="315" spans="3:9" x14ac:dyDescent="0.25">
      <c r="C315">
        <v>1.5999999999999999E-5</v>
      </c>
      <c r="F315">
        <v>1.7E-5</v>
      </c>
      <c r="I315">
        <v>2.1999999999999999E-5</v>
      </c>
    </row>
    <row r="316" spans="3:9" x14ac:dyDescent="0.25">
      <c r="C316">
        <v>1.5999999999999999E-5</v>
      </c>
      <c r="F316">
        <v>1.7E-5</v>
      </c>
      <c r="I316">
        <v>2.1999999999999999E-5</v>
      </c>
    </row>
    <row r="317" spans="3:9" x14ac:dyDescent="0.25">
      <c r="C317">
        <v>1.5999999999999999E-5</v>
      </c>
      <c r="F317">
        <v>1.7E-5</v>
      </c>
      <c r="I317">
        <v>2.1999999999999999E-5</v>
      </c>
    </row>
    <row r="318" spans="3:9" x14ac:dyDescent="0.25">
      <c r="C318">
        <v>1.5999999999999999E-5</v>
      </c>
      <c r="F318">
        <v>1.7E-5</v>
      </c>
      <c r="I318">
        <v>2.1999999999999999E-5</v>
      </c>
    </row>
    <row r="319" spans="3:9" x14ac:dyDescent="0.25">
      <c r="C319">
        <v>1.5999999999999999E-5</v>
      </c>
      <c r="F319">
        <v>1.7E-5</v>
      </c>
      <c r="I319">
        <v>2.1999999999999999E-5</v>
      </c>
    </row>
    <row r="320" spans="3:9" x14ac:dyDescent="0.25">
      <c r="C320">
        <v>1.5999999999999999E-5</v>
      </c>
      <c r="F320">
        <v>1.7E-5</v>
      </c>
      <c r="I320">
        <v>2.1999999999999999E-5</v>
      </c>
    </row>
    <row r="321" spans="3:9" x14ac:dyDescent="0.25">
      <c r="C321">
        <v>1.5999999999999999E-5</v>
      </c>
      <c r="F321">
        <v>1.7E-5</v>
      </c>
      <c r="I321">
        <v>2.1999999999999999E-5</v>
      </c>
    </row>
    <row r="322" spans="3:9" x14ac:dyDescent="0.25">
      <c r="C322">
        <v>1.5999999999999999E-5</v>
      </c>
      <c r="F322">
        <v>1.7E-5</v>
      </c>
      <c r="I322">
        <v>2.1999999999999999E-5</v>
      </c>
    </row>
    <row r="323" spans="3:9" x14ac:dyDescent="0.25">
      <c r="C323">
        <v>1.5999999999999999E-5</v>
      </c>
      <c r="F323">
        <v>1.7E-5</v>
      </c>
      <c r="I323">
        <v>2.1999999999999999E-5</v>
      </c>
    </row>
    <row r="324" spans="3:9" x14ac:dyDescent="0.25">
      <c r="C324">
        <v>1.5999999999999999E-5</v>
      </c>
      <c r="F324">
        <v>1.7E-5</v>
      </c>
      <c r="I324">
        <v>2.1999999999999999E-5</v>
      </c>
    </row>
    <row r="325" spans="3:9" x14ac:dyDescent="0.25">
      <c r="C325">
        <v>1.5999999999999999E-5</v>
      </c>
      <c r="F325">
        <v>1.7E-5</v>
      </c>
      <c r="I325">
        <v>2.1999999999999999E-5</v>
      </c>
    </row>
    <row r="326" spans="3:9" x14ac:dyDescent="0.25">
      <c r="C326">
        <v>1.5999999999999999E-5</v>
      </c>
      <c r="F326">
        <v>1.7E-5</v>
      </c>
      <c r="I326">
        <v>2.1999999999999999E-5</v>
      </c>
    </row>
    <row r="327" spans="3:9" x14ac:dyDescent="0.25">
      <c r="C327">
        <v>1.5999999999999999E-5</v>
      </c>
      <c r="F327">
        <v>1.7E-5</v>
      </c>
      <c r="I327">
        <v>2.1999999999999999E-5</v>
      </c>
    </row>
    <row r="328" spans="3:9" x14ac:dyDescent="0.25">
      <c r="C328">
        <v>1.5999999999999999E-5</v>
      </c>
      <c r="F328">
        <v>1.7E-5</v>
      </c>
      <c r="I328">
        <v>2.1999999999999999E-5</v>
      </c>
    </row>
    <row r="329" spans="3:9" x14ac:dyDescent="0.25">
      <c r="C329">
        <v>1.5999999999999999E-5</v>
      </c>
      <c r="F329">
        <v>1.7E-5</v>
      </c>
      <c r="I329">
        <v>2.1999999999999999E-5</v>
      </c>
    </row>
    <row r="330" spans="3:9" x14ac:dyDescent="0.25">
      <c r="C330">
        <v>1.7E-5</v>
      </c>
      <c r="F330">
        <v>1.7E-5</v>
      </c>
      <c r="I330">
        <v>2.1999999999999999E-5</v>
      </c>
    </row>
    <row r="331" spans="3:9" x14ac:dyDescent="0.25">
      <c r="C331">
        <v>1.5999999999999999E-5</v>
      </c>
      <c r="F331">
        <v>1.7E-5</v>
      </c>
      <c r="I331">
        <v>2.1999999999999999E-5</v>
      </c>
    </row>
    <row r="332" spans="3:9" x14ac:dyDescent="0.25">
      <c r="C332">
        <v>1.5999999999999999E-5</v>
      </c>
      <c r="F332">
        <v>1.7E-5</v>
      </c>
      <c r="I332">
        <v>2.1999999999999999E-5</v>
      </c>
    </row>
    <row r="333" spans="3:9" x14ac:dyDescent="0.25">
      <c r="C333">
        <v>1.5999999999999999E-5</v>
      </c>
      <c r="F333">
        <v>1.7E-5</v>
      </c>
      <c r="I333">
        <v>2.1999999999999999E-5</v>
      </c>
    </row>
    <row r="334" spans="3:9" x14ac:dyDescent="0.25">
      <c r="C334">
        <v>1.5999999999999999E-5</v>
      </c>
      <c r="F334">
        <v>1.7E-5</v>
      </c>
      <c r="I334">
        <v>2.1999999999999999E-5</v>
      </c>
    </row>
    <row r="335" spans="3:9" x14ac:dyDescent="0.25">
      <c r="C335">
        <v>1.5999999999999999E-5</v>
      </c>
      <c r="F335">
        <v>1.7E-5</v>
      </c>
      <c r="I335">
        <v>2.1999999999999999E-5</v>
      </c>
    </row>
    <row r="336" spans="3:9" x14ac:dyDescent="0.25">
      <c r="C336">
        <v>1.5999999999999999E-5</v>
      </c>
      <c r="F336">
        <v>1.7E-5</v>
      </c>
      <c r="I336">
        <v>2.1999999999999999E-5</v>
      </c>
    </row>
    <row r="337" spans="3:9" x14ac:dyDescent="0.25">
      <c r="C337">
        <v>1.5999999999999999E-5</v>
      </c>
      <c r="F337">
        <v>1.7E-5</v>
      </c>
      <c r="I337">
        <v>2.1999999999999999E-5</v>
      </c>
    </row>
    <row r="338" spans="3:9" x14ac:dyDescent="0.25">
      <c r="C338">
        <v>1.5999999999999999E-5</v>
      </c>
      <c r="F338">
        <v>1.7E-5</v>
      </c>
      <c r="I338">
        <v>2.1999999999999999E-5</v>
      </c>
    </row>
    <row r="339" spans="3:9" x14ac:dyDescent="0.25">
      <c r="C339">
        <v>1.5999999999999999E-5</v>
      </c>
      <c r="F339">
        <v>1.7E-5</v>
      </c>
      <c r="I339">
        <v>2.1999999999999999E-5</v>
      </c>
    </row>
    <row r="340" spans="3:9" x14ac:dyDescent="0.25">
      <c r="C340">
        <v>1.5999999999999999E-5</v>
      </c>
      <c r="F340">
        <v>1.7E-5</v>
      </c>
      <c r="I340">
        <v>2.1999999999999999E-5</v>
      </c>
    </row>
    <row r="341" spans="3:9" x14ac:dyDescent="0.25">
      <c r="C341">
        <v>1.5999999999999999E-5</v>
      </c>
      <c r="F341">
        <v>1.7E-5</v>
      </c>
      <c r="I341">
        <v>2.1999999999999999E-5</v>
      </c>
    </row>
    <row r="342" spans="3:9" x14ac:dyDescent="0.25">
      <c r="C342">
        <v>1.7E-5</v>
      </c>
      <c r="F342">
        <v>1.7E-5</v>
      </c>
      <c r="I342">
        <v>2.1999999999999999E-5</v>
      </c>
    </row>
    <row r="343" spans="3:9" x14ac:dyDescent="0.25">
      <c r="C343">
        <v>1.5999999999999999E-5</v>
      </c>
      <c r="F343">
        <v>1.7E-5</v>
      </c>
      <c r="I343">
        <v>2.1999999999999999E-5</v>
      </c>
    </row>
    <row r="344" spans="3:9" x14ac:dyDescent="0.25">
      <c r="C344">
        <v>1.5999999999999999E-5</v>
      </c>
      <c r="F344">
        <v>1.7E-5</v>
      </c>
      <c r="I344">
        <v>2.1999999999999999E-5</v>
      </c>
    </row>
    <row r="345" spans="3:9" x14ac:dyDescent="0.25">
      <c r="C345">
        <v>1.5999999999999999E-5</v>
      </c>
      <c r="F345">
        <v>1.7E-5</v>
      </c>
      <c r="I345">
        <v>2.1999999999999999E-5</v>
      </c>
    </row>
    <row r="346" spans="3:9" x14ac:dyDescent="0.25">
      <c r="C346">
        <v>1.5999999999999999E-5</v>
      </c>
      <c r="F346">
        <v>1.7E-5</v>
      </c>
      <c r="I346">
        <v>2.1999999999999999E-5</v>
      </c>
    </row>
    <row r="347" spans="3:9" x14ac:dyDescent="0.25">
      <c r="C347">
        <v>1.5999999999999999E-5</v>
      </c>
      <c r="F347">
        <v>1.7E-5</v>
      </c>
      <c r="I347">
        <v>2.1999999999999999E-5</v>
      </c>
    </row>
    <row r="348" spans="3:9" x14ac:dyDescent="0.25">
      <c r="C348">
        <v>1.5999999999999999E-5</v>
      </c>
      <c r="F348">
        <v>1.7E-5</v>
      </c>
      <c r="I348">
        <v>2.1999999999999999E-5</v>
      </c>
    </row>
    <row r="349" spans="3:9" x14ac:dyDescent="0.25">
      <c r="C349">
        <v>1.5999999999999999E-5</v>
      </c>
      <c r="F349">
        <v>1.7E-5</v>
      </c>
      <c r="I349">
        <v>2.1999999999999999E-5</v>
      </c>
    </row>
    <row r="350" spans="3:9" x14ac:dyDescent="0.25">
      <c r="C350">
        <v>1.7E-5</v>
      </c>
      <c r="F350">
        <v>1.7E-5</v>
      </c>
      <c r="I350">
        <v>2.1999999999999999E-5</v>
      </c>
    </row>
    <row r="351" spans="3:9" x14ac:dyDescent="0.25">
      <c r="C351">
        <v>1.5999999999999999E-5</v>
      </c>
      <c r="F351">
        <v>1.7E-5</v>
      </c>
      <c r="I351">
        <v>2.1999999999999999E-5</v>
      </c>
    </row>
    <row r="352" spans="3:9" x14ac:dyDescent="0.25">
      <c r="C352">
        <v>1.5999999999999999E-5</v>
      </c>
      <c r="F352">
        <v>1.7E-5</v>
      </c>
      <c r="I352">
        <v>2.1999999999999999E-5</v>
      </c>
    </row>
    <row r="353" spans="3:9" x14ac:dyDescent="0.25">
      <c r="C353">
        <v>1.5999999999999999E-5</v>
      </c>
      <c r="F353">
        <v>1.7E-5</v>
      </c>
      <c r="I353">
        <v>2.1999999999999999E-5</v>
      </c>
    </row>
    <row r="354" spans="3:9" x14ac:dyDescent="0.25">
      <c r="C354">
        <v>1.5999999999999999E-5</v>
      </c>
      <c r="F354">
        <v>1.7E-5</v>
      </c>
      <c r="I354">
        <v>2.1999999999999999E-5</v>
      </c>
    </row>
    <row r="355" spans="3:9" x14ac:dyDescent="0.25">
      <c r="C355">
        <v>1.7E-5</v>
      </c>
      <c r="F355">
        <v>1.7E-5</v>
      </c>
      <c r="I355">
        <v>2.1999999999999999E-5</v>
      </c>
    </row>
    <row r="356" spans="3:9" x14ac:dyDescent="0.25">
      <c r="C356">
        <v>1.5999999999999999E-5</v>
      </c>
      <c r="F356">
        <v>1.7E-5</v>
      </c>
      <c r="I356">
        <v>2.1999999999999999E-5</v>
      </c>
    </row>
    <row r="357" spans="3:9" x14ac:dyDescent="0.25">
      <c r="C357">
        <v>1.5999999999999999E-5</v>
      </c>
      <c r="F357">
        <v>1.7E-5</v>
      </c>
      <c r="I357">
        <v>2.1999999999999999E-5</v>
      </c>
    </row>
    <row r="358" spans="3:9" x14ac:dyDescent="0.25">
      <c r="C358">
        <v>1.5999999999999999E-5</v>
      </c>
      <c r="F358">
        <v>1.7E-5</v>
      </c>
      <c r="I358">
        <v>2.1999999999999999E-5</v>
      </c>
    </row>
    <row r="359" spans="3:9" x14ac:dyDescent="0.25">
      <c r="C359">
        <v>1.7E-5</v>
      </c>
      <c r="F359">
        <v>1.7E-5</v>
      </c>
      <c r="I359">
        <v>2.1999999999999999E-5</v>
      </c>
    </row>
    <row r="360" spans="3:9" x14ac:dyDescent="0.25">
      <c r="C360">
        <v>1.5999999999999999E-5</v>
      </c>
      <c r="F360">
        <v>1.7E-5</v>
      </c>
      <c r="I360">
        <v>2.1999999999999999E-5</v>
      </c>
    </row>
    <row r="361" spans="3:9" x14ac:dyDescent="0.25">
      <c r="C361">
        <v>1.7E-5</v>
      </c>
      <c r="F361">
        <v>1.7E-5</v>
      </c>
      <c r="I361">
        <v>2.1999999999999999E-5</v>
      </c>
    </row>
    <row r="362" spans="3:9" x14ac:dyDescent="0.25">
      <c r="C362">
        <v>1.7E-5</v>
      </c>
      <c r="F362">
        <v>1.7E-5</v>
      </c>
      <c r="I362">
        <v>2.1999999999999999E-5</v>
      </c>
    </row>
    <row r="363" spans="3:9" x14ac:dyDescent="0.25">
      <c r="C363">
        <v>1.5999999999999999E-5</v>
      </c>
      <c r="F363">
        <v>1.7E-5</v>
      </c>
      <c r="I363">
        <v>2.1999999999999999E-5</v>
      </c>
    </row>
    <row r="364" spans="3:9" x14ac:dyDescent="0.25">
      <c r="C364">
        <v>1.5999999999999999E-5</v>
      </c>
      <c r="F364">
        <v>1.7E-5</v>
      </c>
      <c r="I364">
        <v>2.1999999999999999E-5</v>
      </c>
    </row>
    <row r="365" spans="3:9" x14ac:dyDescent="0.25">
      <c r="C365">
        <v>1.5999999999999999E-5</v>
      </c>
      <c r="F365">
        <v>1.7E-5</v>
      </c>
      <c r="I365">
        <v>2.1999999999999999E-5</v>
      </c>
    </row>
    <row r="366" spans="3:9" x14ac:dyDescent="0.25">
      <c r="C366">
        <v>1.5999999999999999E-5</v>
      </c>
      <c r="F366">
        <v>1.7E-5</v>
      </c>
      <c r="I366">
        <v>2.1999999999999999E-5</v>
      </c>
    </row>
    <row r="367" spans="3:9" x14ac:dyDescent="0.25">
      <c r="C367">
        <v>1.5999999999999999E-5</v>
      </c>
      <c r="F367">
        <v>1.7E-5</v>
      </c>
      <c r="I367">
        <v>2.1999999999999999E-5</v>
      </c>
    </row>
    <row r="368" spans="3:9" x14ac:dyDescent="0.25">
      <c r="C368">
        <v>1.7E-5</v>
      </c>
      <c r="F368">
        <v>1.7E-5</v>
      </c>
      <c r="I368">
        <v>2.1999999999999999E-5</v>
      </c>
    </row>
    <row r="369" spans="3:9" x14ac:dyDescent="0.25">
      <c r="C369">
        <v>1.5999999999999999E-5</v>
      </c>
      <c r="F369">
        <v>1.7E-5</v>
      </c>
      <c r="I369">
        <v>2.1999999999999999E-5</v>
      </c>
    </row>
    <row r="370" spans="3:9" x14ac:dyDescent="0.25">
      <c r="C370">
        <v>1.5999999999999999E-5</v>
      </c>
      <c r="F370">
        <v>1.7E-5</v>
      </c>
      <c r="I370">
        <v>2.1999999999999999E-5</v>
      </c>
    </row>
    <row r="371" spans="3:9" x14ac:dyDescent="0.25">
      <c r="C371">
        <v>1.5999999999999999E-5</v>
      </c>
      <c r="F371">
        <v>1.7E-5</v>
      </c>
      <c r="I371">
        <v>2.1999999999999999E-5</v>
      </c>
    </row>
    <row r="372" spans="3:9" x14ac:dyDescent="0.25">
      <c r="C372">
        <v>1.5999999999999999E-5</v>
      </c>
      <c r="F372">
        <v>1.7E-5</v>
      </c>
      <c r="I372">
        <v>2.1999999999999999E-5</v>
      </c>
    </row>
    <row r="373" spans="3:9" x14ac:dyDescent="0.25">
      <c r="C373">
        <v>1.5999999999999999E-5</v>
      </c>
      <c r="F373">
        <v>1.7E-5</v>
      </c>
      <c r="I373">
        <v>2.1999999999999999E-5</v>
      </c>
    </row>
    <row r="374" spans="3:9" x14ac:dyDescent="0.25">
      <c r="C374">
        <v>1.7E-5</v>
      </c>
      <c r="F374">
        <v>1.7E-5</v>
      </c>
      <c r="I374">
        <v>2.1999999999999999E-5</v>
      </c>
    </row>
    <row r="375" spans="3:9" x14ac:dyDescent="0.25">
      <c r="C375">
        <v>1.5999999999999999E-5</v>
      </c>
      <c r="F375">
        <v>1.7E-5</v>
      </c>
      <c r="I375">
        <v>4.1999999999999998E-5</v>
      </c>
    </row>
    <row r="376" spans="3:9" x14ac:dyDescent="0.25">
      <c r="C376">
        <v>1.5999999999999999E-5</v>
      </c>
      <c r="F376">
        <v>1.7E-5</v>
      </c>
      <c r="I376">
        <v>2.3E-5</v>
      </c>
    </row>
    <row r="377" spans="3:9" x14ac:dyDescent="0.25">
      <c r="C377">
        <v>1.5999999999999999E-5</v>
      </c>
      <c r="F377">
        <v>1.7E-5</v>
      </c>
      <c r="I377">
        <v>2.1999999999999999E-5</v>
      </c>
    </row>
    <row r="378" spans="3:9" x14ac:dyDescent="0.25">
      <c r="C378">
        <v>1.7E-5</v>
      </c>
      <c r="F378">
        <v>1.7E-5</v>
      </c>
      <c r="I378">
        <v>2.1999999999999999E-5</v>
      </c>
    </row>
    <row r="379" spans="3:9" x14ac:dyDescent="0.25">
      <c r="C379">
        <v>1.5999999999999999E-5</v>
      </c>
      <c r="F379">
        <v>1.7E-5</v>
      </c>
      <c r="I379">
        <v>2.1999999999999999E-5</v>
      </c>
    </row>
    <row r="380" spans="3:9" x14ac:dyDescent="0.25">
      <c r="C380">
        <v>1.7E-5</v>
      </c>
      <c r="F380">
        <v>1.7E-5</v>
      </c>
      <c r="I380">
        <v>2.1999999999999999E-5</v>
      </c>
    </row>
    <row r="381" spans="3:9" x14ac:dyDescent="0.25">
      <c r="C381">
        <v>1.5999999999999999E-5</v>
      </c>
      <c r="F381">
        <v>1.7E-5</v>
      </c>
      <c r="I381">
        <v>2.1999999999999999E-5</v>
      </c>
    </row>
    <row r="382" spans="3:9" x14ac:dyDescent="0.25">
      <c r="C382">
        <v>1.5999999999999999E-5</v>
      </c>
      <c r="F382">
        <v>1.7E-5</v>
      </c>
      <c r="I382">
        <v>2.1999999999999999E-5</v>
      </c>
    </row>
    <row r="383" spans="3:9" x14ac:dyDescent="0.25">
      <c r="C383">
        <v>1.5999999999999999E-5</v>
      </c>
      <c r="F383">
        <v>3.8999999999999999E-5</v>
      </c>
      <c r="I383">
        <v>2.1999999999999999E-5</v>
      </c>
    </row>
    <row r="384" spans="3:9" x14ac:dyDescent="0.25">
      <c r="C384">
        <v>1.5999999999999999E-5</v>
      </c>
      <c r="F384">
        <v>1.8E-5</v>
      </c>
      <c r="I384">
        <v>2.1999999999999999E-5</v>
      </c>
    </row>
    <row r="385" spans="3:9" x14ac:dyDescent="0.25">
      <c r="C385">
        <v>3.8000000000000002E-5</v>
      </c>
      <c r="F385">
        <v>1.7E-5</v>
      </c>
      <c r="I385">
        <v>2.1999999999999999E-5</v>
      </c>
    </row>
    <row r="386" spans="3:9" x14ac:dyDescent="0.25">
      <c r="C386">
        <v>1.7E-5</v>
      </c>
      <c r="F386">
        <v>1.7E-5</v>
      </c>
      <c r="I386">
        <v>2.1999999999999999E-5</v>
      </c>
    </row>
    <row r="387" spans="3:9" x14ac:dyDescent="0.25">
      <c r="C387">
        <v>1.7E-5</v>
      </c>
      <c r="F387">
        <v>1.7E-5</v>
      </c>
      <c r="I387">
        <v>2.1999999999999999E-5</v>
      </c>
    </row>
    <row r="388" spans="3:9" x14ac:dyDescent="0.25">
      <c r="C388">
        <v>1.5999999999999999E-5</v>
      </c>
      <c r="F388">
        <v>1.7E-5</v>
      </c>
      <c r="I388">
        <v>2.1999999999999999E-5</v>
      </c>
    </row>
    <row r="389" spans="3:9" x14ac:dyDescent="0.25">
      <c r="C389">
        <v>1.5999999999999999E-5</v>
      </c>
      <c r="F389">
        <v>1.7E-5</v>
      </c>
      <c r="I389">
        <v>2.1999999999999999E-5</v>
      </c>
    </row>
    <row r="390" spans="3:9" x14ac:dyDescent="0.25">
      <c r="C390">
        <v>1.7E-5</v>
      </c>
      <c r="F390">
        <v>1.7E-5</v>
      </c>
      <c r="I390">
        <v>2.1999999999999999E-5</v>
      </c>
    </row>
    <row r="391" spans="3:9" x14ac:dyDescent="0.25">
      <c r="C391">
        <v>1.5999999999999999E-5</v>
      </c>
      <c r="F391">
        <v>1.7E-5</v>
      </c>
      <c r="I391">
        <v>2.1999999999999999E-5</v>
      </c>
    </row>
    <row r="392" spans="3:9" x14ac:dyDescent="0.25">
      <c r="C392">
        <v>1.5999999999999999E-5</v>
      </c>
      <c r="F392">
        <v>1.7E-5</v>
      </c>
      <c r="I392">
        <v>2.1999999999999999E-5</v>
      </c>
    </row>
    <row r="393" spans="3:9" x14ac:dyDescent="0.25">
      <c r="C393">
        <v>1.7E-5</v>
      </c>
      <c r="F393">
        <v>1.7E-5</v>
      </c>
      <c r="I393">
        <v>2.1999999999999999E-5</v>
      </c>
    </row>
    <row r="394" spans="3:9" x14ac:dyDescent="0.25">
      <c r="C394">
        <v>1.5999999999999999E-5</v>
      </c>
      <c r="F394">
        <v>1.7E-5</v>
      </c>
      <c r="I394">
        <v>2.1999999999999999E-5</v>
      </c>
    </row>
    <row r="395" spans="3:9" x14ac:dyDescent="0.25">
      <c r="C395">
        <v>1.5999999999999999E-5</v>
      </c>
      <c r="F395">
        <v>1.7E-5</v>
      </c>
      <c r="I395">
        <v>2.1999999999999999E-5</v>
      </c>
    </row>
    <row r="396" spans="3:9" x14ac:dyDescent="0.25">
      <c r="C396">
        <v>1.5999999999999999E-5</v>
      </c>
      <c r="F396">
        <v>1.7E-5</v>
      </c>
      <c r="I396">
        <v>2.1999999999999999E-5</v>
      </c>
    </row>
    <row r="397" spans="3:9" x14ac:dyDescent="0.25">
      <c r="C397">
        <v>1.5999999999999999E-5</v>
      </c>
      <c r="F397">
        <v>1.7E-5</v>
      </c>
      <c r="I397">
        <v>2.1999999999999999E-5</v>
      </c>
    </row>
    <row r="398" spans="3:9" x14ac:dyDescent="0.25">
      <c r="C398">
        <v>1.7E-5</v>
      </c>
      <c r="F398">
        <v>1.7E-5</v>
      </c>
      <c r="I398">
        <v>2.1999999999999999E-5</v>
      </c>
    </row>
    <row r="399" spans="3:9" x14ac:dyDescent="0.25">
      <c r="C399">
        <v>1.5999999999999999E-5</v>
      </c>
      <c r="F399">
        <v>1.7E-5</v>
      </c>
      <c r="I399">
        <v>2.1999999999999999E-5</v>
      </c>
    </row>
    <row r="400" spans="3:9" x14ac:dyDescent="0.25">
      <c r="C400">
        <v>1.7E-5</v>
      </c>
      <c r="F400">
        <v>1.7E-5</v>
      </c>
      <c r="I400">
        <v>2.1999999999999999E-5</v>
      </c>
    </row>
    <row r="401" spans="3:9" x14ac:dyDescent="0.25">
      <c r="C401">
        <v>1.5999999999999999E-5</v>
      </c>
      <c r="F401">
        <v>1.7E-5</v>
      </c>
      <c r="I401">
        <v>2.1999999999999999E-5</v>
      </c>
    </row>
    <row r="402" spans="3:9" x14ac:dyDescent="0.25">
      <c r="C402">
        <v>1.7E-5</v>
      </c>
      <c r="F402">
        <v>1.7E-5</v>
      </c>
      <c r="I402">
        <v>2.1999999999999999E-5</v>
      </c>
    </row>
    <row r="403" spans="3:9" x14ac:dyDescent="0.25">
      <c r="C403">
        <v>1.5999999999999999E-5</v>
      </c>
      <c r="F403">
        <v>1.7E-5</v>
      </c>
      <c r="I403">
        <v>2.1999999999999999E-5</v>
      </c>
    </row>
    <row r="404" spans="3:9" x14ac:dyDescent="0.25">
      <c r="C404">
        <v>1.5999999999999999E-5</v>
      </c>
      <c r="F404">
        <v>1.7E-5</v>
      </c>
      <c r="I404">
        <v>2.1999999999999999E-5</v>
      </c>
    </row>
    <row r="405" spans="3:9" x14ac:dyDescent="0.25">
      <c r="C405">
        <v>1.5999999999999999E-5</v>
      </c>
      <c r="F405">
        <v>1.7E-5</v>
      </c>
      <c r="I405">
        <v>2.1999999999999999E-5</v>
      </c>
    </row>
    <row r="406" spans="3:9" x14ac:dyDescent="0.25">
      <c r="C406">
        <v>1.7E-5</v>
      </c>
      <c r="F406">
        <v>1.7E-5</v>
      </c>
      <c r="I406">
        <v>2.1999999999999999E-5</v>
      </c>
    </row>
    <row r="407" spans="3:9" x14ac:dyDescent="0.25">
      <c r="C407">
        <v>1.7E-5</v>
      </c>
      <c r="F407">
        <v>1.7E-5</v>
      </c>
      <c r="I407">
        <v>2.1999999999999999E-5</v>
      </c>
    </row>
    <row r="408" spans="3:9" x14ac:dyDescent="0.25">
      <c r="C408">
        <v>1.7E-5</v>
      </c>
      <c r="F408">
        <v>1.7E-5</v>
      </c>
      <c r="I408">
        <v>2.1999999999999999E-5</v>
      </c>
    </row>
    <row r="409" spans="3:9" x14ac:dyDescent="0.25">
      <c r="C409">
        <v>1.7E-5</v>
      </c>
      <c r="F409">
        <v>1.7E-5</v>
      </c>
      <c r="I409">
        <v>2.1999999999999999E-5</v>
      </c>
    </row>
    <row r="410" spans="3:9" x14ac:dyDescent="0.25">
      <c r="C410">
        <v>1.5999999999999999E-5</v>
      </c>
      <c r="F410">
        <v>1.7E-5</v>
      </c>
      <c r="I410">
        <v>2.1999999999999999E-5</v>
      </c>
    </row>
    <row r="411" spans="3:9" x14ac:dyDescent="0.25">
      <c r="C411">
        <v>1.5999999999999999E-5</v>
      </c>
      <c r="F411">
        <v>1.7E-5</v>
      </c>
      <c r="I411">
        <v>2.1999999999999999E-5</v>
      </c>
    </row>
    <row r="412" spans="3:9" x14ac:dyDescent="0.25">
      <c r="C412">
        <v>1.5999999999999999E-5</v>
      </c>
      <c r="F412">
        <v>1.7E-5</v>
      </c>
      <c r="I412">
        <v>2.1999999999999999E-5</v>
      </c>
    </row>
    <row r="413" spans="3:9" x14ac:dyDescent="0.25">
      <c r="C413">
        <v>1.7E-5</v>
      </c>
      <c r="F413">
        <v>1.7E-5</v>
      </c>
      <c r="I413">
        <v>2.1999999999999999E-5</v>
      </c>
    </row>
    <row r="414" spans="3:9" x14ac:dyDescent="0.25">
      <c r="C414">
        <v>1.5999999999999999E-5</v>
      </c>
      <c r="F414">
        <v>1.7E-5</v>
      </c>
      <c r="I414">
        <v>2.1999999999999999E-5</v>
      </c>
    </row>
    <row r="415" spans="3:9" x14ac:dyDescent="0.25">
      <c r="C415">
        <v>1.5999999999999999E-5</v>
      </c>
      <c r="F415">
        <v>1.7E-5</v>
      </c>
      <c r="I415">
        <v>2.1999999999999999E-5</v>
      </c>
    </row>
    <row r="416" spans="3:9" x14ac:dyDescent="0.25">
      <c r="C416">
        <v>1.5999999999999999E-5</v>
      </c>
      <c r="F416">
        <v>1.7E-5</v>
      </c>
      <c r="I416">
        <v>2.1999999999999999E-5</v>
      </c>
    </row>
    <row r="417" spans="3:9" x14ac:dyDescent="0.25">
      <c r="C417">
        <v>1.5999999999999999E-5</v>
      </c>
      <c r="F417">
        <v>1.7E-5</v>
      </c>
      <c r="I417">
        <v>2.1999999999999999E-5</v>
      </c>
    </row>
    <row r="418" spans="3:9" x14ac:dyDescent="0.25">
      <c r="C418">
        <v>1.5999999999999999E-5</v>
      </c>
      <c r="F418">
        <v>1.7E-5</v>
      </c>
      <c r="I418">
        <v>2.1999999999999999E-5</v>
      </c>
    </row>
    <row r="419" spans="3:9" x14ac:dyDescent="0.25">
      <c r="C419">
        <v>1.7E-5</v>
      </c>
      <c r="F419">
        <v>1.7E-5</v>
      </c>
      <c r="I419">
        <v>2.1999999999999999E-5</v>
      </c>
    </row>
    <row r="420" spans="3:9" x14ac:dyDescent="0.25">
      <c r="C420">
        <v>1.5999999999999999E-5</v>
      </c>
      <c r="F420">
        <v>1.7E-5</v>
      </c>
      <c r="I420">
        <v>2.1999999999999999E-5</v>
      </c>
    </row>
    <row r="421" spans="3:9" x14ac:dyDescent="0.25">
      <c r="C421">
        <v>1.7E-5</v>
      </c>
      <c r="F421">
        <v>1.7E-5</v>
      </c>
      <c r="I421">
        <v>2.1999999999999999E-5</v>
      </c>
    </row>
    <row r="422" spans="3:9" x14ac:dyDescent="0.25">
      <c r="C422">
        <v>1.5999999999999999E-5</v>
      </c>
      <c r="F422">
        <v>1.7E-5</v>
      </c>
      <c r="I422">
        <v>2.1999999999999999E-5</v>
      </c>
    </row>
    <row r="423" spans="3:9" x14ac:dyDescent="0.25">
      <c r="C423">
        <v>1.5999999999999999E-5</v>
      </c>
      <c r="F423">
        <v>1.7E-5</v>
      </c>
      <c r="I423">
        <v>2.1999999999999999E-5</v>
      </c>
    </row>
    <row r="424" spans="3:9" x14ac:dyDescent="0.25">
      <c r="C424">
        <v>1.5999999999999999E-5</v>
      </c>
      <c r="F424">
        <v>1.7E-5</v>
      </c>
      <c r="I424">
        <v>2.1999999999999999E-5</v>
      </c>
    </row>
    <row r="425" spans="3:9" x14ac:dyDescent="0.25">
      <c r="C425">
        <v>1.5999999999999999E-5</v>
      </c>
      <c r="F425">
        <v>1.7E-5</v>
      </c>
      <c r="I425">
        <v>2.1999999999999999E-5</v>
      </c>
    </row>
    <row r="426" spans="3:9" x14ac:dyDescent="0.25">
      <c r="C426">
        <v>1.5999999999999999E-5</v>
      </c>
      <c r="F426">
        <v>1.7E-5</v>
      </c>
      <c r="I426">
        <v>2.1999999999999999E-5</v>
      </c>
    </row>
    <row r="427" spans="3:9" x14ac:dyDescent="0.25">
      <c r="C427">
        <v>1.7E-5</v>
      </c>
      <c r="F427">
        <v>1.7E-5</v>
      </c>
      <c r="I427">
        <v>2.1999999999999999E-5</v>
      </c>
    </row>
    <row r="428" spans="3:9" x14ac:dyDescent="0.25">
      <c r="C428">
        <v>1.5999999999999999E-5</v>
      </c>
      <c r="F428">
        <v>1.7E-5</v>
      </c>
      <c r="I428">
        <v>2.1999999999999999E-5</v>
      </c>
    </row>
    <row r="429" spans="3:9" x14ac:dyDescent="0.25">
      <c r="C429">
        <v>1.5999999999999999E-5</v>
      </c>
      <c r="F429">
        <v>1.7E-5</v>
      </c>
      <c r="I429">
        <v>2.1999999999999999E-5</v>
      </c>
    </row>
    <row r="430" spans="3:9" x14ac:dyDescent="0.25">
      <c r="C430">
        <v>1.5999999999999999E-5</v>
      </c>
      <c r="F430">
        <v>1.7E-5</v>
      </c>
      <c r="I430">
        <v>2.1999999999999999E-5</v>
      </c>
    </row>
    <row r="431" spans="3:9" x14ac:dyDescent="0.25">
      <c r="C431">
        <v>1.7E-5</v>
      </c>
      <c r="F431">
        <v>1.7E-5</v>
      </c>
      <c r="I431">
        <v>2.1999999999999999E-5</v>
      </c>
    </row>
    <row r="432" spans="3:9" x14ac:dyDescent="0.25">
      <c r="C432">
        <v>1.5999999999999999E-5</v>
      </c>
      <c r="F432">
        <v>1.7E-5</v>
      </c>
      <c r="I432">
        <v>2.1999999999999999E-5</v>
      </c>
    </row>
    <row r="433" spans="3:9" x14ac:dyDescent="0.25">
      <c r="C433">
        <v>1.5999999999999999E-5</v>
      </c>
      <c r="F433">
        <v>1.7E-5</v>
      </c>
      <c r="I433">
        <v>2.1999999999999999E-5</v>
      </c>
    </row>
    <row r="434" spans="3:9" x14ac:dyDescent="0.25">
      <c r="C434">
        <v>1.5999999999999999E-5</v>
      </c>
      <c r="F434">
        <v>1.7E-5</v>
      </c>
      <c r="I434">
        <v>2.1999999999999999E-5</v>
      </c>
    </row>
    <row r="435" spans="3:9" x14ac:dyDescent="0.25">
      <c r="C435">
        <v>1.5999999999999999E-5</v>
      </c>
      <c r="F435">
        <v>1.7E-5</v>
      </c>
      <c r="I435">
        <v>2.1999999999999999E-5</v>
      </c>
    </row>
    <row r="436" spans="3:9" x14ac:dyDescent="0.25">
      <c r="C436">
        <v>1.5999999999999999E-5</v>
      </c>
      <c r="F436">
        <v>1.7E-5</v>
      </c>
      <c r="I436">
        <v>2.1999999999999999E-5</v>
      </c>
    </row>
    <row r="437" spans="3:9" x14ac:dyDescent="0.25">
      <c r="C437">
        <v>1.5999999999999999E-5</v>
      </c>
      <c r="F437">
        <v>1.7E-5</v>
      </c>
      <c r="I437">
        <v>2.1999999999999999E-5</v>
      </c>
    </row>
    <row r="438" spans="3:9" x14ac:dyDescent="0.25">
      <c r="C438">
        <v>1.5999999999999999E-5</v>
      </c>
      <c r="F438">
        <v>1.7E-5</v>
      </c>
      <c r="I438">
        <v>2.1999999999999999E-5</v>
      </c>
    </row>
    <row r="439" spans="3:9" x14ac:dyDescent="0.25">
      <c r="C439">
        <v>1.5999999999999999E-5</v>
      </c>
      <c r="F439">
        <v>1.7E-5</v>
      </c>
      <c r="I439">
        <v>2.1999999999999999E-5</v>
      </c>
    </row>
    <row r="440" spans="3:9" x14ac:dyDescent="0.25">
      <c r="C440">
        <v>1.7E-5</v>
      </c>
      <c r="F440">
        <v>1.7E-5</v>
      </c>
      <c r="I440">
        <v>2.1999999999999999E-5</v>
      </c>
    </row>
    <row r="441" spans="3:9" x14ac:dyDescent="0.25">
      <c r="C441">
        <v>1.5999999999999999E-5</v>
      </c>
      <c r="F441">
        <v>1.7E-5</v>
      </c>
      <c r="I441">
        <v>2.1999999999999999E-5</v>
      </c>
    </row>
    <row r="442" spans="3:9" x14ac:dyDescent="0.25">
      <c r="C442">
        <v>1.7E-5</v>
      </c>
      <c r="F442">
        <v>1.7E-5</v>
      </c>
      <c r="I442">
        <v>2.1999999999999999E-5</v>
      </c>
    </row>
    <row r="443" spans="3:9" x14ac:dyDescent="0.25">
      <c r="C443">
        <v>1.5999999999999999E-5</v>
      </c>
      <c r="F443">
        <v>1.7E-5</v>
      </c>
      <c r="I443">
        <v>2.1999999999999999E-5</v>
      </c>
    </row>
    <row r="444" spans="3:9" x14ac:dyDescent="0.25">
      <c r="C444">
        <v>1.5999999999999999E-5</v>
      </c>
      <c r="F444">
        <v>1.7E-5</v>
      </c>
      <c r="I444">
        <v>2.1999999999999999E-5</v>
      </c>
    </row>
    <row r="445" spans="3:9" x14ac:dyDescent="0.25">
      <c r="C445">
        <v>1.7E-5</v>
      </c>
      <c r="F445">
        <v>1.7E-5</v>
      </c>
      <c r="I445">
        <v>2.1999999999999999E-5</v>
      </c>
    </row>
    <row r="446" spans="3:9" x14ac:dyDescent="0.25">
      <c r="C446">
        <v>1.5999999999999999E-5</v>
      </c>
      <c r="F446">
        <v>1.7E-5</v>
      </c>
      <c r="I446">
        <v>2.1999999999999999E-5</v>
      </c>
    </row>
    <row r="447" spans="3:9" x14ac:dyDescent="0.25">
      <c r="C447">
        <v>1.7E-5</v>
      </c>
      <c r="F447">
        <v>1.7E-5</v>
      </c>
      <c r="I447">
        <v>2.1999999999999999E-5</v>
      </c>
    </row>
    <row r="448" spans="3:9" x14ac:dyDescent="0.25">
      <c r="C448">
        <v>1.5999999999999999E-5</v>
      </c>
      <c r="F448">
        <v>1.7E-5</v>
      </c>
      <c r="I448">
        <v>2.1999999999999999E-5</v>
      </c>
    </row>
    <row r="449" spans="3:9" x14ac:dyDescent="0.25">
      <c r="C449">
        <v>1.5999999999999999E-5</v>
      </c>
      <c r="F449">
        <v>1.7E-5</v>
      </c>
      <c r="I449">
        <v>2.1999999999999999E-5</v>
      </c>
    </row>
    <row r="450" spans="3:9" x14ac:dyDescent="0.25">
      <c r="C450">
        <v>1.7E-5</v>
      </c>
      <c r="F450">
        <v>1.7E-5</v>
      </c>
      <c r="I450">
        <v>2.1999999999999999E-5</v>
      </c>
    </row>
    <row r="451" spans="3:9" x14ac:dyDescent="0.25">
      <c r="C451">
        <v>1.5999999999999999E-5</v>
      </c>
      <c r="F451">
        <v>1.7E-5</v>
      </c>
      <c r="I451">
        <v>2.1999999999999999E-5</v>
      </c>
    </row>
    <row r="452" spans="3:9" x14ac:dyDescent="0.25">
      <c r="C452">
        <v>1.5999999999999999E-5</v>
      </c>
      <c r="F452">
        <v>1.7E-5</v>
      </c>
      <c r="I452">
        <v>2.1999999999999999E-5</v>
      </c>
    </row>
    <row r="453" spans="3:9" x14ac:dyDescent="0.25">
      <c r="C453">
        <v>1.5999999999999999E-5</v>
      </c>
      <c r="F453">
        <v>1.7E-5</v>
      </c>
      <c r="I453">
        <v>2.1999999999999999E-5</v>
      </c>
    </row>
    <row r="454" spans="3:9" x14ac:dyDescent="0.25">
      <c r="C454">
        <v>1.5999999999999999E-5</v>
      </c>
      <c r="F454">
        <v>1.7E-5</v>
      </c>
      <c r="I454">
        <v>2.1999999999999999E-5</v>
      </c>
    </row>
    <row r="455" spans="3:9" x14ac:dyDescent="0.25">
      <c r="C455">
        <v>1.5999999999999999E-5</v>
      </c>
      <c r="F455">
        <v>1.7E-5</v>
      </c>
      <c r="I455">
        <v>2.1999999999999999E-5</v>
      </c>
    </row>
    <row r="456" spans="3:9" x14ac:dyDescent="0.25">
      <c r="C456">
        <v>1.5999999999999999E-5</v>
      </c>
      <c r="F456">
        <v>1.7E-5</v>
      </c>
      <c r="I456">
        <v>2.1999999999999999E-5</v>
      </c>
    </row>
    <row r="457" spans="3:9" x14ac:dyDescent="0.25">
      <c r="C457">
        <v>1.5999999999999999E-5</v>
      </c>
      <c r="F457">
        <v>1.7E-5</v>
      </c>
      <c r="I457">
        <v>2.1999999999999999E-5</v>
      </c>
    </row>
    <row r="458" spans="3:9" x14ac:dyDescent="0.25">
      <c r="C458">
        <v>1.5999999999999999E-5</v>
      </c>
      <c r="F458">
        <v>1.7E-5</v>
      </c>
      <c r="I458">
        <v>2.1999999999999999E-5</v>
      </c>
    </row>
    <row r="459" spans="3:9" x14ac:dyDescent="0.25">
      <c r="C459">
        <v>1.5999999999999999E-5</v>
      </c>
      <c r="F459">
        <v>1.7E-5</v>
      </c>
      <c r="I459">
        <v>2.1999999999999999E-5</v>
      </c>
    </row>
    <row r="460" spans="3:9" x14ac:dyDescent="0.25">
      <c r="C460">
        <v>1.5999999999999999E-5</v>
      </c>
      <c r="F460">
        <v>1.7E-5</v>
      </c>
      <c r="I460">
        <v>2.1999999999999999E-5</v>
      </c>
    </row>
    <row r="461" spans="3:9" x14ac:dyDescent="0.25">
      <c r="C461">
        <v>1.5999999999999999E-5</v>
      </c>
      <c r="F461">
        <v>1.7E-5</v>
      </c>
      <c r="I461">
        <v>2.1999999999999999E-5</v>
      </c>
    </row>
    <row r="462" spans="3:9" x14ac:dyDescent="0.25">
      <c r="C462">
        <v>2.3E-5</v>
      </c>
      <c r="F462">
        <v>2.4000000000000001E-5</v>
      </c>
      <c r="I462">
        <v>2.9E-5</v>
      </c>
    </row>
    <row r="463" spans="3:9" x14ac:dyDescent="0.25">
      <c r="C463">
        <v>1.7E-5</v>
      </c>
      <c r="F463">
        <v>1.8E-5</v>
      </c>
      <c r="I463">
        <v>2.3E-5</v>
      </c>
    </row>
    <row r="464" spans="3:9" x14ac:dyDescent="0.25">
      <c r="C464">
        <v>1.7E-5</v>
      </c>
      <c r="F464">
        <v>1.7E-5</v>
      </c>
      <c r="I464">
        <v>2.1999999999999999E-5</v>
      </c>
    </row>
    <row r="465" spans="3:9" x14ac:dyDescent="0.25">
      <c r="C465">
        <v>1.7E-5</v>
      </c>
      <c r="F465">
        <v>1.7E-5</v>
      </c>
      <c r="I465">
        <v>2.1999999999999999E-5</v>
      </c>
    </row>
    <row r="466" spans="3:9" x14ac:dyDescent="0.25">
      <c r="C466">
        <v>1.5999999999999999E-5</v>
      </c>
      <c r="F466">
        <v>1.7E-5</v>
      </c>
      <c r="I466">
        <v>2.1999999999999999E-5</v>
      </c>
    </row>
    <row r="467" spans="3:9" x14ac:dyDescent="0.25">
      <c r="C467">
        <v>1.5999999999999999E-5</v>
      </c>
      <c r="F467">
        <v>1.7E-5</v>
      </c>
      <c r="I467">
        <v>2.1999999999999999E-5</v>
      </c>
    </row>
    <row r="468" spans="3:9" x14ac:dyDescent="0.25">
      <c r="C468">
        <v>1.5999999999999999E-5</v>
      </c>
      <c r="F468">
        <v>1.7E-5</v>
      </c>
      <c r="I468">
        <v>2.1999999999999999E-5</v>
      </c>
    </row>
    <row r="469" spans="3:9" x14ac:dyDescent="0.25">
      <c r="C469">
        <v>1.5999999999999999E-5</v>
      </c>
      <c r="F469">
        <v>1.7E-5</v>
      </c>
      <c r="I469">
        <v>2.1999999999999999E-5</v>
      </c>
    </row>
    <row r="470" spans="3:9" x14ac:dyDescent="0.25">
      <c r="C470">
        <v>1.7E-5</v>
      </c>
      <c r="F470">
        <v>1.7E-5</v>
      </c>
      <c r="I470">
        <v>2.1999999999999999E-5</v>
      </c>
    </row>
    <row r="471" spans="3:9" x14ac:dyDescent="0.25">
      <c r="C471">
        <v>1.7E-5</v>
      </c>
      <c r="F471">
        <v>1.7E-5</v>
      </c>
      <c r="I471">
        <v>2.1999999999999999E-5</v>
      </c>
    </row>
    <row r="472" spans="3:9" x14ac:dyDescent="0.25">
      <c r="C472">
        <v>1.5999999999999999E-5</v>
      </c>
      <c r="F472">
        <v>1.7E-5</v>
      </c>
      <c r="I472">
        <v>2.1999999999999999E-5</v>
      </c>
    </row>
    <row r="473" spans="3:9" x14ac:dyDescent="0.25">
      <c r="C473">
        <v>1.5999999999999999E-5</v>
      </c>
      <c r="F473">
        <v>1.7E-5</v>
      </c>
      <c r="I473">
        <v>2.1999999999999999E-5</v>
      </c>
    </row>
    <row r="474" spans="3:9" x14ac:dyDescent="0.25">
      <c r="C474">
        <v>1.7E-5</v>
      </c>
      <c r="F474">
        <v>1.7E-5</v>
      </c>
      <c r="I474">
        <v>2.1999999999999999E-5</v>
      </c>
    </row>
    <row r="475" spans="3:9" x14ac:dyDescent="0.25">
      <c r="C475">
        <v>1.7E-5</v>
      </c>
      <c r="F475">
        <v>1.7E-5</v>
      </c>
      <c r="I475">
        <v>2.1999999999999999E-5</v>
      </c>
    </row>
    <row r="476" spans="3:9" x14ac:dyDescent="0.25">
      <c r="C476">
        <v>1.5999999999999999E-5</v>
      </c>
      <c r="F476">
        <v>1.7E-5</v>
      </c>
      <c r="I476">
        <v>2.1999999999999999E-5</v>
      </c>
    </row>
    <row r="477" spans="3:9" x14ac:dyDescent="0.25">
      <c r="C477">
        <v>1.7E-5</v>
      </c>
      <c r="F477">
        <v>1.7E-5</v>
      </c>
      <c r="I477">
        <v>4.3999999999999999E-5</v>
      </c>
    </row>
    <row r="478" spans="3:9" x14ac:dyDescent="0.25">
      <c r="C478">
        <v>1.5999999999999999E-5</v>
      </c>
      <c r="F478">
        <v>1.7E-5</v>
      </c>
      <c r="I478">
        <v>2.3E-5</v>
      </c>
    </row>
    <row r="479" spans="3:9" x14ac:dyDescent="0.25">
      <c r="C479">
        <v>1.5999999999999999E-5</v>
      </c>
      <c r="F479">
        <v>1.7E-5</v>
      </c>
      <c r="I479">
        <v>2.1999999999999999E-5</v>
      </c>
    </row>
    <row r="480" spans="3:9" x14ac:dyDescent="0.25">
      <c r="C480">
        <v>1.5999999999999999E-5</v>
      </c>
      <c r="F480">
        <v>1.7E-5</v>
      </c>
      <c r="I480">
        <v>2.1999999999999999E-5</v>
      </c>
    </row>
    <row r="481" spans="3:9" x14ac:dyDescent="0.25">
      <c r="C481">
        <v>1.7E-5</v>
      </c>
      <c r="F481">
        <v>1.7E-5</v>
      </c>
      <c r="I481">
        <v>2.1999999999999999E-5</v>
      </c>
    </row>
    <row r="482" spans="3:9" x14ac:dyDescent="0.25">
      <c r="C482">
        <v>1.5999999999999999E-5</v>
      </c>
      <c r="F482">
        <v>1.7E-5</v>
      </c>
      <c r="I482">
        <v>2.1999999999999999E-5</v>
      </c>
    </row>
    <row r="483" spans="3:9" x14ac:dyDescent="0.25">
      <c r="C483">
        <v>1.5999999999999999E-5</v>
      </c>
      <c r="F483">
        <v>1.7E-5</v>
      </c>
      <c r="I483">
        <v>2.1999999999999999E-5</v>
      </c>
    </row>
    <row r="484" spans="3:9" x14ac:dyDescent="0.25">
      <c r="C484">
        <v>1.5999999999999999E-5</v>
      </c>
      <c r="F484">
        <v>1.7E-5</v>
      </c>
      <c r="I484">
        <v>2.1999999999999999E-5</v>
      </c>
    </row>
    <row r="485" spans="3:9" x14ac:dyDescent="0.25">
      <c r="C485">
        <v>1.5999999999999999E-5</v>
      </c>
      <c r="F485">
        <v>4.0000000000000003E-5</v>
      </c>
      <c r="I485">
        <v>2.1999999999999999E-5</v>
      </c>
    </row>
    <row r="486" spans="3:9" x14ac:dyDescent="0.25">
      <c r="C486">
        <v>1.7E-5</v>
      </c>
      <c r="F486">
        <v>1.8E-5</v>
      </c>
      <c r="I486">
        <v>2.1999999999999999E-5</v>
      </c>
    </row>
    <row r="487" spans="3:9" x14ac:dyDescent="0.25">
      <c r="C487">
        <v>3.8000000000000002E-5</v>
      </c>
      <c r="F487">
        <v>1.7E-5</v>
      </c>
      <c r="I487">
        <v>2.1999999999999999E-5</v>
      </c>
    </row>
    <row r="488" spans="3:9" x14ac:dyDescent="0.25">
      <c r="C488">
        <v>1.7E-5</v>
      </c>
      <c r="F488">
        <v>1.7E-5</v>
      </c>
      <c r="I488">
        <v>2.1999999999999999E-5</v>
      </c>
    </row>
    <row r="489" spans="3:9" x14ac:dyDescent="0.25">
      <c r="C489">
        <v>1.7E-5</v>
      </c>
      <c r="F489">
        <v>1.7E-5</v>
      </c>
      <c r="I489">
        <v>2.1999999999999999E-5</v>
      </c>
    </row>
    <row r="490" spans="3:9" x14ac:dyDescent="0.25">
      <c r="C490">
        <v>1.5999999999999999E-5</v>
      </c>
      <c r="F490">
        <v>1.7E-5</v>
      </c>
      <c r="I490">
        <v>2.1999999999999999E-5</v>
      </c>
    </row>
    <row r="491" spans="3:9" x14ac:dyDescent="0.25">
      <c r="C491">
        <v>1.5999999999999999E-5</v>
      </c>
      <c r="F491">
        <v>1.7E-5</v>
      </c>
      <c r="I491">
        <v>2.1999999999999999E-5</v>
      </c>
    </row>
    <row r="492" spans="3:9" x14ac:dyDescent="0.25">
      <c r="C492">
        <v>1.5999999999999999E-5</v>
      </c>
      <c r="F492">
        <v>1.7E-5</v>
      </c>
      <c r="I492">
        <v>2.1999999999999999E-5</v>
      </c>
    </row>
    <row r="493" spans="3:9" x14ac:dyDescent="0.25">
      <c r="C493">
        <v>1.5999999999999999E-5</v>
      </c>
      <c r="F493">
        <v>1.7E-5</v>
      </c>
      <c r="I493">
        <v>2.1999999999999999E-5</v>
      </c>
    </row>
    <row r="494" spans="3:9" x14ac:dyDescent="0.25">
      <c r="C494">
        <v>1.5999999999999999E-5</v>
      </c>
      <c r="F494">
        <v>1.7E-5</v>
      </c>
      <c r="I494">
        <v>2.1999999999999999E-5</v>
      </c>
    </row>
    <row r="495" spans="3:9" x14ac:dyDescent="0.25">
      <c r="C495">
        <v>1.5999999999999999E-5</v>
      </c>
      <c r="F495">
        <v>1.7E-5</v>
      </c>
      <c r="I495">
        <v>2.1999999999999999E-5</v>
      </c>
    </row>
    <row r="496" spans="3:9" x14ac:dyDescent="0.25">
      <c r="C496">
        <v>1.5999999999999999E-5</v>
      </c>
      <c r="F496">
        <v>1.7E-5</v>
      </c>
      <c r="I496">
        <v>2.1999999999999999E-5</v>
      </c>
    </row>
    <row r="497" spans="3:9" x14ac:dyDescent="0.25">
      <c r="C497">
        <v>1.5999999999999999E-5</v>
      </c>
      <c r="F497">
        <v>1.7E-5</v>
      </c>
      <c r="I497">
        <v>2.1999999999999999E-5</v>
      </c>
    </row>
    <row r="498" spans="3:9" x14ac:dyDescent="0.25">
      <c r="C498">
        <v>1.5999999999999999E-5</v>
      </c>
      <c r="F498">
        <v>1.7E-5</v>
      </c>
      <c r="I498">
        <v>2.1999999999999999E-5</v>
      </c>
    </row>
    <row r="499" spans="3:9" x14ac:dyDescent="0.25">
      <c r="C499">
        <v>1.7E-5</v>
      </c>
      <c r="F499">
        <v>1.7E-5</v>
      </c>
      <c r="I499">
        <v>2.1999999999999999E-5</v>
      </c>
    </row>
    <row r="500" spans="3:9" x14ac:dyDescent="0.25">
      <c r="C500">
        <v>1.7E-5</v>
      </c>
      <c r="F500">
        <v>1.7E-5</v>
      </c>
      <c r="I500">
        <v>2.1999999999999999E-5</v>
      </c>
    </row>
    <row r="501" spans="3:9" x14ac:dyDescent="0.25">
      <c r="C501">
        <v>1.7E-5</v>
      </c>
      <c r="F501">
        <v>1.7E-5</v>
      </c>
      <c r="I501">
        <v>2.1999999999999999E-5</v>
      </c>
    </row>
    <row r="502" spans="3:9" x14ac:dyDescent="0.25">
      <c r="C502">
        <v>1.7E-5</v>
      </c>
      <c r="F502">
        <v>1.7E-5</v>
      </c>
      <c r="I502">
        <v>2.1999999999999999E-5</v>
      </c>
    </row>
    <row r="503" spans="3:9" x14ac:dyDescent="0.25">
      <c r="C503">
        <v>1.5999999999999999E-5</v>
      </c>
      <c r="F503">
        <v>1.7E-5</v>
      </c>
      <c r="I503">
        <v>2.1999999999999999E-5</v>
      </c>
    </row>
    <row r="504" spans="3:9" x14ac:dyDescent="0.25">
      <c r="C504">
        <v>1.5999999999999999E-5</v>
      </c>
      <c r="F504">
        <v>1.7E-5</v>
      </c>
      <c r="I504">
        <v>2.1999999999999999E-5</v>
      </c>
    </row>
    <row r="505" spans="3:9" x14ac:dyDescent="0.25">
      <c r="C505">
        <v>1.5999999999999999E-5</v>
      </c>
      <c r="F505">
        <v>1.7E-5</v>
      </c>
      <c r="I505">
        <v>2.1999999999999999E-5</v>
      </c>
    </row>
    <row r="506" spans="3:9" x14ac:dyDescent="0.25">
      <c r="I506" s="1"/>
    </row>
  </sheetData>
  <mergeCells count="27"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505"/>
  <sheetViews>
    <sheetView topLeftCell="L1" workbookViewId="0">
      <selection activeCell="S4" sqref="S4:S11"/>
    </sheetView>
  </sheetViews>
  <sheetFormatPr defaultRowHeight="15" x14ac:dyDescent="0.25"/>
  <cols>
    <col min="12" max="12" width="16.85546875" customWidth="1"/>
    <col min="14" max="15" width="10.85546875" customWidth="1"/>
    <col min="16" max="16" width="17.5703125" customWidth="1"/>
    <col min="17" max="17" width="12" customWidth="1"/>
    <col min="18" max="18" width="12.28515625" customWidth="1"/>
    <col min="19" max="19" width="16" customWidth="1"/>
  </cols>
  <sheetData>
    <row r="4" spans="3:19" x14ac:dyDescent="0.25">
      <c r="C4" t="s">
        <v>0</v>
      </c>
      <c r="F4" t="s">
        <v>1</v>
      </c>
      <c r="I4" t="s">
        <v>2</v>
      </c>
      <c r="L4" s="3" t="s">
        <v>31</v>
      </c>
      <c r="M4" s="2"/>
      <c r="N4" s="2"/>
      <c r="O4" s="3" t="s">
        <v>27</v>
      </c>
      <c r="P4" s="3" t="s">
        <v>28</v>
      </c>
      <c r="Q4" s="3" t="s">
        <v>29</v>
      </c>
      <c r="R4" s="3" t="s">
        <v>30</v>
      </c>
      <c r="S4" s="3" t="s">
        <v>32</v>
      </c>
    </row>
    <row r="5" spans="3:19" x14ac:dyDescent="0.25">
      <c r="L5" s="3"/>
      <c r="M5" s="2"/>
      <c r="N5" s="2"/>
      <c r="O5" s="4"/>
      <c r="P5" s="4"/>
      <c r="Q5" s="4"/>
      <c r="R5" s="4"/>
      <c r="S5" s="3"/>
    </row>
    <row r="6" spans="3:19" x14ac:dyDescent="0.25">
      <c r="C6">
        <v>2.9999999999999997E-4</v>
      </c>
      <c r="F6">
        <v>2.5599999999999999E-4</v>
      </c>
      <c r="I6">
        <v>3.0899999999999998E-4</v>
      </c>
      <c r="L6" s="3">
        <v>196</v>
      </c>
      <c r="M6" s="3" t="s">
        <v>6</v>
      </c>
      <c r="N6" s="3"/>
      <c r="O6" s="6">
        <f>AVERAGE(C6:C505)*1000</f>
        <v>3.1284000000000152E-2</v>
      </c>
      <c r="P6" s="7">
        <f>_xlfn.STDEV.P(C6:C505)*1000</f>
        <v>1.2854078885707882E-2</v>
      </c>
      <c r="Q6" s="3">
        <f>MAX(C6:C505)*1000</f>
        <v>0.3</v>
      </c>
      <c r="R6" s="3">
        <f>MIN(C6:C505)*1000</f>
        <v>3.0000000000000002E-2</v>
      </c>
      <c r="S6" s="3">
        <f>_xlfn.CONFIDENCE.NORM(0.05,P6,COUNT(C6,C505))</f>
        <v>1.7814517086194994E-2</v>
      </c>
    </row>
    <row r="7" spans="3:19" x14ac:dyDescent="0.25">
      <c r="C7">
        <v>4.1E-5</v>
      </c>
      <c r="F7">
        <v>4.1999999999999998E-5</v>
      </c>
      <c r="I7">
        <v>5.1999999999999997E-5</v>
      </c>
      <c r="L7" s="3"/>
      <c r="M7" s="3"/>
      <c r="N7" s="3"/>
      <c r="O7" s="6"/>
      <c r="P7" s="7"/>
      <c r="Q7" s="3"/>
      <c r="R7" s="3"/>
      <c r="S7" s="3"/>
    </row>
    <row r="8" spans="3:19" x14ac:dyDescent="0.25">
      <c r="C8">
        <v>3.1999999999999999E-5</v>
      </c>
      <c r="F8">
        <v>3.3000000000000003E-5</v>
      </c>
      <c r="I8">
        <v>4.3000000000000002E-5</v>
      </c>
      <c r="L8" s="3">
        <v>256</v>
      </c>
      <c r="M8" s="3" t="s">
        <v>7</v>
      </c>
      <c r="N8" s="3"/>
      <c r="O8" s="6">
        <f>AVERAGE(F6:F505)*1000</f>
        <v>3.2051999999999865E-2</v>
      </c>
      <c r="P8" s="7">
        <f>_xlfn.STDEV.P(F6:F505)*1000</f>
        <v>1.0767789745347055E-2</v>
      </c>
      <c r="Q8" s="3">
        <f>MAX(F6:F505)*1000</f>
        <v>0.25600000000000001</v>
      </c>
      <c r="R8" s="3">
        <f>MIN(F6:F505)*1000</f>
        <v>3.0000000000000002E-2</v>
      </c>
      <c r="S8" s="3">
        <f>_xlfn.CONFIDENCE.NORM(0.05,P8,COUNT(F6,F505))</f>
        <v>1.4923120987869722E-2</v>
      </c>
    </row>
    <row r="9" spans="3:19" x14ac:dyDescent="0.25">
      <c r="C9">
        <v>3.1999999999999999E-5</v>
      </c>
      <c r="F9">
        <v>3.1999999999999999E-5</v>
      </c>
      <c r="I9">
        <v>4.1999999999999998E-5</v>
      </c>
      <c r="L9" s="3"/>
      <c r="M9" s="3"/>
      <c r="N9" s="3"/>
      <c r="O9" s="6"/>
      <c r="P9" s="7"/>
      <c r="Q9" s="3"/>
      <c r="R9" s="3"/>
      <c r="S9" s="3"/>
    </row>
    <row r="10" spans="3:19" x14ac:dyDescent="0.25">
      <c r="C10">
        <v>3.1000000000000001E-5</v>
      </c>
      <c r="F10">
        <v>3.1000000000000001E-5</v>
      </c>
      <c r="I10">
        <v>4.1999999999999998E-5</v>
      </c>
      <c r="L10" s="3">
        <v>572</v>
      </c>
      <c r="M10" s="3" t="s">
        <v>8</v>
      </c>
      <c r="N10" s="3"/>
      <c r="O10" s="6">
        <f>AVERAGE(I6:I505)*1000</f>
        <v>4.2137999999999655E-2</v>
      </c>
      <c r="P10" s="7">
        <f>_xlfn.STDEV.P(I6:I505)*1000</f>
        <v>1.2552886361311489E-2</v>
      </c>
      <c r="Q10" s="3">
        <f>MAX(I6:I505)*1000</f>
        <v>0.309</v>
      </c>
      <c r="R10" s="3">
        <f>MIN(I6:I505)*1000</f>
        <v>4.1000000000000002E-2</v>
      </c>
      <c r="S10" s="3">
        <f>_xlfn.CONFIDENCE.NORM(0.05,P10,COUNT(I6,I505))</f>
        <v>1.7397093214768497E-2</v>
      </c>
    </row>
    <row r="11" spans="3:19" x14ac:dyDescent="0.25">
      <c r="C11">
        <v>3.0000000000000001E-5</v>
      </c>
      <c r="F11">
        <v>3.0000000000000001E-5</v>
      </c>
      <c r="I11">
        <v>4.1E-5</v>
      </c>
      <c r="L11" s="3"/>
      <c r="M11" s="3"/>
      <c r="N11" s="3"/>
      <c r="O11" s="6"/>
      <c r="P11" s="7"/>
      <c r="Q11" s="3"/>
      <c r="R11" s="3"/>
      <c r="S11" s="3"/>
    </row>
    <row r="12" spans="3:19" x14ac:dyDescent="0.25">
      <c r="C12">
        <v>3.1000000000000001E-5</v>
      </c>
      <c r="F12">
        <v>3.1000000000000001E-5</v>
      </c>
      <c r="I12">
        <v>4.1E-5</v>
      </c>
    </row>
    <row r="13" spans="3:19" x14ac:dyDescent="0.25">
      <c r="C13">
        <v>3.1000000000000001E-5</v>
      </c>
      <c r="F13">
        <v>3.1000000000000001E-5</v>
      </c>
      <c r="I13">
        <v>4.1E-5</v>
      </c>
    </row>
    <row r="14" spans="3:19" x14ac:dyDescent="0.25">
      <c r="C14">
        <v>3.1000000000000001E-5</v>
      </c>
      <c r="F14">
        <v>3.1000000000000001E-5</v>
      </c>
      <c r="I14">
        <v>4.1E-5</v>
      </c>
    </row>
    <row r="15" spans="3:19" x14ac:dyDescent="0.25">
      <c r="C15">
        <v>3.1000000000000001E-5</v>
      </c>
      <c r="F15">
        <v>3.1000000000000001E-5</v>
      </c>
      <c r="I15">
        <v>4.1E-5</v>
      </c>
    </row>
    <row r="16" spans="3:19" x14ac:dyDescent="0.25">
      <c r="C16">
        <v>3.1000000000000001E-5</v>
      </c>
      <c r="F16">
        <v>3.1000000000000001E-5</v>
      </c>
      <c r="I16">
        <v>4.1E-5</v>
      </c>
    </row>
    <row r="17" spans="3:9" x14ac:dyDescent="0.25">
      <c r="C17">
        <v>3.1000000000000001E-5</v>
      </c>
      <c r="F17">
        <v>3.1000000000000001E-5</v>
      </c>
      <c r="I17">
        <v>4.1E-5</v>
      </c>
    </row>
    <row r="18" spans="3:9" x14ac:dyDescent="0.25">
      <c r="C18">
        <v>3.1000000000000001E-5</v>
      </c>
      <c r="F18">
        <v>3.1000000000000001E-5</v>
      </c>
      <c r="I18">
        <v>4.1E-5</v>
      </c>
    </row>
    <row r="19" spans="3:9" x14ac:dyDescent="0.25">
      <c r="C19">
        <v>3.0000000000000001E-5</v>
      </c>
      <c r="F19">
        <v>3.1000000000000001E-5</v>
      </c>
      <c r="I19">
        <v>4.1E-5</v>
      </c>
    </row>
    <row r="20" spans="3:9" x14ac:dyDescent="0.25">
      <c r="C20">
        <v>3.0000000000000001E-5</v>
      </c>
      <c r="F20">
        <v>3.1000000000000001E-5</v>
      </c>
      <c r="I20">
        <v>4.1E-5</v>
      </c>
    </row>
    <row r="21" spans="3:9" x14ac:dyDescent="0.25">
      <c r="C21">
        <v>3.0000000000000001E-5</v>
      </c>
      <c r="F21">
        <v>3.1000000000000001E-5</v>
      </c>
      <c r="I21">
        <v>4.1E-5</v>
      </c>
    </row>
    <row r="22" spans="3:9" x14ac:dyDescent="0.25">
      <c r="C22">
        <v>3.0000000000000001E-5</v>
      </c>
      <c r="F22">
        <v>3.1000000000000001E-5</v>
      </c>
      <c r="I22">
        <v>4.1E-5</v>
      </c>
    </row>
    <row r="23" spans="3:9" x14ac:dyDescent="0.25">
      <c r="C23">
        <v>3.0000000000000001E-5</v>
      </c>
      <c r="F23">
        <v>3.1000000000000001E-5</v>
      </c>
      <c r="I23">
        <v>4.1E-5</v>
      </c>
    </row>
    <row r="24" spans="3:9" x14ac:dyDescent="0.25">
      <c r="C24">
        <v>3.0000000000000001E-5</v>
      </c>
      <c r="F24">
        <v>3.1000000000000001E-5</v>
      </c>
      <c r="I24">
        <v>4.1E-5</v>
      </c>
    </row>
    <row r="25" spans="3:9" x14ac:dyDescent="0.25">
      <c r="C25">
        <v>3.0000000000000001E-5</v>
      </c>
      <c r="F25">
        <v>3.1000000000000001E-5</v>
      </c>
      <c r="I25">
        <v>4.1E-5</v>
      </c>
    </row>
    <row r="26" spans="3:9" x14ac:dyDescent="0.25">
      <c r="C26">
        <v>3.0000000000000001E-5</v>
      </c>
      <c r="F26">
        <v>3.1000000000000001E-5</v>
      </c>
      <c r="I26">
        <v>4.1E-5</v>
      </c>
    </row>
    <row r="27" spans="3:9" x14ac:dyDescent="0.25">
      <c r="C27">
        <v>3.0000000000000001E-5</v>
      </c>
      <c r="F27">
        <v>3.1000000000000001E-5</v>
      </c>
      <c r="I27">
        <v>4.1E-5</v>
      </c>
    </row>
    <row r="28" spans="3:9" x14ac:dyDescent="0.25">
      <c r="C28">
        <v>3.0000000000000001E-5</v>
      </c>
      <c r="F28">
        <v>3.1000000000000001E-5</v>
      </c>
      <c r="I28">
        <v>4.1E-5</v>
      </c>
    </row>
    <row r="29" spans="3:9" x14ac:dyDescent="0.25">
      <c r="C29">
        <v>3.0000000000000001E-5</v>
      </c>
      <c r="F29">
        <v>3.1000000000000001E-5</v>
      </c>
      <c r="I29">
        <v>4.1E-5</v>
      </c>
    </row>
    <row r="30" spans="3:9" x14ac:dyDescent="0.25">
      <c r="C30">
        <v>3.0000000000000001E-5</v>
      </c>
      <c r="F30">
        <v>3.1000000000000001E-5</v>
      </c>
      <c r="I30">
        <v>4.1E-5</v>
      </c>
    </row>
    <row r="31" spans="3:9" x14ac:dyDescent="0.25">
      <c r="C31">
        <v>3.0000000000000001E-5</v>
      </c>
      <c r="F31">
        <v>3.1000000000000001E-5</v>
      </c>
      <c r="I31">
        <v>4.1E-5</v>
      </c>
    </row>
    <row r="32" spans="3:9" x14ac:dyDescent="0.25">
      <c r="C32">
        <v>3.0000000000000001E-5</v>
      </c>
      <c r="F32">
        <v>3.1000000000000001E-5</v>
      </c>
      <c r="I32">
        <v>4.1E-5</v>
      </c>
    </row>
    <row r="33" spans="3:9" x14ac:dyDescent="0.25">
      <c r="C33">
        <v>3.0000000000000001E-5</v>
      </c>
      <c r="F33">
        <v>3.1000000000000001E-5</v>
      </c>
      <c r="I33">
        <v>4.1E-5</v>
      </c>
    </row>
    <row r="34" spans="3:9" x14ac:dyDescent="0.25">
      <c r="C34">
        <v>3.0000000000000001E-5</v>
      </c>
      <c r="F34">
        <v>3.1000000000000001E-5</v>
      </c>
      <c r="I34">
        <v>4.1E-5</v>
      </c>
    </row>
    <row r="35" spans="3:9" x14ac:dyDescent="0.25">
      <c r="C35">
        <v>3.0000000000000001E-5</v>
      </c>
      <c r="F35">
        <v>3.1000000000000001E-5</v>
      </c>
      <c r="I35">
        <v>6.3E-5</v>
      </c>
    </row>
    <row r="36" spans="3:9" x14ac:dyDescent="0.25">
      <c r="C36">
        <v>3.0000000000000001E-5</v>
      </c>
      <c r="F36">
        <v>3.1000000000000001E-5</v>
      </c>
      <c r="I36">
        <v>4.1E-5</v>
      </c>
    </row>
    <row r="37" spans="3:9" x14ac:dyDescent="0.25">
      <c r="C37">
        <v>3.0000000000000001E-5</v>
      </c>
      <c r="F37">
        <v>3.1000000000000001E-5</v>
      </c>
      <c r="I37">
        <v>4.1E-5</v>
      </c>
    </row>
    <row r="38" spans="3:9" x14ac:dyDescent="0.25">
      <c r="C38">
        <v>3.0000000000000001E-5</v>
      </c>
      <c r="F38">
        <v>3.1000000000000001E-5</v>
      </c>
      <c r="I38">
        <v>4.1E-5</v>
      </c>
    </row>
    <row r="39" spans="3:9" x14ac:dyDescent="0.25">
      <c r="C39">
        <v>3.0000000000000001E-5</v>
      </c>
      <c r="F39">
        <v>3.1000000000000001E-5</v>
      </c>
      <c r="I39">
        <v>4.1E-5</v>
      </c>
    </row>
    <row r="40" spans="3:9" x14ac:dyDescent="0.25">
      <c r="C40">
        <v>3.0000000000000001E-5</v>
      </c>
      <c r="F40">
        <v>5.1E-5</v>
      </c>
      <c r="I40">
        <v>4.1E-5</v>
      </c>
    </row>
    <row r="41" spans="3:9" x14ac:dyDescent="0.25">
      <c r="C41">
        <v>5.5000000000000002E-5</v>
      </c>
      <c r="F41">
        <v>3.1000000000000001E-5</v>
      </c>
      <c r="I41">
        <v>4.1E-5</v>
      </c>
    </row>
    <row r="42" spans="3:9" x14ac:dyDescent="0.25">
      <c r="C42">
        <v>3.1000000000000001E-5</v>
      </c>
      <c r="F42">
        <v>3.1000000000000001E-5</v>
      </c>
      <c r="I42">
        <v>4.1E-5</v>
      </c>
    </row>
    <row r="43" spans="3:9" x14ac:dyDescent="0.25">
      <c r="C43">
        <v>3.1000000000000001E-5</v>
      </c>
      <c r="F43">
        <v>3.1000000000000001E-5</v>
      </c>
      <c r="I43">
        <v>4.1E-5</v>
      </c>
    </row>
    <row r="44" spans="3:9" x14ac:dyDescent="0.25">
      <c r="C44">
        <v>3.1000000000000001E-5</v>
      </c>
      <c r="F44">
        <v>3.1000000000000001E-5</v>
      </c>
      <c r="I44">
        <v>4.1E-5</v>
      </c>
    </row>
    <row r="45" spans="3:9" x14ac:dyDescent="0.25">
      <c r="C45">
        <v>3.1000000000000001E-5</v>
      </c>
      <c r="F45">
        <v>3.1000000000000001E-5</v>
      </c>
      <c r="I45">
        <v>4.1E-5</v>
      </c>
    </row>
    <row r="46" spans="3:9" x14ac:dyDescent="0.25">
      <c r="C46">
        <v>3.1000000000000001E-5</v>
      </c>
      <c r="F46">
        <v>3.1000000000000001E-5</v>
      </c>
      <c r="I46">
        <v>4.1E-5</v>
      </c>
    </row>
    <row r="47" spans="3:9" x14ac:dyDescent="0.25">
      <c r="C47">
        <v>3.0000000000000001E-5</v>
      </c>
      <c r="F47">
        <v>3.1000000000000001E-5</v>
      </c>
      <c r="I47">
        <v>4.1E-5</v>
      </c>
    </row>
    <row r="48" spans="3:9" x14ac:dyDescent="0.25">
      <c r="C48">
        <v>3.0000000000000001E-5</v>
      </c>
      <c r="F48">
        <v>3.1000000000000001E-5</v>
      </c>
      <c r="I48">
        <v>4.1E-5</v>
      </c>
    </row>
    <row r="49" spans="3:9" x14ac:dyDescent="0.25">
      <c r="C49">
        <v>3.0000000000000001E-5</v>
      </c>
      <c r="F49">
        <v>3.1000000000000001E-5</v>
      </c>
      <c r="I49">
        <v>4.1E-5</v>
      </c>
    </row>
    <row r="50" spans="3:9" x14ac:dyDescent="0.25">
      <c r="C50">
        <v>3.0000000000000001E-5</v>
      </c>
      <c r="F50">
        <v>3.1000000000000001E-5</v>
      </c>
      <c r="I50">
        <v>4.1E-5</v>
      </c>
    </row>
    <row r="51" spans="3:9" x14ac:dyDescent="0.25">
      <c r="C51">
        <v>3.0000000000000001E-5</v>
      </c>
      <c r="F51">
        <v>3.1000000000000001E-5</v>
      </c>
      <c r="I51">
        <v>4.1E-5</v>
      </c>
    </row>
    <row r="52" spans="3:9" x14ac:dyDescent="0.25">
      <c r="C52">
        <v>3.0000000000000001E-5</v>
      </c>
      <c r="F52">
        <v>3.1000000000000001E-5</v>
      </c>
      <c r="I52">
        <v>4.1E-5</v>
      </c>
    </row>
    <row r="53" spans="3:9" x14ac:dyDescent="0.25">
      <c r="C53">
        <v>3.0000000000000001E-5</v>
      </c>
      <c r="F53">
        <v>3.1000000000000001E-5</v>
      </c>
      <c r="I53">
        <v>4.1E-5</v>
      </c>
    </row>
    <row r="54" spans="3:9" x14ac:dyDescent="0.25">
      <c r="C54">
        <v>3.0000000000000001E-5</v>
      </c>
      <c r="F54">
        <v>3.1000000000000001E-5</v>
      </c>
      <c r="I54">
        <v>4.1E-5</v>
      </c>
    </row>
    <row r="55" spans="3:9" x14ac:dyDescent="0.25">
      <c r="C55">
        <v>3.0000000000000001E-5</v>
      </c>
      <c r="F55">
        <v>3.1000000000000001E-5</v>
      </c>
      <c r="I55">
        <v>4.1E-5</v>
      </c>
    </row>
    <row r="56" spans="3:9" x14ac:dyDescent="0.25">
      <c r="C56">
        <v>3.0000000000000001E-5</v>
      </c>
      <c r="F56">
        <v>3.1000000000000001E-5</v>
      </c>
      <c r="I56">
        <v>4.1E-5</v>
      </c>
    </row>
    <row r="57" spans="3:9" x14ac:dyDescent="0.25">
      <c r="C57">
        <v>3.0000000000000001E-5</v>
      </c>
      <c r="F57">
        <v>3.1000000000000001E-5</v>
      </c>
      <c r="I57">
        <v>4.1E-5</v>
      </c>
    </row>
    <row r="58" spans="3:9" x14ac:dyDescent="0.25">
      <c r="C58">
        <v>3.0000000000000001E-5</v>
      </c>
      <c r="F58">
        <v>3.1000000000000001E-5</v>
      </c>
      <c r="I58">
        <v>4.1E-5</v>
      </c>
    </row>
    <row r="59" spans="3:9" x14ac:dyDescent="0.25">
      <c r="C59">
        <v>3.0000000000000001E-5</v>
      </c>
      <c r="F59">
        <v>3.1000000000000001E-5</v>
      </c>
      <c r="I59">
        <v>4.1E-5</v>
      </c>
    </row>
    <row r="60" spans="3:9" x14ac:dyDescent="0.25">
      <c r="C60">
        <v>3.0000000000000001E-5</v>
      </c>
      <c r="F60">
        <v>3.1000000000000001E-5</v>
      </c>
      <c r="I60">
        <v>4.1E-5</v>
      </c>
    </row>
    <row r="61" spans="3:9" x14ac:dyDescent="0.25">
      <c r="C61">
        <v>3.0000000000000001E-5</v>
      </c>
      <c r="F61">
        <v>3.1000000000000001E-5</v>
      </c>
      <c r="I61">
        <v>4.1E-5</v>
      </c>
    </row>
    <row r="62" spans="3:9" x14ac:dyDescent="0.25">
      <c r="C62">
        <v>3.0000000000000001E-5</v>
      </c>
      <c r="F62">
        <v>3.1000000000000001E-5</v>
      </c>
      <c r="I62">
        <v>4.1E-5</v>
      </c>
    </row>
    <row r="63" spans="3:9" x14ac:dyDescent="0.25">
      <c r="C63">
        <v>3.0000000000000001E-5</v>
      </c>
      <c r="F63">
        <v>3.1000000000000001E-5</v>
      </c>
      <c r="I63">
        <v>4.1E-5</v>
      </c>
    </row>
    <row r="64" spans="3:9" x14ac:dyDescent="0.25">
      <c r="C64">
        <v>3.0000000000000001E-5</v>
      </c>
      <c r="F64">
        <v>3.1000000000000001E-5</v>
      </c>
      <c r="I64">
        <v>4.1E-5</v>
      </c>
    </row>
    <row r="65" spans="3:9" x14ac:dyDescent="0.25">
      <c r="C65">
        <v>3.0000000000000001E-5</v>
      </c>
      <c r="F65">
        <v>3.1000000000000001E-5</v>
      </c>
      <c r="I65">
        <v>4.1E-5</v>
      </c>
    </row>
    <row r="66" spans="3:9" x14ac:dyDescent="0.25">
      <c r="C66">
        <v>3.0000000000000001E-5</v>
      </c>
      <c r="F66">
        <v>3.1000000000000001E-5</v>
      </c>
      <c r="I66">
        <v>4.1E-5</v>
      </c>
    </row>
    <row r="67" spans="3:9" x14ac:dyDescent="0.25">
      <c r="C67">
        <v>3.0000000000000001E-5</v>
      </c>
      <c r="F67">
        <v>3.1000000000000001E-5</v>
      </c>
      <c r="I67">
        <v>4.1E-5</v>
      </c>
    </row>
    <row r="68" spans="3:9" x14ac:dyDescent="0.25">
      <c r="C68">
        <v>3.0000000000000001E-5</v>
      </c>
      <c r="F68">
        <v>3.1000000000000001E-5</v>
      </c>
      <c r="I68">
        <v>4.1E-5</v>
      </c>
    </row>
    <row r="69" spans="3:9" x14ac:dyDescent="0.25">
      <c r="C69">
        <v>3.0000000000000001E-5</v>
      </c>
      <c r="F69">
        <v>3.1000000000000001E-5</v>
      </c>
      <c r="I69">
        <v>4.1E-5</v>
      </c>
    </row>
    <row r="70" spans="3:9" x14ac:dyDescent="0.25">
      <c r="C70">
        <v>3.0000000000000001E-5</v>
      </c>
      <c r="F70">
        <v>3.1000000000000001E-5</v>
      </c>
      <c r="I70">
        <v>4.1E-5</v>
      </c>
    </row>
    <row r="71" spans="3:9" x14ac:dyDescent="0.25">
      <c r="C71">
        <v>3.0000000000000001E-5</v>
      </c>
      <c r="F71">
        <v>3.1000000000000001E-5</v>
      </c>
      <c r="I71">
        <v>4.1E-5</v>
      </c>
    </row>
    <row r="72" spans="3:9" x14ac:dyDescent="0.25">
      <c r="C72">
        <v>3.0000000000000001E-5</v>
      </c>
      <c r="F72">
        <v>3.1000000000000001E-5</v>
      </c>
      <c r="I72">
        <v>4.1E-5</v>
      </c>
    </row>
    <row r="73" spans="3:9" x14ac:dyDescent="0.25">
      <c r="C73">
        <v>3.0000000000000001E-5</v>
      </c>
      <c r="F73">
        <v>3.1000000000000001E-5</v>
      </c>
      <c r="I73">
        <v>4.1E-5</v>
      </c>
    </row>
    <row r="74" spans="3:9" x14ac:dyDescent="0.25">
      <c r="C74">
        <v>3.0000000000000001E-5</v>
      </c>
      <c r="F74">
        <v>3.1000000000000001E-5</v>
      </c>
      <c r="I74">
        <v>4.1E-5</v>
      </c>
    </row>
    <row r="75" spans="3:9" x14ac:dyDescent="0.25">
      <c r="C75">
        <v>3.0000000000000001E-5</v>
      </c>
      <c r="F75">
        <v>3.1000000000000001E-5</v>
      </c>
      <c r="I75">
        <v>4.1E-5</v>
      </c>
    </row>
    <row r="76" spans="3:9" x14ac:dyDescent="0.25">
      <c r="C76">
        <v>3.0000000000000001E-5</v>
      </c>
      <c r="F76">
        <v>3.1000000000000001E-5</v>
      </c>
      <c r="I76">
        <v>4.1E-5</v>
      </c>
    </row>
    <row r="77" spans="3:9" x14ac:dyDescent="0.25">
      <c r="C77">
        <v>3.0000000000000001E-5</v>
      </c>
      <c r="F77">
        <v>3.1000000000000001E-5</v>
      </c>
      <c r="I77">
        <v>4.1E-5</v>
      </c>
    </row>
    <row r="78" spans="3:9" x14ac:dyDescent="0.25">
      <c r="C78">
        <v>3.0000000000000001E-5</v>
      </c>
      <c r="F78">
        <v>3.1000000000000001E-5</v>
      </c>
      <c r="I78">
        <v>4.1E-5</v>
      </c>
    </row>
    <row r="79" spans="3:9" x14ac:dyDescent="0.25">
      <c r="C79">
        <v>3.0000000000000001E-5</v>
      </c>
      <c r="F79">
        <v>3.1000000000000001E-5</v>
      </c>
      <c r="I79">
        <v>4.1E-5</v>
      </c>
    </row>
    <row r="80" spans="3:9" x14ac:dyDescent="0.25">
      <c r="C80">
        <v>3.0000000000000001E-5</v>
      </c>
      <c r="F80">
        <v>3.1000000000000001E-5</v>
      </c>
      <c r="I80">
        <v>4.1E-5</v>
      </c>
    </row>
    <row r="81" spans="3:9" x14ac:dyDescent="0.25">
      <c r="C81">
        <v>3.0000000000000001E-5</v>
      </c>
      <c r="F81">
        <v>3.1000000000000001E-5</v>
      </c>
      <c r="I81">
        <v>4.1E-5</v>
      </c>
    </row>
    <row r="82" spans="3:9" x14ac:dyDescent="0.25">
      <c r="C82">
        <v>3.0000000000000001E-5</v>
      </c>
      <c r="F82">
        <v>3.1000000000000001E-5</v>
      </c>
      <c r="I82">
        <v>4.1E-5</v>
      </c>
    </row>
    <row r="83" spans="3:9" x14ac:dyDescent="0.25">
      <c r="C83">
        <v>3.0000000000000001E-5</v>
      </c>
      <c r="F83">
        <v>3.1000000000000001E-5</v>
      </c>
      <c r="I83">
        <v>4.1E-5</v>
      </c>
    </row>
    <row r="84" spans="3:9" x14ac:dyDescent="0.25">
      <c r="C84">
        <v>3.0000000000000001E-5</v>
      </c>
      <c r="F84">
        <v>3.1000000000000001E-5</v>
      </c>
      <c r="I84">
        <v>4.1E-5</v>
      </c>
    </row>
    <row r="85" spans="3:9" x14ac:dyDescent="0.25">
      <c r="C85">
        <v>3.0000000000000001E-5</v>
      </c>
      <c r="F85">
        <v>3.1000000000000001E-5</v>
      </c>
      <c r="I85">
        <v>4.1E-5</v>
      </c>
    </row>
    <row r="86" spans="3:9" x14ac:dyDescent="0.25">
      <c r="C86">
        <v>3.0000000000000001E-5</v>
      </c>
      <c r="F86">
        <v>3.1000000000000001E-5</v>
      </c>
      <c r="I86">
        <v>4.1E-5</v>
      </c>
    </row>
    <row r="87" spans="3:9" x14ac:dyDescent="0.25">
      <c r="C87">
        <v>3.0000000000000001E-5</v>
      </c>
      <c r="F87">
        <v>3.1000000000000001E-5</v>
      </c>
      <c r="I87">
        <v>4.1E-5</v>
      </c>
    </row>
    <row r="88" spans="3:9" x14ac:dyDescent="0.25">
      <c r="C88">
        <v>3.0000000000000001E-5</v>
      </c>
      <c r="F88">
        <v>3.1000000000000001E-5</v>
      </c>
      <c r="I88">
        <v>4.1E-5</v>
      </c>
    </row>
    <row r="89" spans="3:9" x14ac:dyDescent="0.25">
      <c r="C89">
        <v>3.0000000000000001E-5</v>
      </c>
      <c r="F89">
        <v>3.1000000000000001E-5</v>
      </c>
      <c r="I89">
        <v>4.1E-5</v>
      </c>
    </row>
    <row r="90" spans="3:9" x14ac:dyDescent="0.25">
      <c r="C90">
        <v>3.0000000000000001E-5</v>
      </c>
      <c r="F90">
        <v>3.1000000000000001E-5</v>
      </c>
      <c r="I90">
        <v>4.1E-5</v>
      </c>
    </row>
    <row r="91" spans="3:9" x14ac:dyDescent="0.25">
      <c r="C91">
        <v>3.0000000000000001E-5</v>
      </c>
      <c r="F91">
        <v>3.1000000000000001E-5</v>
      </c>
      <c r="I91">
        <v>4.1E-5</v>
      </c>
    </row>
    <row r="92" spans="3:9" x14ac:dyDescent="0.25">
      <c r="C92">
        <v>3.0000000000000001E-5</v>
      </c>
      <c r="F92">
        <v>3.1000000000000001E-5</v>
      </c>
      <c r="I92">
        <v>6.3E-5</v>
      </c>
    </row>
    <row r="93" spans="3:9" x14ac:dyDescent="0.25">
      <c r="C93">
        <v>3.0000000000000001E-5</v>
      </c>
      <c r="F93">
        <v>3.1000000000000001E-5</v>
      </c>
      <c r="I93">
        <v>4.1E-5</v>
      </c>
    </row>
    <row r="94" spans="3:9" x14ac:dyDescent="0.25">
      <c r="C94">
        <v>3.0000000000000001E-5</v>
      </c>
      <c r="F94">
        <v>3.1000000000000001E-5</v>
      </c>
      <c r="I94">
        <v>4.1E-5</v>
      </c>
    </row>
    <row r="95" spans="3:9" x14ac:dyDescent="0.25">
      <c r="C95">
        <v>3.0000000000000001E-5</v>
      </c>
      <c r="F95">
        <v>3.1000000000000001E-5</v>
      </c>
      <c r="I95">
        <v>4.1E-5</v>
      </c>
    </row>
    <row r="96" spans="3:9" x14ac:dyDescent="0.25">
      <c r="C96">
        <v>3.0000000000000001E-5</v>
      </c>
      <c r="F96">
        <v>3.1000000000000001E-5</v>
      </c>
      <c r="I96">
        <v>4.1E-5</v>
      </c>
    </row>
    <row r="97" spans="3:9" x14ac:dyDescent="0.25">
      <c r="C97">
        <v>3.0000000000000001E-5</v>
      </c>
      <c r="F97">
        <v>5.1999999999999997E-5</v>
      </c>
      <c r="I97">
        <v>4.1E-5</v>
      </c>
    </row>
    <row r="98" spans="3:9" x14ac:dyDescent="0.25">
      <c r="C98">
        <v>5.1999999999999997E-5</v>
      </c>
      <c r="F98">
        <v>3.1000000000000001E-5</v>
      </c>
      <c r="I98">
        <v>4.1E-5</v>
      </c>
    </row>
    <row r="99" spans="3:9" x14ac:dyDescent="0.25">
      <c r="C99">
        <v>3.1000000000000001E-5</v>
      </c>
      <c r="F99">
        <v>3.1000000000000001E-5</v>
      </c>
      <c r="I99">
        <v>4.1E-5</v>
      </c>
    </row>
    <row r="100" spans="3:9" x14ac:dyDescent="0.25">
      <c r="C100">
        <v>3.1000000000000001E-5</v>
      </c>
      <c r="F100">
        <v>3.1000000000000001E-5</v>
      </c>
      <c r="I100">
        <v>4.1E-5</v>
      </c>
    </row>
    <row r="101" spans="3:9" x14ac:dyDescent="0.25">
      <c r="C101">
        <v>3.1000000000000001E-5</v>
      </c>
      <c r="F101">
        <v>3.1000000000000001E-5</v>
      </c>
      <c r="I101">
        <v>4.1E-5</v>
      </c>
    </row>
    <row r="102" spans="3:9" x14ac:dyDescent="0.25">
      <c r="C102">
        <v>3.1000000000000001E-5</v>
      </c>
      <c r="F102">
        <v>3.1000000000000001E-5</v>
      </c>
      <c r="I102">
        <v>4.1E-5</v>
      </c>
    </row>
    <row r="103" spans="3:9" x14ac:dyDescent="0.25">
      <c r="C103">
        <v>3.1000000000000001E-5</v>
      </c>
      <c r="F103">
        <v>3.1000000000000001E-5</v>
      </c>
      <c r="I103">
        <v>4.1E-5</v>
      </c>
    </row>
    <row r="104" spans="3:9" x14ac:dyDescent="0.25">
      <c r="C104">
        <v>3.1000000000000001E-5</v>
      </c>
      <c r="F104">
        <v>3.1000000000000001E-5</v>
      </c>
      <c r="I104">
        <v>4.1E-5</v>
      </c>
    </row>
    <row r="105" spans="3:9" x14ac:dyDescent="0.25">
      <c r="C105">
        <v>3.1000000000000001E-5</v>
      </c>
      <c r="F105">
        <v>3.1000000000000001E-5</v>
      </c>
      <c r="I105">
        <v>4.1E-5</v>
      </c>
    </row>
    <row r="106" spans="3:9" x14ac:dyDescent="0.25">
      <c r="C106">
        <v>3.1000000000000001E-5</v>
      </c>
      <c r="F106">
        <v>3.1000000000000001E-5</v>
      </c>
      <c r="I106">
        <v>4.1E-5</v>
      </c>
    </row>
    <row r="107" spans="3:9" x14ac:dyDescent="0.25">
      <c r="C107">
        <v>3.0000000000000001E-5</v>
      </c>
      <c r="F107">
        <v>3.1000000000000001E-5</v>
      </c>
      <c r="I107">
        <v>4.1E-5</v>
      </c>
    </row>
    <row r="108" spans="3:9" x14ac:dyDescent="0.25">
      <c r="C108">
        <v>3.0000000000000001E-5</v>
      </c>
      <c r="F108">
        <v>3.1000000000000001E-5</v>
      </c>
      <c r="I108">
        <v>4.1E-5</v>
      </c>
    </row>
    <row r="109" spans="3:9" x14ac:dyDescent="0.25">
      <c r="C109">
        <v>3.0000000000000001E-5</v>
      </c>
      <c r="F109">
        <v>3.1000000000000001E-5</v>
      </c>
      <c r="I109">
        <v>4.1E-5</v>
      </c>
    </row>
    <row r="110" spans="3:9" x14ac:dyDescent="0.25">
      <c r="C110">
        <v>3.0000000000000001E-5</v>
      </c>
      <c r="F110">
        <v>3.1000000000000001E-5</v>
      </c>
      <c r="I110">
        <v>4.1E-5</v>
      </c>
    </row>
    <row r="111" spans="3:9" x14ac:dyDescent="0.25">
      <c r="C111">
        <v>3.0000000000000001E-5</v>
      </c>
      <c r="F111">
        <v>3.1000000000000001E-5</v>
      </c>
      <c r="I111">
        <v>4.1E-5</v>
      </c>
    </row>
    <row r="112" spans="3:9" x14ac:dyDescent="0.25">
      <c r="C112">
        <v>3.0000000000000001E-5</v>
      </c>
      <c r="F112">
        <v>3.1000000000000001E-5</v>
      </c>
      <c r="I112">
        <v>4.1E-5</v>
      </c>
    </row>
    <row r="113" spans="3:9" x14ac:dyDescent="0.25">
      <c r="C113">
        <v>3.0000000000000001E-5</v>
      </c>
      <c r="F113">
        <v>3.1000000000000001E-5</v>
      </c>
      <c r="I113">
        <v>4.1E-5</v>
      </c>
    </row>
    <row r="114" spans="3:9" x14ac:dyDescent="0.25">
      <c r="C114">
        <v>3.0000000000000001E-5</v>
      </c>
      <c r="F114">
        <v>3.1000000000000001E-5</v>
      </c>
      <c r="I114">
        <v>4.1E-5</v>
      </c>
    </row>
    <row r="115" spans="3:9" x14ac:dyDescent="0.25">
      <c r="C115">
        <v>3.0000000000000001E-5</v>
      </c>
      <c r="F115">
        <v>3.1000000000000001E-5</v>
      </c>
      <c r="I115">
        <v>4.1E-5</v>
      </c>
    </row>
    <row r="116" spans="3:9" x14ac:dyDescent="0.25">
      <c r="C116">
        <v>3.0000000000000001E-5</v>
      </c>
      <c r="F116">
        <v>3.1000000000000001E-5</v>
      </c>
      <c r="I116">
        <v>4.1E-5</v>
      </c>
    </row>
    <row r="117" spans="3:9" x14ac:dyDescent="0.25">
      <c r="C117">
        <v>3.0000000000000001E-5</v>
      </c>
      <c r="F117">
        <v>3.1000000000000001E-5</v>
      </c>
      <c r="I117">
        <v>4.1E-5</v>
      </c>
    </row>
    <row r="118" spans="3:9" x14ac:dyDescent="0.25">
      <c r="C118">
        <v>3.0000000000000001E-5</v>
      </c>
      <c r="F118">
        <v>3.1000000000000001E-5</v>
      </c>
      <c r="I118">
        <v>4.1E-5</v>
      </c>
    </row>
    <row r="119" spans="3:9" x14ac:dyDescent="0.25">
      <c r="C119">
        <v>3.0000000000000001E-5</v>
      </c>
      <c r="F119">
        <v>3.1000000000000001E-5</v>
      </c>
      <c r="I119">
        <v>4.1E-5</v>
      </c>
    </row>
    <row r="120" spans="3:9" x14ac:dyDescent="0.25">
      <c r="C120">
        <v>3.0000000000000001E-5</v>
      </c>
      <c r="F120">
        <v>3.1000000000000001E-5</v>
      </c>
      <c r="I120">
        <v>4.1E-5</v>
      </c>
    </row>
    <row r="121" spans="3:9" x14ac:dyDescent="0.25">
      <c r="C121">
        <v>3.0000000000000001E-5</v>
      </c>
      <c r="F121">
        <v>3.1000000000000001E-5</v>
      </c>
      <c r="I121">
        <v>4.1E-5</v>
      </c>
    </row>
    <row r="122" spans="3:9" x14ac:dyDescent="0.25">
      <c r="C122">
        <v>3.0000000000000001E-5</v>
      </c>
      <c r="F122">
        <v>3.1000000000000001E-5</v>
      </c>
      <c r="I122">
        <v>4.1E-5</v>
      </c>
    </row>
    <row r="123" spans="3:9" x14ac:dyDescent="0.25">
      <c r="C123">
        <v>3.0000000000000001E-5</v>
      </c>
      <c r="F123">
        <v>3.1000000000000001E-5</v>
      </c>
      <c r="I123">
        <v>4.1E-5</v>
      </c>
    </row>
    <row r="124" spans="3:9" x14ac:dyDescent="0.25">
      <c r="C124">
        <v>3.0000000000000001E-5</v>
      </c>
      <c r="F124">
        <v>3.1000000000000001E-5</v>
      </c>
      <c r="I124">
        <v>4.1E-5</v>
      </c>
    </row>
    <row r="125" spans="3:9" x14ac:dyDescent="0.25">
      <c r="C125">
        <v>3.0000000000000001E-5</v>
      </c>
      <c r="F125">
        <v>3.1000000000000001E-5</v>
      </c>
      <c r="I125">
        <v>4.1E-5</v>
      </c>
    </row>
    <row r="126" spans="3:9" x14ac:dyDescent="0.25">
      <c r="C126">
        <v>3.0000000000000001E-5</v>
      </c>
      <c r="F126">
        <v>3.1000000000000001E-5</v>
      </c>
      <c r="I126">
        <v>4.1E-5</v>
      </c>
    </row>
    <row r="127" spans="3:9" x14ac:dyDescent="0.25">
      <c r="C127">
        <v>3.0000000000000001E-5</v>
      </c>
      <c r="F127">
        <v>3.1000000000000001E-5</v>
      </c>
      <c r="I127">
        <v>4.1E-5</v>
      </c>
    </row>
    <row r="128" spans="3:9" x14ac:dyDescent="0.25">
      <c r="C128">
        <v>3.0000000000000001E-5</v>
      </c>
      <c r="F128">
        <v>3.1000000000000001E-5</v>
      </c>
      <c r="I128">
        <v>4.1E-5</v>
      </c>
    </row>
    <row r="129" spans="3:9" x14ac:dyDescent="0.25">
      <c r="C129">
        <v>3.0000000000000001E-5</v>
      </c>
      <c r="F129">
        <v>3.1000000000000001E-5</v>
      </c>
      <c r="I129">
        <v>4.1E-5</v>
      </c>
    </row>
    <row r="130" spans="3:9" x14ac:dyDescent="0.25">
      <c r="C130">
        <v>3.0000000000000001E-5</v>
      </c>
      <c r="F130">
        <v>3.1000000000000001E-5</v>
      </c>
      <c r="I130">
        <v>4.1E-5</v>
      </c>
    </row>
    <row r="131" spans="3:9" x14ac:dyDescent="0.25">
      <c r="C131">
        <v>3.0000000000000001E-5</v>
      </c>
      <c r="F131">
        <v>3.1000000000000001E-5</v>
      </c>
      <c r="I131">
        <v>4.1E-5</v>
      </c>
    </row>
    <row r="132" spans="3:9" x14ac:dyDescent="0.25">
      <c r="C132">
        <v>3.0000000000000001E-5</v>
      </c>
      <c r="F132">
        <v>3.1000000000000001E-5</v>
      </c>
      <c r="I132">
        <v>4.1E-5</v>
      </c>
    </row>
    <row r="133" spans="3:9" x14ac:dyDescent="0.25">
      <c r="C133">
        <v>3.0000000000000001E-5</v>
      </c>
      <c r="F133">
        <v>3.1000000000000001E-5</v>
      </c>
      <c r="I133">
        <v>4.1E-5</v>
      </c>
    </row>
    <row r="134" spans="3:9" x14ac:dyDescent="0.25">
      <c r="C134">
        <v>3.0000000000000001E-5</v>
      </c>
      <c r="F134">
        <v>3.1000000000000001E-5</v>
      </c>
      <c r="I134">
        <v>4.1E-5</v>
      </c>
    </row>
    <row r="135" spans="3:9" x14ac:dyDescent="0.25">
      <c r="C135">
        <v>3.0000000000000001E-5</v>
      </c>
      <c r="F135">
        <v>3.1000000000000001E-5</v>
      </c>
      <c r="I135">
        <v>4.1E-5</v>
      </c>
    </row>
    <row r="136" spans="3:9" x14ac:dyDescent="0.25">
      <c r="C136">
        <v>3.0000000000000001E-5</v>
      </c>
      <c r="F136">
        <v>3.1000000000000001E-5</v>
      </c>
      <c r="I136">
        <v>4.1E-5</v>
      </c>
    </row>
    <row r="137" spans="3:9" x14ac:dyDescent="0.25">
      <c r="C137">
        <v>3.0000000000000001E-5</v>
      </c>
      <c r="F137">
        <v>3.1000000000000001E-5</v>
      </c>
      <c r="I137">
        <v>4.1E-5</v>
      </c>
    </row>
    <row r="138" spans="3:9" x14ac:dyDescent="0.25">
      <c r="C138">
        <v>3.0000000000000001E-5</v>
      </c>
      <c r="F138">
        <v>3.1000000000000001E-5</v>
      </c>
      <c r="I138">
        <v>4.1E-5</v>
      </c>
    </row>
    <row r="139" spans="3:9" x14ac:dyDescent="0.25">
      <c r="C139">
        <v>3.0000000000000001E-5</v>
      </c>
      <c r="F139">
        <v>3.1000000000000001E-5</v>
      </c>
      <c r="I139">
        <v>4.1E-5</v>
      </c>
    </row>
    <row r="140" spans="3:9" x14ac:dyDescent="0.25">
      <c r="C140">
        <v>3.0000000000000001E-5</v>
      </c>
      <c r="F140">
        <v>3.1000000000000001E-5</v>
      </c>
      <c r="I140">
        <v>4.1E-5</v>
      </c>
    </row>
    <row r="141" spans="3:9" x14ac:dyDescent="0.25">
      <c r="C141">
        <v>3.0000000000000001E-5</v>
      </c>
      <c r="F141">
        <v>3.1000000000000001E-5</v>
      </c>
      <c r="I141">
        <v>4.1E-5</v>
      </c>
    </row>
    <row r="142" spans="3:9" x14ac:dyDescent="0.25">
      <c r="C142">
        <v>3.0000000000000001E-5</v>
      </c>
      <c r="F142">
        <v>3.1000000000000001E-5</v>
      </c>
      <c r="I142">
        <v>4.1E-5</v>
      </c>
    </row>
    <row r="143" spans="3:9" x14ac:dyDescent="0.25">
      <c r="C143">
        <v>3.0000000000000001E-5</v>
      </c>
      <c r="F143">
        <v>3.1000000000000001E-5</v>
      </c>
      <c r="I143">
        <v>4.1E-5</v>
      </c>
    </row>
    <row r="144" spans="3:9" x14ac:dyDescent="0.25">
      <c r="C144">
        <v>3.0000000000000001E-5</v>
      </c>
      <c r="F144">
        <v>3.1000000000000001E-5</v>
      </c>
      <c r="I144">
        <v>4.1E-5</v>
      </c>
    </row>
    <row r="145" spans="3:9" x14ac:dyDescent="0.25">
      <c r="C145">
        <v>3.0000000000000001E-5</v>
      </c>
      <c r="F145">
        <v>3.1000000000000001E-5</v>
      </c>
      <c r="I145">
        <v>4.1E-5</v>
      </c>
    </row>
    <row r="146" spans="3:9" x14ac:dyDescent="0.25">
      <c r="C146">
        <v>3.0000000000000001E-5</v>
      </c>
      <c r="F146">
        <v>7.8999999999999996E-5</v>
      </c>
      <c r="I146">
        <v>4.1E-5</v>
      </c>
    </row>
    <row r="147" spans="3:9" x14ac:dyDescent="0.25">
      <c r="C147">
        <v>3.0000000000000001E-5</v>
      </c>
      <c r="F147">
        <v>3.4E-5</v>
      </c>
      <c r="I147">
        <v>4.1E-5</v>
      </c>
    </row>
    <row r="148" spans="3:9" x14ac:dyDescent="0.25">
      <c r="C148">
        <v>3.0000000000000001E-5</v>
      </c>
      <c r="F148">
        <v>3.1000000000000001E-5</v>
      </c>
      <c r="I148">
        <v>4.1E-5</v>
      </c>
    </row>
    <row r="149" spans="3:9" x14ac:dyDescent="0.25">
      <c r="C149">
        <v>3.0000000000000001E-5</v>
      </c>
      <c r="F149">
        <v>3.0000000000000001E-5</v>
      </c>
      <c r="I149">
        <v>6.2000000000000003E-5</v>
      </c>
    </row>
    <row r="150" spans="3:9" x14ac:dyDescent="0.25">
      <c r="C150">
        <v>3.0000000000000001E-5</v>
      </c>
      <c r="F150">
        <v>3.1000000000000001E-5</v>
      </c>
      <c r="I150">
        <v>4.1E-5</v>
      </c>
    </row>
    <row r="151" spans="3:9" x14ac:dyDescent="0.25">
      <c r="C151">
        <v>3.0000000000000001E-5</v>
      </c>
      <c r="F151">
        <v>3.1000000000000001E-5</v>
      </c>
      <c r="I151">
        <v>4.1E-5</v>
      </c>
    </row>
    <row r="152" spans="3:9" x14ac:dyDescent="0.25">
      <c r="C152">
        <v>3.0000000000000001E-5</v>
      </c>
      <c r="F152">
        <v>3.1000000000000001E-5</v>
      </c>
      <c r="I152">
        <v>4.1E-5</v>
      </c>
    </row>
    <row r="153" spans="3:9" x14ac:dyDescent="0.25">
      <c r="C153">
        <v>3.0000000000000001E-5</v>
      </c>
      <c r="F153">
        <v>3.1000000000000001E-5</v>
      </c>
      <c r="I153">
        <v>4.1E-5</v>
      </c>
    </row>
    <row r="154" spans="3:9" x14ac:dyDescent="0.25">
      <c r="C154">
        <v>5.1E-5</v>
      </c>
      <c r="F154">
        <v>5.5000000000000002E-5</v>
      </c>
      <c r="I154">
        <v>4.1E-5</v>
      </c>
    </row>
    <row r="155" spans="3:9" x14ac:dyDescent="0.25">
      <c r="C155">
        <v>3.0000000000000001E-5</v>
      </c>
      <c r="F155">
        <v>3.1000000000000001E-5</v>
      </c>
      <c r="I155">
        <v>4.1E-5</v>
      </c>
    </row>
    <row r="156" spans="3:9" x14ac:dyDescent="0.25">
      <c r="C156">
        <v>3.0000000000000001E-5</v>
      </c>
      <c r="F156">
        <v>3.1000000000000001E-5</v>
      </c>
      <c r="I156">
        <v>4.1E-5</v>
      </c>
    </row>
    <row r="157" spans="3:9" x14ac:dyDescent="0.25">
      <c r="C157">
        <v>3.0000000000000001E-5</v>
      </c>
      <c r="F157">
        <v>3.1000000000000001E-5</v>
      </c>
      <c r="I157">
        <v>4.1E-5</v>
      </c>
    </row>
    <row r="158" spans="3:9" x14ac:dyDescent="0.25">
      <c r="C158">
        <v>3.0000000000000001E-5</v>
      </c>
      <c r="F158">
        <v>3.1000000000000001E-5</v>
      </c>
      <c r="I158">
        <v>4.1E-5</v>
      </c>
    </row>
    <row r="159" spans="3:9" x14ac:dyDescent="0.25">
      <c r="C159">
        <v>3.0000000000000001E-5</v>
      </c>
      <c r="F159">
        <v>3.1000000000000001E-5</v>
      </c>
      <c r="I159">
        <v>4.1E-5</v>
      </c>
    </row>
    <row r="160" spans="3:9" x14ac:dyDescent="0.25">
      <c r="C160">
        <v>3.0000000000000001E-5</v>
      </c>
      <c r="F160">
        <v>3.0000000000000001E-5</v>
      </c>
      <c r="I160">
        <v>4.1E-5</v>
      </c>
    </row>
    <row r="161" spans="3:9" x14ac:dyDescent="0.25">
      <c r="C161">
        <v>3.0000000000000001E-5</v>
      </c>
      <c r="F161">
        <v>3.1000000000000001E-5</v>
      </c>
      <c r="I161">
        <v>4.1E-5</v>
      </c>
    </row>
    <row r="162" spans="3:9" x14ac:dyDescent="0.25">
      <c r="C162">
        <v>3.0000000000000001E-5</v>
      </c>
      <c r="F162">
        <v>3.1000000000000001E-5</v>
      </c>
      <c r="I162">
        <v>4.1E-5</v>
      </c>
    </row>
    <row r="163" spans="3:9" x14ac:dyDescent="0.25">
      <c r="C163">
        <v>3.0000000000000001E-5</v>
      </c>
      <c r="F163">
        <v>3.1000000000000001E-5</v>
      </c>
      <c r="I163">
        <v>4.1E-5</v>
      </c>
    </row>
    <row r="164" spans="3:9" x14ac:dyDescent="0.25">
      <c r="C164">
        <v>3.0000000000000001E-5</v>
      </c>
      <c r="F164">
        <v>3.1000000000000001E-5</v>
      </c>
      <c r="I164">
        <v>4.1E-5</v>
      </c>
    </row>
    <row r="165" spans="3:9" x14ac:dyDescent="0.25">
      <c r="C165">
        <v>3.0000000000000001E-5</v>
      </c>
      <c r="F165">
        <v>3.1000000000000001E-5</v>
      </c>
      <c r="I165">
        <v>4.1E-5</v>
      </c>
    </row>
    <row r="166" spans="3:9" x14ac:dyDescent="0.25">
      <c r="C166">
        <v>3.0000000000000001E-5</v>
      </c>
      <c r="F166">
        <v>3.1000000000000001E-5</v>
      </c>
      <c r="I166">
        <v>4.1E-5</v>
      </c>
    </row>
    <row r="167" spans="3:9" x14ac:dyDescent="0.25">
      <c r="C167">
        <v>3.0000000000000001E-5</v>
      </c>
      <c r="F167">
        <v>3.1000000000000001E-5</v>
      </c>
      <c r="I167">
        <v>4.1E-5</v>
      </c>
    </row>
    <row r="168" spans="3:9" x14ac:dyDescent="0.25">
      <c r="C168">
        <v>3.0000000000000001E-5</v>
      </c>
      <c r="F168">
        <v>3.1000000000000001E-5</v>
      </c>
      <c r="I168">
        <v>4.1E-5</v>
      </c>
    </row>
    <row r="169" spans="3:9" x14ac:dyDescent="0.25">
      <c r="C169">
        <v>3.0000000000000001E-5</v>
      </c>
      <c r="F169">
        <v>3.1000000000000001E-5</v>
      </c>
      <c r="I169">
        <v>4.1E-5</v>
      </c>
    </row>
    <row r="170" spans="3:9" x14ac:dyDescent="0.25">
      <c r="C170">
        <v>3.0000000000000001E-5</v>
      </c>
      <c r="F170">
        <v>3.1000000000000001E-5</v>
      </c>
      <c r="I170">
        <v>4.1E-5</v>
      </c>
    </row>
    <row r="171" spans="3:9" x14ac:dyDescent="0.25">
      <c r="C171">
        <v>3.0000000000000001E-5</v>
      </c>
      <c r="F171">
        <v>3.1000000000000001E-5</v>
      </c>
      <c r="I171">
        <v>4.1E-5</v>
      </c>
    </row>
    <row r="172" spans="3:9" x14ac:dyDescent="0.25">
      <c r="C172">
        <v>3.0000000000000001E-5</v>
      </c>
      <c r="F172">
        <v>3.1000000000000001E-5</v>
      </c>
      <c r="I172">
        <v>4.1E-5</v>
      </c>
    </row>
    <row r="173" spans="3:9" x14ac:dyDescent="0.25">
      <c r="C173">
        <v>3.0000000000000001E-5</v>
      </c>
      <c r="F173">
        <v>3.1000000000000001E-5</v>
      </c>
      <c r="I173">
        <v>4.1E-5</v>
      </c>
    </row>
    <row r="174" spans="3:9" x14ac:dyDescent="0.25">
      <c r="C174">
        <v>3.0000000000000001E-5</v>
      </c>
      <c r="F174">
        <v>3.1000000000000001E-5</v>
      </c>
      <c r="I174">
        <v>4.1E-5</v>
      </c>
    </row>
    <row r="175" spans="3:9" x14ac:dyDescent="0.25">
      <c r="C175">
        <v>3.0000000000000001E-5</v>
      </c>
      <c r="F175">
        <v>3.1000000000000001E-5</v>
      </c>
      <c r="I175">
        <v>4.1E-5</v>
      </c>
    </row>
    <row r="176" spans="3:9" x14ac:dyDescent="0.25">
      <c r="C176">
        <v>3.0000000000000001E-5</v>
      </c>
      <c r="F176">
        <v>3.1000000000000001E-5</v>
      </c>
      <c r="I176">
        <v>4.1E-5</v>
      </c>
    </row>
    <row r="177" spans="3:9" x14ac:dyDescent="0.25">
      <c r="C177">
        <v>3.0000000000000001E-5</v>
      </c>
      <c r="F177">
        <v>3.1000000000000001E-5</v>
      </c>
      <c r="I177">
        <v>4.1E-5</v>
      </c>
    </row>
    <row r="178" spans="3:9" x14ac:dyDescent="0.25">
      <c r="C178">
        <v>3.0000000000000001E-5</v>
      </c>
      <c r="F178">
        <v>3.1000000000000001E-5</v>
      </c>
      <c r="I178">
        <v>4.1E-5</v>
      </c>
    </row>
    <row r="179" spans="3:9" x14ac:dyDescent="0.25">
      <c r="C179">
        <v>3.0000000000000001E-5</v>
      </c>
      <c r="F179">
        <v>3.1000000000000001E-5</v>
      </c>
      <c r="I179">
        <v>7.8999999999999996E-5</v>
      </c>
    </row>
    <row r="180" spans="3:9" x14ac:dyDescent="0.25">
      <c r="C180">
        <v>3.0000000000000001E-5</v>
      </c>
      <c r="F180">
        <v>3.1000000000000001E-5</v>
      </c>
      <c r="I180">
        <v>4.1999999999999998E-5</v>
      </c>
    </row>
    <row r="181" spans="3:9" x14ac:dyDescent="0.25">
      <c r="C181">
        <v>3.0000000000000001E-5</v>
      </c>
      <c r="F181">
        <v>3.1000000000000001E-5</v>
      </c>
      <c r="I181">
        <v>4.1E-5</v>
      </c>
    </row>
    <row r="182" spans="3:9" x14ac:dyDescent="0.25">
      <c r="C182">
        <v>3.0000000000000001E-5</v>
      </c>
      <c r="F182">
        <v>3.1000000000000001E-5</v>
      </c>
      <c r="I182">
        <v>4.1E-5</v>
      </c>
    </row>
    <row r="183" spans="3:9" x14ac:dyDescent="0.25">
      <c r="C183">
        <v>3.0000000000000001E-5</v>
      </c>
      <c r="F183">
        <v>3.1000000000000001E-5</v>
      </c>
      <c r="I183">
        <v>4.1E-5</v>
      </c>
    </row>
    <row r="184" spans="3:9" x14ac:dyDescent="0.25">
      <c r="C184">
        <v>3.0000000000000001E-5</v>
      </c>
      <c r="F184">
        <v>3.1000000000000001E-5</v>
      </c>
      <c r="I184">
        <v>4.1E-5</v>
      </c>
    </row>
    <row r="185" spans="3:9" x14ac:dyDescent="0.25">
      <c r="C185">
        <v>3.0000000000000001E-5</v>
      </c>
      <c r="F185">
        <v>3.1000000000000001E-5</v>
      </c>
      <c r="I185">
        <v>4.1E-5</v>
      </c>
    </row>
    <row r="186" spans="3:9" x14ac:dyDescent="0.25">
      <c r="C186">
        <v>3.0000000000000001E-5</v>
      </c>
      <c r="F186">
        <v>3.1000000000000001E-5</v>
      </c>
      <c r="I186">
        <v>4.1E-5</v>
      </c>
    </row>
    <row r="187" spans="3:9" x14ac:dyDescent="0.25">
      <c r="C187">
        <v>3.0000000000000001E-5</v>
      </c>
      <c r="F187">
        <v>3.1000000000000001E-5</v>
      </c>
      <c r="I187">
        <v>4.1E-5</v>
      </c>
    </row>
    <row r="188" spans="3:9" x14ac:dyDescent="0.25">
      <c r="C188">
        <v>3.0000000000000001E-5</v>
      </c>
      <c r="F188">
        <v>3.1000000000000001E-5</v>
      </c>
      <c r="I188">
        <v>4.1E-5</v>
      </c>
    </row>
    <row r="189" spans="3:9" x14ac:dyDescent="0.25">
      <c r="C189">
        <v>3.0000000000000001E-5</v>
      </c>
      <c r="F189">
        <v>3.1000000000000001E-5</v>
      </c>
      <c r="I189">
        <v>4.1E-5</v>
      </c>
    </row>
    <row r="190" spans="3:9" x14ac:dyDescent="0.25">
      <c r="C190">
        <v>3.0000000000000001E-5</v>
      </c>
      <c r="F190">
        <v>3.1000000000000001E-5</v>
      </c>
      <c r="I190">
        <v>4.1E-5</v>
      </c>
    </row>
    <row r="191" spans="3:9" x14ac:dyDescent="0.25">
      <c r="C191">
        <v>3.0000000000000001E-5</v>
      </c>
      <c r="F191">
        <v>3.1000000000000001E-5</v>
      </c>
      <c r="I191">
        <v>4.1E-5</v>
      </c>
    </row>
    <row r="192" spans="3:9" x14ac:dyDescent="0.25">
      <c r="C192">
        <v>3.0000000000000001E-5</v>
      </c>
      <c r="F192">
        <v>3.1000000000000001E-5</v>
      </c>
      <c r="I192">
        <v>4.1E-5</v>
      </c>
    </row>
    <row r="193" spans="3:9" x14ac:dyDescent="0.25">
      <c r="C193">
        <v>3.0000000000000001E-5</v>
      </c>
      <c r="F193">
        <v>3.1000000000000001E-5</v>
      </c>
      <c r="I193">
        <v>4.1E-5</v>
      </c>
    </row>
    <row r="194" spans="3:9" x14ac:dyDescent="0.25">
      <c r="C194">
        <v>3.0000000000000001E-5</v>
      </c>
      <c r="F194">
        <v>3.1000000000000001E-5</v>
      </c>
      <c r="I194">
        <v>4.1E-5</v>
      </c>
    </row>
    <row r="195" spans="3:9" x14ac:dyDescent="0.25">
      <c r="C195">
        <v>3.0000000000000001E-5</v>
      </c>
      <c r="F195">
        <v>3.1000000000000001E-5</v>
      </c>
      <c r="I195">
        <v>4.1E-5</v>
      </c>
    </row>
    <row r="196" spans="3:9" x14ac:dyDescent="0.25">
      <c r="C196">
        <v>3.0000000000000001E-5</v>
      </c>
      <c r="F196">
        <v>3.1000000000000001E-5</v>
      </c>
      <c r="I196">
        <v>4.1E-5</v>
      </c>
    </row>
    <row r="197" spans="3:9" x14ac:dyDescent="0.25">
      <c r="C197">
        <v>3.0000000000000001E-5</v>
      </c>
      <c r="F197">
        <v>3.1000000000000001E-5</v>
      </c>
      <c r="I197">
        <v>4.1E-5</v>
      </c>
    </row>
    <row r="198" spans="3:9" x14ac:dyDescent="0.25">
      <c r="C198">
        <v>3.0000000000000001E-5</v>
      </c>
      <c r="F198">
        <v>3.1000000000000001E-5</v>
      </c>
      <c r="I198">
        <v>4.1E-5</v>
      </c>
    </row>
    <row r="199" spans="3:9" x14ac:dyDescent="0.25">
      <c r="C199">
        <v>3.0000000000000001E-5</v>
      </c>
      <c r="F199">
        <v>3.1000000000000001E-5</v>
      </c>
      <c r="I199">
        <v>4.1E-5</v>
      </c>
    </row>
    <row r="200" spans="3:9" x14ac:dyDescent="0.25">
      <c r="C200">
        <v>3.0000000000000001E-5</v>
      </c>
      <c r="F200">
        <v>3.1000000000000001E-5</v>
      </c>
      <c r="I200">
        <v>4.1E-5</v>
      </c>
    </row>
    <row r="201" spans="3:9" x14ac:dyDescent="0.25">
      <c r="C201">
        <v>3.0000000000000001E-5</v>
      </c>
      <c r="F201">
        <v>3.1000000000000001E-5</v>
      </c>
      <c r="I201">
        <v>4.1E-5</v>
      </c>
    </row>
    <row r="202" spans="3:9" x14ac:dyDescent="0.25">
      <c r="C202">
        <v>3.0000000000000001E-5</v>
      </c>
      <c r="F202">
        <v>3.1000000000000001E-5</v>
      </c>
      <c r="I202">
        <v>4.1E-5</v>
      </c>
    </row>
    <row r="203" spans="3:9" x14ac:dyDescent="0.25">
      <c r="C203">
        <v>3.0000000000000001E-5</v>
      </c>
      <c r="F203">
        <v>3.1000000000000001E-5</v>
      </c>
      <c r="I203">
        <v>4.1E-5</v>
      </c>
    </row>
    <row r="204" spans="3:9" x14ac:dyDescent="0.25">
      <c r="C204">
        <v>3.0000000000000001E-5</v>
      </c>
      <c r="F204">
        <v>3.1000000000000001E-5</v>
      </c>
      <c r="I204">
        <v>4.1E-5</v>
      </c>
    </row>
    <row r="205" spans="3:9" x14ac:dyDescent="0.25">
      <c r="C205">
        <v>3.0000000000000001E-5</v>
      </c>
      <c r="F205">
        <v>3.1000000000000001E-5</v>
      </c>
      <c r="I205">
        <v>4.1E-5</v>
      </c>
    </row>
    <row r="206" spans="3:9" x14ac:dyDescent="0.25">
      <c r="C206">
        <v>3.0000000000000001E-5</v>
      </c>
      <c r="F206">
        <v>3.1000000000000001E-5</v>
      </c>
      <c r="I206">
        <v>6.3E-5</v>
      </c>
    </row>
    <row r="207" spans="3:9" x14ac:dyDescent="0.25">
      <c r="C207">
        <v>3.0000000000000001E-5</v>
      </c>
      <c r="F207">
        <v>3.1000000000000001E-5</v>
      </c>
      <c r="I207">
        <v>4.1E-5</v>
      </c>
    </row>
    <row r="208" spans="3:9" x14ac:dyDescent="0.25">
      <c r="C208">
        <v>3.0000000000000001E-5</v>
      </c>
      <c r="F208">
        <v>3.1000000000000001E-5</v>
      </c>
      <c r="I208">
        <v>4.1E-5</v>
      </c>
    </row>
    <row r="209" spans="3:9" x14ac:dyDescent="0.25">
      <c r="C209">
        <v>3.0000000000000001E-5</v>
      </c>
      <c r="F209">
        <v>3.1000000000000001E-5</v>
      </c>
      <c r="I209">
        <v>4.1E-5</v>
      </c>
    </row>
    <row r="210" spans="3:9" x14ac:dyDescent="0.25">
      <c r="C210">
        <v>3.0000000000000001E-5</v>
      </c>
      <c r="F210">
        <v>5.1999999999999997E-5</v>
      </c>
      <c r="I210">
        <v>4.1E-5</v>
      </c>
    </row>
    <row r="211" spans="3:9" x14ac:dyDescent="0.25">
      <c r="C211">
        <v>5.1E-5</v>
      </c>
      <c r="F211">
        <v>3.1000000000000001E-5</v>
      </c>
      <c r="I211">
        <v>4.1E-5</v>
      </c>
    </row>
    <row r="212" spans="3:9" x14ac:dyDescent="0.25">
      <c r="C212">
        <v>3.1000000000000001E-5</v>
      </c>
      <c r="F212">
        <v>3.1000000000000001E-5</v>
      </c>
      <c r="I212">
        <v>4.1E-5</v>
      </c>
    </row>
    <row r="213" spans="3:9" x14ac:dyDescent="0.25">
      <c r="C213">
        <v>3.1000000000000001E-5</v>
      </c>
      <c r="F213">
        <v>3.1000000000000001E-5</v>
      </c>
      <c r="I213">
        <v>4.1E-5</v>
      </c>
    </row>
    <row r="214" spans="3:9" x14ac:dyDescent="0.25">
      <c r="C214">
        <v>3.1000000000000001E-5</v>
      </c>
      <c r="F214">
        <v>3.1000000000000001E-5</v>
      </c>
      <c r="I214">
        <v>4.1E-5</v>
      </c>
    </row>
    <row r="215" spans="3:9" x14ac:dyDescent="0.25">
      <c r="C215">
        <v>3.0000000000000001E-5</v>
      </c>
      <c r="F215">
        <v>3.1000000000000001E-5</v>
      </c>
      <c r="I215">
        <v>4.1E-5</v>
      </c>
    </row>
    <row r="216" spans="3:9" x14ac:dyDescent="0.25">
      <c r="C216">
        <v>3.0000000000000001E-5</v>
      </c>
      <c r="F216">
        <v>3.1000000000000001E-5</v>
      </c>
      <c r="I216">
        <v>4.1E-5</v>
      </c>
    </row>
    <row r="217" spans="3:9" x14ac:dyDescent="0.25">
      <c r="C217">
        <v>3.0000000000000001E-5</v>
      </c>
      <c r="F217">
        <v>3.1000000000000001E-5</v>
      </c>
      <c r="I217">
        <v>4.1E-5</v>
      </c>
    </row>
    <row r="218" spans="3:9" x14ac:dyDescent="0.25">
      <c r="C218">
        <v>3.0000000000000001E-5</v>
      </c>
      <c r="F218">
        <v>3.1000000000000001E-5</v>
      </c>
      <c r="I218">
        <v>4.1E-5</v>
      </c>
    </row>
    <row r="219" spans="3:9" x14ac:dyDescent="0.25">
      <c r="C219">
        <v>3.0000000000000001E-5</v>
      </c>
      <c r="F219">
        <v>3.1000000000000001E-5</v>
      </c>
      <c r="I219">
        <v>4.1E-5</v>
      </c>
    </row>
    <row r="220" spans="3:9" x14ac:dyDescent="0.25">
      <c r="C220">
        <v>3.0000000000000001E-5</v>
      </c>
      <c r="F220">
        <v>3.1000000000000001E-5</v>
      </c>
      <c r="I220">
        <v>4.1E-5</v>
      </c>
    </row>
    <row r="221" spans="3:9" x14ac:dyDescent="0.25">
      <c r="C221">
        <v>3.0000000000000001E-5</v>
      </c>
      <c r="F221">
        <v>3.1000000000000001E-5</v>
      </c>
      <c r="I221">
        <v>4.1E-5</v>
      </c>
    </row>
    <row r="222" spans="3:9" x14ac:dyDescent="0.25">
      <c r="C222">
        <v>3.0000000000000001E-5</v>
      </c>
      <c r="F222">
        <v>3.1000000000000001E-5</v>
      </c>
      <c r="I222">
        <v>4.1E-5</v>
      </c>
    </row>
    <row r="223" spans="3:9" x14ac:dyDescent="0.25">
      <c r="C223">
        <v>7.2999999999999999E-5</v>
      </c>
      <c r="F223">
        <v>3.1000000000000001E-5</v>
      </c>
      <c r="I223">
        <v>4.1E-5</v>
      </c>
    </row>
    <row r="224" spans="3:9" x14ac:dyDescent="0.25">
      <c r="C224">
        <v>3.3000000000000003E-5</v>
      </c>
      <c r="F224">
        <v>3.1000000000000001E-5</v>
      </c>
      <c r="I224">
        <v>4.1E-5</v>
      </c>
    </row>
    <row r="225" spans="3:9" x14ac:dyDescent="0.25">
      <c r="C225">
        <v>3.1000000000000001E-5</v>
      </c>
      <c r="F225">
        <v>3.1000000000000001E-5</v>
      </c>
      <c r="I225">
        <v>4.1E-5</v>
      </c>
    </row>
    <row r="226" spans="3:9" x14ac:dyDescent="0.25">
      <c r="C226">
        <v>3.1000000000000001E-5</v>
      </c>
      <c r="F226">
        <v>3.1000000000000001E-5</v>
      </c>
      <c r="I226">
        <v>4.1E-5</v>
      </c>
    </row>
    <row r="227" spans="3:9" x14ac:dyDescent="0.25">
      <c r="C227">
        <v>3.0000000000000001E-5</v>
      </c>
      <c r="F227">
        <v>3.1000000000000001E-5</v>
      </c>
      <c r="I227">
        <v>4.1E-5</v>
      </c>
    </row>
    <row r="228" spans="3:9" x14ac:dyDescent="0.25">
      <c r="C228">
        <v>3.0000000000000001E-5</v>
      </c>
      <c r="F228">
        <v>3.1000000000000001E-5</v>
      </c>
      <c r="I228">
        <v>4.1E-5</v>
      </c>
    </row>
    <row r="229" spans="3:9" x14ac:dyDescent="0.25">
      <c r="C229">
        <v>3.0000000000000001E-5</v>
      </c>
      <c r="F229">
        <v>3.1000000000000001E-5</v>
      </c>
      <c r="I229">
        <v>4.1E-5</v>
      </c>
    </row>
    <row r="230" spans="3:9" x14ac:dyDescent="0.25">
      <c r="C230">
        <v>3.0000000000000001E-5</v>
      </c>
      <c r="F230">
        <v>3.1000000000000001E-5</v>
      </c>
      <c r="I230">
        <v>4.1E-5</v>
      </c>
    </row>
    <row r="231" spans="3:9" x14ac:dyDescent="0.25">
      <c r="C231">
        <v>3.0000000000000001E-5</v>
      </c>
      <c r="F231">
        <v>3.1000000000000001E-5</v>
      </c>
      <c r="I231">
        <v>4.1E-5</v>
      </c>
    </row>
    <row r="232" spans="3:9" x14ac:dyDescent="0.25">
      <c r="C232">
        <v>3.0000000000000001E-5</v>
      </c>
      <c r="F232">
        <v>3.1000000000000001E-5</v>
      </c>
      <c r="I232">
        <v>4.1E-5</v>
      </c>
    </row>
    <row r="233" spans="3:9" x14ac:dyDescent="0.25">
      <c r="C233">
        <v>3.0000000000000001E-5</v>
      </c>
      <c r="F233">
        <v>3.1000000000000001E-5</v>
      </c>
      <c r="I233">
        <v>4.1E-5</v>
      </c>
    </row>
    <row r="234" spans="3:9" x14ac:dyDescent="0.25">
      <c r="C234">
        <v>3.1000000000000001E-5</v>
      </c>
      <c r="F234">
        <v>3.1000000000000001E-5</v>
      </c>
      <c r="I234">
        <v>4.1E-5</v>
      </c>
    </row>
    <row r="235" spans="3:9" x14ac:dyDescent="0.25">
      <c r="C235">
        <v>3.0000000000000001E-5</v>
      </c>
      <c r="F235">
        <v>3.1000000000000001E-5</v>
      </c>
      <c r="I235">
        <v>4.1E-5</v>
      </c>
    </row>
    <row r="236" spans="3:9" x14ac:dyDescent="0.25">
      <c r="C236">
        <v>3.0000000000000001E-5</v>
      </c>
      <c r="F236">
        <v>3.1000000000000001E-5</v>
      </c>
      <c r="I236">
        <v>4.1E-5</v>
      </c>
    </row>
    <row r="237" spans="3:9" x14ac:dyDescent="0.25">
      <c r="C237">
        <v>3.0000000000000001E-5</v>
      </c>
      <c r="F237">
        <v>3.1000000000000001E-5</v>
      </c>
      <c r="I237">
        <v>4.1E-5</v>
      </c>
    </row>
    <row r="238" spans="3:9" x14ac:dyDescent="0.25">
      <c r="C238">
        <v>3.0000000000000001E-5</v>
      </c>
      <c r="F238">
        <v>3.1000000000000001E-5</v>
      </c>
      <c r="I238">
        <v>4.1E-5</v>
      </c>
    </row>
    <row r="239" spans="3:9" x14ac:dyDescent="0.25">
      <c r="C239">
        <v>3.0000000000000001E-5</v>
      </c>
      <c r="F239">
        <v>3.1000000000000001E-5</v>
      </c>
      <c r="I239">
        <v>4.1E-5</v>
      </c>
    </row>
    <row r="240" spans="3:9" x14ac:dyDescent="0.25">
      <c r="C240">
        <v>3.0000000000000001E-5</v>
      </c>
      <c r="F240">
        <v>3.1000000000000001E-5</v>
      </c>
      <c r="I240">
        <v>4.1E-5</v>
      </c>
    </row>
    <row r="241" spans="3:9" x14ac:dyDescent="0.25">
      <c r="C241">
        <v>3.0000000000000001E-5</v>
      </c>
      <c r="F241">
        <v>3.1000000000000001E-5</v>
      </c>
      <c r="I241">
        <v>4.1E-5</v>
      </c>
    </row>
    <row r="242" spans="3:9" x14ac:dyDescent="0.25">
      <c r="C242">
        <v>3.0000000000000001E-5</v>
      </c>
      <c r="F242">
        <v>3.1000000000000001E-5</v>
      </c>
      <c r="I242">
        <v>4.1E-5</v>
      </c>
    </row>
    <row r="243" spans="3:9" x14ac:dyDescent="0.25">
      <c r="C243">
        <v>3.0000000000000001E-5</v>
      </c>
      <c r="F243">
        <v>3.1000000000000001E-5</v>
      </c>
      <c r="I243">
        <v>4.1E-5</v>
      </c>
    </row>
    <row r="244" spans="3:9" x14ac:dyDescent="0.25">
      <c r="C244">
        <v>3.0000000000000001E-5</v>
      </c>
      <c r="F244">
        <v>3.1000000000000001E-5</v>
      </c>
      <c r="I244">
        <v>4.1E-5</v>
      </c>
    </row>
    <row r="245" spans="3:9" x14ac:dyDescent="0.25">
      <c r="C245">
        <v>3.0000000000000001E-5</v>
      </c>
      <c r="F245">
        <v>3.1000000000000001E-5</v>
      </c>
      <c r="I245">
        <v>4.1E-5</v>
      </c>
    </row>
    <row r="246" spans="3:9" x14ac:dyDescent="0.25">
      <c r="C246">
        <v>3.0000000000000001E-5</v>
      </c>
      <c r="F246">
        <v>3.1000000000000001E-5</v>
      </c>
      <c r="I246">
        <v>4.1E-5</v>
      </c>
    </row>
    <row r="247" spans="3:9" x14ac:dyDescent="0.25">
      <c r="C247">
        <v>3.0000000000000001E-5</v>
      </c>
      <c r="F247">
        <v>3.1000000000000001E-5</v>
      </c>
      <c r="I247">
        <v>4.1E-5</v>
      </c>
    </row>
    <row r="248" spans="3:9" x14ac:dyDescent="0.25">
      <c r="C248">
        <v>3.0000000000000001E-5</v>
      </c>
      <c r="F248">
        <v>3.1000000000000001E-5</v>
      </c>
      <c r="I248">
        <v>4.1E-5</v>
      </c>
    </row>
    <row r="249" spans="3:9" x14ac:dyDescent="0.25">
      <c r="C249">
        <v>3.0000000000000001E-5</v>
      </c>
      <c r="F249">
        <v>3.1000000000000001E-5</v>
      </c>
      <c r="I249">
        <v>4.1E-5</v>
      </c>
    </row>
    <row r="250" spans="3:9" x14ac:dyDescent="0.25">
      <c r="C250">
        <v>3.0000000000000001E-5</v>
      </c>
      <c r="F250">
        <v>3.1000000000000001E-5</v>
      </c>
      <c r="I250">
        <v>4.1E-5</v>
      </c>
    </row>
    <row r="251" spans="3:9" x14ac:dyDescent="0.25">
      <c r="C251">
        <v>3.0000000000000001E-5</v>
      </c>
      <c r="F251">
        <v>3.1000000000000001E-5</v>
      </c>
      <c r="I251">
        <v>4.1E-5</v>
      </c>
    </row>
    <row r="252" spans="3:9" x14ac:dyDescent="0.25">
      <c r="C252">
        <v>3.0000000000000001E-5</v>
      </c>
      <c r="F252">
        <v>3.1000000000000001E-5</v>
      </c>
      <c r="I252">
        <v>4.1E-5</v>
      </c>
    </row>
    <row r="253" spans="3:9" x14ac:dyDescent="0.25">
      <c r="C253">
        <v>3.0000000000000001E-5</v>
      </c>
      <c r="F253">
        <v>3.1000000000000001E-5</v>
      </c>
      <c r="I253">
        <v>4.1E-5</v>
      </c>
    </row>
    <row r="254" spans="3:9" x14ac:dyDescent="0.25">
      <c r="C254">
        <v>3.0000000000000001E-5</v>
      </c>
      <c r="F254">
        <v>3.1000000000000001E-5</v>
      </c>
      <c r="I254">
        <v>4.1E-5</v>
      </c>
    </row>
    <row r="255" spans="3:9" x14ac:dyDescent="0.25">
      <c r="C255">
        <v>3.0000000000000001E-5</v>
      </c>
      <c r="F255">
        <v>3.1000000000000001E-5</v>
      </c>
      <c r="I255">
        <v>4.1E-5</v>
      </c>
    </row>
    <row r="256" spans="3:9" x14ac:dyDescent="0.25">
      <c r="C256">
        <v>3.0000000000000001E-5</v>
      </c>
      <c r="F256">
        <v>3.1000000000000001E-5</v>
      </c>
      <c r="I256">
        <v>4.1E-5</v>
      </c>
    </row>
    <row r="257" spans="3:9" x14ac:dyDescent="0.25">
      <c r="C257">
        <v>3.0000000000000001E-5</v>
      </c>
      <c r="F257">
        <v>3.1000000000000001E-5</v>
      </c>
      <c r="I257">
        <v>4.1E-5</v>
      </c>
    </row>
    <row r="258" spans="3:9" x14ac:dyDescent="0.25">
      <c r="C258">
        <v>3.0000000000000001E-5</v>
      </c>
      <c r="F258">
        <v>3.1000000000000001E-5</v>
      </c>
      <c r="I258">
        <v>4.1E-5</v>
      </c>
    </row>
    <row r="259" spans="3:9" x14ac:dyDescent="0.25">
      <c r="C259">
        <v>3.0000000000000001E-5</v>
      </c>
      <c r="F259">
        <v>3.1000000000000001E-5</v>
      </c>
      <c r="I259">
        <v>4.1E-5</v>
      </c>
    </row>
    <row r="260" spans="3:9" x14ac:dyDescent="0.25">
      <c r="C260">
        <v>3.0000000000000001E-5</v>
      </c>
      <c r="F260">
        <v>3.1000000000000001E-5</v>
      </c>
      <c r="I260">
        <v>4.1E-5</v>
      </c>
    </row>
    <row r="261" spans="3:9" x14ac:dyDescent="0.25">
      <c r="C261">
        <v>3.0000000000000001E-5</v>
      </c>
      <c r="F261">
        <v>3.1000000000000001E-5</v>
      </c>
      <c r="I261">
        <v>4.1E-5</v>
      </c>
    </row>
    <row r="262" spans="3:9" x14ac:dyDescent="0.25">
      <c r="C262">
        <v>3.0000000000000001E-5</v>
      </c>
      <c r="F262">
        <v>3.1000000000000001E-5</v>
      </c>
      <c r="I262">
        <v>4.1E-5</v>
      </c>
    </row>
    <row r="263" spans="3:9" x14ac:dyDescent="0.25">
      <c r="C263">
        <v>3.0000000000000001E-5</v>
      </c>
      <c r="F263">
        <v>3.1000000000000001E-5</v>
      </c>
      <c r="I263">
        <v>6.3E-5</v>
      </c>
    </row>
    <row r="264" spans="3:9" x14ac:dyDescent="0.25">
      <c r="C264">
        <v>3.0000000000000001E-5</v>
      </c>
      <c r="F264">
        <v>3.1000000000000001E-5</v>
      </c>
      <c r="I264">
        <v>4.1E-5</v>
      </c>
    </row>
    <row r="265" spans="3:9" x14ac:dyDescent="0.25">
      <c r="C265">
        <v>3.0000000000000001E-5</v>
      </c>
      <c r="F265">
        <v>3.1000000000000001E-5</v>
      </c>
      <c r="I265">
        <v>4.1E-5</v>
      </c>
    </row>
    <row r="266" spans="3:9" x14ac:dyDescent="0.25">
      <c r="C266">
        <v>3.0000000000000001E-5</v>
      </c>
      <c r="F266">
        <v>3.1000000000000001E-5</v>
      </c>
      <c r="I266">
        <v>4.1E-5</v>
      </c>
    </row>
    <row r="267" spans="3:9" x14ac:dyDescent="0.25">
      <c r="C267">
        <v>3.0000000000000001E-5</v>
      </c>
      <c r="F267">
        <v>5.1999999999999997E-5</v>
      </c>
      <c r="I267">
        <v>4.1E-5</v>
      </c>
    </row>
    <row r="268" spans="3:9" x14ac:dyDescent="0.25">
      <c r="C268">
        <v>5.1999999999999997E-5</v>
      </c>
      <c r="F268">
        <v>3.1000000000000001E-5</v>
      </c>
      <c r="I268">
        <v>4.1E-5</v>
      </c>
    </row>
    <row r="269" spans="3:9" x14ac:dyDescent="0.25">
      <c r="C269">
        <v>3.1000000000000001E-5</v>
      </c>
      <c r="F269">
        <v>3.1000000000000001E-5</v>
      </c>
      <c r="I269">
        <v>4.1E-5</v>
      </c>
    </row>
    <row r="270" spans="3:9" x14ac:dyDescent="0.25">
      <c r="C270">
        <v>3.1000000000000001E-5</v>
      </c>
      <c r="F270">
        <v>3.1000000000000001E-5</v>
      </c>
      <c r="I270">
        <v>4.1E-5</v>
      </c>
    </row>
    <row r="271" spans="3:9" x14ac:dyDescent="0.25">
      <c r="C271">
        <v>3.0000000000000001E-5</v>
      </c>
      <c r="F271">
        <v>3.1000000000000001E-5</v>
      </c>
      <c r="I271">
        <v>4.1E-5</v>
      </c>
    </row>
    <row r="272" spans="3:9" x14ac:dyDescent="0.25">
      <c r="C272">
        <v>3.0000000000000001E-5</v>
      </c>
      <c r="F272">
        <v>3.1000000000000001E-5</v>
      </c>
      <c r="I272">
        <v>4.1E-5</v>
      </c>
    </row>
    <row r="273" spans="3:9" x14ac:dyDescent="0.25">
      <c r="C273">
        <v>3.0000000000000001E-5</v>
      </c>
      <c r="F273">
        <v>3.1000000000000001E-5</v>
      </c>
      <c r="I273">
        <v>4.1E-5</v>
      </c>
    </row>
    <row r="274" spans="3:9" x14ac:dyDescent="0.25">
      <c r="C274">
        <v>3.0000000000000001E-5</v>
      </c>
      <c r="F274">
        <v>3.1000000000000001E-5</v>
      </c>
      <c r="I274">
        <v>4.1E-5</v>
      </c>
    </row>
    <row r="275" spans="3:9" x14ac:dyDescent="0.25">
      <c r="C275">
        <v>3.0000000000000001E-5</v>
      </c>
      <c r="F275">
        <v>3.1000000000000001E-5</v>
      </c>
      <c r="I275">
        <v>4.1E-5</v>
      </c>
    </row>
    <row r="276" spans="3:9" x14ac:dyDescent="0.25">
      <c r="C276">
        <v>3.0000000000000001E-5</v>
      </c>
      <c r="F276">
        <v>3.1000000000000001E-5</v>
      </c>
      <c r="I276">
        <v>4.1E-5</v>
      </c>
    </row>
    <row r="277" spans="3:9" x14ac:dyDescent="0.25">
      <c r="C277">
        <v>3.0000000000000001E-5</v>
      </c>
      <c r="F277">
        <v>3.1000000000000001E-5</v>
      </c>
      <c r="I277">
        <v>4.1E-5</v>
      </c>
    </row>
    <row r="278" spans="3:9" x14ac:dyDescent="0.25">
      <c r="C278">
        <v>3.0000000000000001E-5</v>
      </c>
      <c r="F278">
        <v>3.1000000000000001E-5</v>
      </c>
      <c r="I278">
        <v>4.1E-5</v>
      </c>
    </row>
    <row r="279" spans="3:9" x14ac:dyDescent="0.25">
      <c r="C279">
        <v>3.0000000000000001E-5</v>
      </c>
      <c r="F279">
        <v>3.1000000000000001E-5</v>
      </c>
      <c r="I279">
        <v>4.1E-5</v>
      </c>
    </row>
    <row r="280" spans="3:9" x14ac:dyDescent="0.25">
      <c r="C280">
        <v>3.0000000000000001E-5</v>
      </c>
      <c r="F280">
        <v>3.1000000000000001E-5</v>
      </c>
      <c r="I280">
        <v>4.1E-5</v>
      </c>
    </row>
    <row r="281" spans="3:9" x14ac:dyDescent="0.25">
      <c r="C281">
        <v>3.0000000000000001E-5</v>
      </c>
      <c r="F281">
        <v>3.1000000000000001E-5</v>
      </c>
      <c r="I281">
        <v>4.1E-5</v>
      </c>
    </row>
    <row r="282" spans="3:9" x14ac:dyDescent="0.25">
      <c r="C282">
        <v>3.0000000000000001E-5</v>
      </c>
      <c r="F282">
        <v>3.1000000000000001E-5</v>
      </c>
      <c r="I282">
        <v>4.1E-5</v>
      </c>
    </row>
    <row r="283" spans="3:9" x14ac:dyDescent="0.25">
      <c r="C283">
        <v>3.0000000000000001E-5</v>
      </c>
      <c r="F283">
        <v>3.1000000000000001E-5</v>
      </c>
      <c r="I283">
        <v>4.1E-5</v>
      </c>
    </row>
    <row r="284" spans="3:9" x14ac:dyDescent="0.25">
      <c r="C284">
        <v>3.0000000000000001E-5</v>
      </c>
      <c r="F284">
        <v>3.1000000000000001E-5</v>
      </c>
      <c r="I284">
        <v>4.1E-5</v>
      </c>
    </row>
    <row r="285" spans="3:9" x14ac:dyDescent="0.25">
      <c r="C285">
        <v>3.0000000000000001E-5</v>
      </c>
      <c r="F285">
        <v>3.1000000000000001E-5</v>
      </c>
      <c r="I285">
        <v>4.1E-5</v>
      </c>
    </row>
    <row r="286" spans="3:9" x14ac:dyDescent="0.25">
      <c r="C286">
        <v>3.0000000000000001E-5</v>
      </c>
      <c r="F286">
        <v>3.1000000000000001E-5</v>
      </c>
      <c r="I286">
        <v>4.1E-5</v>
      </c>
    </row>
    <row r="287" spans="3:9" x14ac:dyDescent="0.25">
      <c r="C287">
        <v>3.0000000000000001E-5</v>
      </c>
      <c r="F287">
        <v>3.1000000000000001E-5</v>
      </c>
      <c r="I287">
        <v>4.1E-5</v>
      </c>
    </row>
    <row r="288" spans="3:9" x14ac:dyDescent="0.25">
      <c r="C288">
        <v>3.0000000000000001E-5</v>
      </c>
      <c r="F288">
        <v>3.1000000000000001E-5</v>
      </c>
      <c r="I288">
        <v>4.1E-5</v>
      </c>
    </row>
    <row r="289" spans="3:9" x14ac:dyDescent="0.25">
      <c r="C289">
        <v>3.0000000000000001E-5</v>
      </c>
      <c r="F289">
        <v>3.1000000000000001E-5</v>
      </c>
      <c r="I289">
        <v>4.1E-5</v>
      </c>
    </row>
    <row r="290" spans="3:9" x14ac:dyDescent="0.25">
      <c r="C290">
        <v>3.0000000000000001E-5</v>
      </c>
      <c r="F290">
        <v>3.1000000000000001E-5</v>
      </c>
      <c r="I290">
        <v>4.1E-5</v>
      </c>
    </row>
    <row r="291" spans="3:9" x14ac:dyDescent="0.25">
      <c r="C291">
        <v>3.0000000000000001E-5</v>
      </c>
      <c r="F291">
        <v>3.1000000000000001E-5</v>
      </c>
      <c r="I291">
        <v>4.1E-5</v>
      </c>
    </row>
    <row r="292" spans="3:9" x14ac:dyDescent="0.25">
      <c r="C292">
        <v>3.0000000000000001E-5</v>
      </c>
      <c r="F292">
        <v>3.1000000000000001E-5</v>
      </c>
      <c r="I292">
        <v>4.1E-5</v>
      </c>
    </row>
    <row r="293" spans="3:9" x14ac:dyDescent="0.25">
      <c r="C293">
        <v>3.0000000000000001E-5</v>
      </c>
      <c r="F293">
        <v>3.1000000000000001E-5</v>
      </c>
      <c r="I293">
        <v>4.1E-5</v>
      </c>
    </row>
    <row r="294" spans="3:9" x14ac:dyDescent="0.25">
      <c r="C294">
        <v>3.0000000000000001E-5</v>
      </c>
      <c r="F294">
        <v>3.1000000000000001E-5</v>
      </c>
      <c r="I294">
        <v>4.1E-5</v>
      </c>
    </row>
    <row r="295" spans="3:9" x14ac:dyDescent="0.25">
      <c r="C295">
        <v>3.0000000000000001E-5</v>
      </c>
      <c r="F295">
        <v>3.1000000000000001E-5</v>
      </c>
      <c r="I295">
        <v>4.1E-5</v>
      </c>
    </row>
    <row r="296" spans="3:9" x14ac:dyDescent="0.25">
      <c r="C296">
        <v>3.0000000000000001E-5</v>
      </c>
      <c r="F296">
        <v>3.1000000000000001E-5</v>
      </c>
      <c r="I296">
        <v>4.1E-5</v>
      </c>
    </row>
    <row r="297" spans="3:9" x14ac:dyDescent="0.25">
      <c r="C297">
        <v>3.0000000000000001E-5</v>
      </c>
      <c r="F297">
        <v>3.1000000000000001E-5</v>
      </c>
      <c r="I297">
        <v>4.1E-5</v>
      </c>
    </row>
    <row r="298" spans="3:9" x14ac:dyDescent="0.25">
      <c r="C298">
        <v>3.0000000000000001E-5</v>
      </c>
      <c r="F298">
        <v>3.1000000000000001E-5</v>
      </c>
      <c r="I298">
        <v>4.1E-5</v>
      </c>
    </row>
    <row r="299" spans="3:9" x14ac:dyDescent="0.25">
      <c r="C299">
        <v>3.0000000000000001E-5</v>
      </c>
      <c r="F299">
        <v>3.1000000000000001E-5</v>
      </c>
      <c r="I299">
        <v>4.1E-5</v>
      </c>
    </row>
    <row r="300" spans="3:9" x14ac:dyDescent="0.25">
      <c r="C300">
        <v>3.0000000000000001E-5</v>
      </c>
      <c r="F300">
        <v>3.1000000000000001E-5</v>
      </c>
      <c r="I300">
        <v>4.1E-5</v>
      </c>
    </row>
    <row r="301" spans="3:9" x14ac:dyDescent="0.25">
      <c r="C301">
        <v>3.0000000000000001E-5</v>
      </c>
      <c r="F301">
        <v>3.1000000000000001E-5</v>
      </c>
      <c r="I301">
        <v>4.1E-5</v>
      </c>
    </row>
    <row r="302" spans="3:9" x14ac:dyDescent="0.25">
      <c r="C302">
        <v>3.0000000000000001E-5</v>
      </c>
      <c r="F302">
        <v>3.1000000000000001E-5</v>
      </c>
      <c r="I302">
        <v>4.1E-5</v>
      </c>
    </row>
    <row r="303" spans="3:9" x14ac:dyDescent="0.25">
      <c r="C303">
        <v>3.0000000000000001E-5</v>
      </c>
      <c r="F303">
        <v>3.1000000000000001E-5</v>
      </c>
      <c r="I303">
        <v>4.1E-5</v>
      </c>
    </row>
    <row r="304" spans="3:9" x14ac:dyDescent="0.25">
      <c r="C304">
        <v>3.0000000000000001E-5</v>
      </c>
      <c r="F304">
        <v>3.1000000000000001E-5</v>
      </c>
      <c r="I304">
        <v>4.1E-5</v>
      </c>
    </row>
    <row r="305" spans="3:9" x14ac:dyDescent="0.25">
      <c r="C305">
        <v>3.0000000000000001E-5</v>
      </c>
      <c r="F305">
        <v>3.1000000000000001E-5</v>
      </c>
      <c r="I305">
        <v>4.1E-5</v>
      </c>
    </row>
    <row r="306" spans="3:9" x14ac:dyDescent="0.25">
      <c r="C306">
        <v>3.0000000000000001E-5</v>
      </c>
      <c r="F306">
        <v>3.1000000000000001E-5</v>
      </c>
      <c r="I306">
        <v>4.1E-5</v>
      </c>
    </row>
    <row r="307" spans="3:9" x14ac:dyDescent="0.25">
      <c r="C307">
        <v>3.0000000000000001E-5</v>
      </c>
      <c r="F307">
        <v>3.1000000000000001E-5</v>
      </c>
      <c r="I307">
        <v>4.1E-5</v>
      </c>
    </row>
    <row r="308" spans="3:9" x14ac:dyDescent="0.25">
      <c r="C308">
        <v>3.0000000000000001E-5</v>
      </c>
      <c r="F308">
        <v>3.1000000000000001E-5</v>
      </c>
      <c r="I308">
        <v>4.1E-5</v>
      </c>
    </row>
    <row r="309" spans="3:9" x14ac:dyDescent="0.25">
      <c r="C309">
        <v>3.0000000000000001E-5</v>
      </c>
      <c r="F309">
        <v>3.1000000000000001E-5</v>
      </c>
      <c r="I309">
        <v>4.1E-5</v>
      </c>
    </row>
    <row r="310" spans="3:9" x14ac:dyDescent="0.25">
      <c r="C310">
        <v>3.0000000000000001E-5</v>
      </c>
      <c r="F310">
        <v>3.1000000000000001E-5</v>
      </c>
      <c r="I310">
        <v>4.1E-5</v>
      </c>
    </row>
    <row r="311" spans="3:9" x14ac:dyDescent="0.25">
      <c r="C311">
        <v>3.0000000000000001E-5</v>
      </c>
      <c r="F311">
        <v>3.1000000000000001E-5</v>
      </c>
      <c r="I311">
        <v>4.1E-5</v>
      </c>
    </row>
    <row r="312" spans="3:9" x14ac:dyDescent="0.25">
      <c r="C312">
        <v>3.0000000000000001E-5</v>
      </c>
      <c r="F312">
        <v>3.1000000000000001E-5</v>
      </c>
      <c r="I312">
        <v>4.1E-5</v>
      </c>
    </row>
    <row r="313" spans="3:9" x14ac:dyDescent="0.25">
      <c r="C313">
        <v>3.0000000000000001E-5</v>
      </c>
      <c r="F313">
        <v>3.1000000000000001E-5</v>
      </c>
      <c r="I313">
        <v>4.1E-5</v>
      </c>
    </row>
    <row r="314" spans="3:9" x14ac:dyDescent="0.25">
      <c r="C314">
        <v>3.0000000000000001E-5</v>
      </c>
      <c r="F314">
        <v>3.1000000000000001E-5</v>
      </c>
      <c r="I314">
        <v>4.1E-5</v>
      </c>
    </row>
    <row r="315" spans="3:9" x14ac:dyDescent="0.25">
      <c r="C315">
        <v>3.0000000000000001E-5</v>
      </c>
      <c r="F315">
        <v>3.1000000000000001E-5</v>
      </c>
      <c r="I315">
        <v>4.1E-5</v>
      </c>
    </row>
    <row r="316" spans="3:9" x14ac:dyDescent="0.25">
      <c r="C316">
        <v>3.0000000000000001E-5</v>
      </c>
      <c r="F316">
        <v>3.1000000000000001E-5</v>
      </c>
      <c r="I316">
        <v>4.1E-5</v>
      </c>
    </row>
    <row r="317" spans="3:9" x14ac:dyDescent="0.25">
      <c r="C317">
        <v>3.0000000000000001E-5</v>
      </c>
      <c r="F317">
        <v>3.1000000000000001E-5</v>
      </c>
      <c r="I317">
        <v>4.1E-5</v>
      </c>
    </row>
    <row r="318" spans="3:9" x14ac:dyDescent="0.25">
      <c r="C318">
        <v>3.0000000000000001E-5</v>
      </c>
      <c r="F318">
        <v>3.1000000000000001E-5</v>
      </c>
      <c r="I318">
        <v>4.1E-5</v>
      </c>
    </row>
    <row r="319" spans="3:9" x14ac:dyDescent="0.25">
      <c r="C319">
        <v>3.0000000000000001E-5</v>
      </c>
      <c r="F319">
        <v>3.1000000000000001E-5</v>
      </c>
      <c r="I319">
        <v>4.1E-5</v>
      </c>
    </row>
    <row r="320" spans="3:9" x14ac:dyDescent="0.25">
      <c r="C320">
        <v>3.0000000000000001E-5</v>
      </c>
      <c r="F320">
        <v>3.1000000000000001E-5</v>
      </c>
      <c r="I320">
        <v>6.3E-5</v>
      </c>
    </row>
    <row r="321" spans="3:9" x14ac:dyDescent="0.25">
      <c r="C321">
        <v>3.0000000000000001E-5</v>
      </c>
      <c r="F321">
        <v>3.1000000000000001E-5</v>
      </c>
      <c r="I321">
        <v>4.1E-5</v>
      </c>
    </row>
    <row r="322" spans="3:9" x14ac:dyDescent="0.25">
      <c r="C322">
        <v>3.0000000000000001E-5</v>
      </c>
      <c r="F322">
        <v>3.1000000000000001E-5</v>
      </c>
      <c r="I322">
        <v>4.1E-5</v>
      </c>
    </row>
    <row r="323" spans="3:9" x14ac:dyDescent="0.25">
      <c r="C323">
        <v>3.0000000000000001E-5</v>
      </c>
      <c r="F323">
        <v>3.1000000000000001E-5</v>
      </c>
      <c r="I323">
        <v>4.1E-5</v>
      </c>
    </row>
    <row r="324" spans="3:9" x14ac:dyDescent="0.25">
      <c r="C324">
        <v>3.0000000000000001E-5</v>
      </c>
      <c r="F324">
        <v>5.1999999999999997E-5</v>
      </c>
      <c r="I324">
        <v>4.1E-5</v>
      </c>
    </row>
    <row r="325" spans="3:9" x14ac:dyDescent="0.25">
      <c r="C325">
        <v>5.1E-5</v>
      </c>
      <c r="F325">
        <v>3.1000000000000001E-5</v>
      </c>
      <c r="I325">
        <v>4.1E-5</v>
      </c>
    </row>
    <row r="326" spans="3:9" x14ac:dyDescent="0.25">
      <c r="C326">
        <v>3.0000000000000001E-5</v>
      </c>
      <c r="F326">
        <v>3.1000000000000001E-5</v>
      </c>
      <c r="I326">
        <v>4.1E-5</v>
      </c>
    </row>
    <row r="327" spans="3:9" x14ac:dyDescent="0.25">
      <c r="C327">
        <v>3.0000000000000001E-5</v>
      </c>
      <c r="F327">
        <v>3.1000000000000001E-5</v>
      </c>
      <c r="I327">
        <v>4.1E-5</v>
      </c>
    </row>
    <row r="328" spans="3:9" x14ac:dyDescent="0.25">
      <c r="C328">
        <v>3.0000000000000001E-5</v>
      </c>
      <c r="F328">
        <v>3.1000000000000001E-5</v>
      </c>
      <c r="I328">
        <v>4.1E-5</v>
      </c>
    </row>
    <row r="329" spans="3:9" x14ac:dyDescent="0.25">
      <c r="C329">
        <v>3.0000000000000001E-5</v>
      </c>
      <c r="F329">
        <v>3.1000000000000001E-5</v>
      </c>
      <c r="I329">
        <v>4.1E-5</v>
      </c>
    </row>
    <row r="330" spans="3:9" x14ac:dyDescent="0.25">
      <c r="C330">
        <v>3.0000000000000001E-5</v>
      </c>
      <c r="F330">
        <v>3.1000000000000001E-5</v>
      </c>
      <c r="I330">
        <v>4.1E-5</v>
      </c>
    </row>
    <row r="331" spans="3:9" x14ac:dyDescent="0.25">
      <c r="C331">
        <v>3.0000000000000001E-5</v>
      </c>
      <c r="F331">
        <v>3.1000000000000001E-5</v>
      </c>
      <c r="I331">
        <v>4.1E-5</v>
      </c>
    </row>
    <row r="332" spans="3:9" x14ac:dyDescent="0.25">
      <c r="C332">
        <v>3.0000000000000001E-5</v>
      </c>
      <c r="F332">
        <v>3.1000000000000001E-5</v>
      </c>
      <c r="I332">
        <v>4.1E-5</v>
      </c>
    </row>
    <row r="333" spans="3:9" x14ac:dyDescent="0.25">
      <c r="C333">
        <v>3.0000000000000001E-5</v>
      </c>
      <c r="F333">
        <v>3.1000000000000001E-5</v>
      </c>
      <c r="I333">
        <v>4.1E-5</v>
      </c>
    </row>
    <row r="334" spans="3:9" x14ac:dyDescent="0.25">
      <c r="C334">
        <v>3.0000000000000001E-5</v>
      </c>
      <c r="F334">
        <v>3.1000000000000001E-5</v>
      </c>
      <c r="I334">
        <v>4.1E-5</v>
      </c>
    </row>
    <row r="335" spans="3:9" x14ac:dyDescent="0.25">
      <c r="C335">
        <v>3.0000000000000001E-5</v>
      </c>
      <c r="F335">
        <v>3.1000000000000001E-5</v>
      </c>
      <c r="I335">
        <v>4.1E-5</v>
      </c>
    </row>
    <row r="336" spans="3:9" x14ac:dyDescent="0.25">
      <c r="C336">
        <v>3.0000000000000001E-5</v>
      </c>
      <c r="F336">
        <v>3.1000000000000001E-5</v>
      </c>
      <c r="I336">
        <v>4.1E-5</v>
      </c>
    </row>
    <row r="337" spans="3:9" x14ac:dyDescent="0.25">
      <c r="C337">
        <v>3.0000000000000001E-5</v>
      </c>
      <c r="F337">
        <v>3.1000000000000001E-5</v>
      </c>
      <c r="I337">
        <v>4.1E-5</v>
      </c>
    </row>
    <row r="338" spans="3:9" x14ac:dyDescent="0.25">
      <c r="C338">
        <v>3.0000000000000001E-5</v>
      </c>
      <c r="F338">
        <v>3.1000000000000001E-5</v>
      </c>
      <c r="I338">
        <v>4.1E-5</v>
      </c>
    </row>
    <row r="339" spans="3:9" x14ac:dyDescent="0.25">
      <c r="C339">
        <v>3.0000000000000001E-5</v>
      </c>
      <c r="F339">
        <v>3.1000000000000001E-5</v>
      </c>
      <c r="I339">
        <v>4.1E-5</v>
      </c>
    </row>
    <row r="340" spans="3:9" x14ac:dyDescent="0.25">
      <c r="C340">
        <v>3.0000000000000001E-5</v>
      </c>
      <c r="F340">
        <v>3.1000000000000001E-5</v>
      </c>
      <c r="I340">
        <v>4.1E-5</v>
      </c>
    </row>
    <row r="341" spans="3:9" x14ac:dyDescent="0.25">
      <c r="C341">
        <v>3.0000000000000001E-5</v>
      </c>
      <c r="F341">
        <v>3.1000000000000001E-5</v>
      </c>
      <c r="I341">
        <v>4.1E-5</v>
      </c>
    </row>
    <row r="342" spans="3:9" x14ac:dyDescent="0.25">
      <c r="C342">
        <v>3.0000000000000001E-5</v>
      </c>
      <c r="F342">
        <v>3.1000000000000001E-5</v>
      </c>
      <c r="I342">
        <v>4.1E-5</v>
      </c>
    </row>
    <row r="343" spans="3:9" x14ac:dyDescent="0.25">
      <c r="C343">
        <v>3.0000000000000001E-5</v>
      </c>
      <c r="F343">
        <v>3.1000000000000001E-5</v>
      </c>
      <c r="I343">
        <v>4.1E-5</v>
      </c>
    </row>
    <row r="344" spans="3:9" x14ac:dyDescent="0.25">
      <c r="C344">
        <v>3.0000000000000001E-5</v>
      </c>
      <c r="F344">
        <v>3.1000000000000001E-5</v>
      </c>
      <c r="I344">
        <v>4.1E-5</v>
      </c>
    </row>
    <row r="345" spans="3:9" x14ac:dyDescent="0.25">
      <c r="C345">
        <v>3.0000000000000001E-5</v>
      </c>
      <c r="F345">
        <v>3.1000000000000001E-5</v>
      </c>
      <c r="I345">
        <v>4.1E-5</v>
      </c>
    </row>
    <row r="346" spans="3:9" x14ac:dyDescent="0.25">
      <c r="C346">
        <v>3.0000000000000001E-5</v>
      </c>
      <c r="F346">
        <v>3.1000000000000001E-5</v>
      </c>
      <c r="I346">
        <v>4.1E-5</v>
      </c>
    </row>
    <row r="347" spans="3:9" x14ac:dyDescent="0.25">
      <c r="C347">
        <v>3.0000000000000001E-5</v>
      </c>
      <c r="F347">
        <v>3.1000000000000001E-5</v>
      </c>
      <c r="I347">
        <v>4.1E-5</v>
      </c>
    </row>
    <row r="348" spans="3:9" x14ac:dyDescent="0.25">
      <c r="C348">
        <v>3.0000000000000001E-5</v>
      </c>
      <c r="F348">
        <v>3.1000000000000001E-5</v>
      </c>
      <c r="I348">
        <v>4.1E-5</v>
      </c>
    </row>
    <row r="349" spans="3:9" x14ac:dyDescent="0.25">
      <c r="C349">
        <v>3.0000000000000001E-5</v>
      </c>
      <c r="F349">
        <v>3.1000000000000001E-5</v>
      </c>
      <c r="I349">
        <v>4.1E-5</v>
      </c>
    </row>
    <row r="350" spans="3:9" x14ac:dyDescent="0.25">
      <c r="C350">
        <v>3.0000000000000001E-5</v>
      </c>
      <c r="F350">
        <v>3.1000000000000001E-5</v>
      </c>
      <c r="I350">
        <v>4.1E-5</v>
      </c>
    </row>
    <row r="351" spans="3:9" x14ac:dyDescent="0.25">
      <c r="C351">
        <v>3.0000000000000001E-5</v>
      </c>
      <c r="F351">
        <v>3.1000000000000001E-5</v>
      </c>
      <c r="I351">
        <v>4.1E-5</v>
      </c>
    </row>
    <row r="352" spans="3:9" x14ac:dyDescent="0.25">
      <c r="C352">
        <v>3.1000000000000001E-5</v>
      </c>
      <c r="F352">
        <v>3.1000000000000001E-5</v>
      </c>
      <c r="I352">
        <v>4.1E-5</v>
      </c>
    </row>
    <row r="353" spans="3:9" x14ac:dyDescent="0.25">
      <c r="C353">
        <v>3.1000000000000001E-5</v>
      </c>
      <c r="F353">
        <v>3.1000000000000001E-5</v>
      </c>
      <c r="I353">
        <v>4.1E-5</v>
      </c>
    </row>
    <row r="354" spans="3:9" x14ac:dyDescent="0.25">
      <c r="C354">
        <v>3.1000000000000001E-5</v>
      </c>
      <c r="F354">
        <v>3.1000000000000001E-5</v>
      </c>
      <c r="I354">
        <v>4.1E-5</v>
      </c>
    </row>
    <row r="355" spans="3:9" x14ac:dyDescent="0.25">
      <c r="C355">
        <v>3.1000000000000001E-5</v>
      </c>
      <c r="F355">
        <v>3.1000000000000001E-5</v>
      </c>
      <c r="I355">
        <v>4.1E-5</v>
      </c>
    </row>
    <row r="356" spans="3:9" x14ac:dyDescent="0.25">
      <c r="C356">
        <v>3.1000000000000001E-5</v>
      </c>
      <c r="F356">
        <v>3.1000000000000001E-5</v>
      </c>
      <c r="I356">
        <v>4.1E-5</v>
      </c>
    </row>
    <row r="357" spans="3:9" x14ac:dyDescent="0.25">
      <c r="C357">
        <v>3.0000000000000001E-5</v>
      </c>
      <c r="F357">
        <v>3.1000000000000001E-5</v>
      </c>
      <c r="I357">
        <v>4.1E-5</v>
      </c>
    </row>
    <row r="358" spans="3:9" x14ac:dyDescent="0.25">
      <c r="C358">
        <v>3.0000000000000001E-5</v>
      </c>
      <c r="F358">
        <v>3.1000000000000001E-5</v>
      </c>
      <c r="I358">
        <v>4.1E-5</v>
      </c>
    </row>
    <row r="359" spans="3:9" x14ac:dyDescent="0.25">
      <c r="C359">
        <v>3.0000000000000001E-5</v>
      </c>
      <c r="F359">
        <v>3.1000000000000001E-5</v>
      </c>
      <c r="I359">
        <v>4.1E-5</v>
      </c>
    </row>
    <row r="360" spans="3:9" x14ac:dyDescent="0.25">
      <c r="C360">
        <v>3.0000000000000001E-5</v>
      </c>
      <c r="F360">
        <v>3.1000000000000001E-5</v>
      </c>
      <c r="I360">
        <v>4.1E-5</v>
      </c>
    </row>
    <row r="361" spans="3:9" x14ac:dyDescent="0.25">
      <c r="C361">
        <v>3.0000000000000001E-5</v>
      </c>
      <c r="F361">
        <v>3.1000000000000001E-5</v>
      </c>
      <c r="I361">
        <v>4.1E-5</v>
      </c>
    </row>
    <row r="362" spans="3:9" x14ac:dyDescent="0.25">
      <c r="C362">
        <v>3.0000000000000001E-5</v>
      </c>
      <c r="F362">
        <v>3.1000000000000001E-5</v>
      </c>
      <c r="I362">
        <v>4.1E-5</v>
      </c>
    </row>
    <row r="363" spans="3:9" x14ac:dyDescent="0.25">
      <c r="C363">
        <v>3.0000000000000001E-5</v>
      </c>
      <c r="F363">
        <v>3.1000000000000001E-5</v>
      </c>
      <c r="I363">
        <v>4.1E-5</v>
      </c>
    </row>
    <row r="364" spans="3:9" x14ac:dyDescent="0.25">
      <c r="C364">
        <v>3.0000000000000001E-5</v>
      </c>
      <c r="F364">
        <v>3.1000000000000001E-5</v>
      </c>
      <c r="I364">
        <v>4.1E-5</v>
      </c>
    </row>
    <row r="365" spans="3:9" x14ac:dyDescent="0.25">
      <c r="C365">
        <v>3.0000000000000001E-5</v>
      </c>
      <c r="F365">
        <v>3.1000000000000001E-5</v>
      </c>
      <c r="I365">
        <v>4.1E-5</v>
      </c>
    </row>
    <row r="366" spans="3:9" x14ac:dyDescent="0.25">
      <c r="C366">
        <v>3.0000000000000001E-5</v>
      </c>
      <c r="F366">
        <v>3.1000000000000001E-5</v>
      </c>
      <c r="I366">
        <v>4.1E-5</v>
      </c>
    </row>
    <row r="367" spans="3:9" x14ac:dyDescent="0.25">
      <c r="C367">
        <v>3.0000000000000001E-5</v>
      </c>
      <c r="F367">
        <v>3.1000000000000001E-5</v>
      </c>
      <c r="I367">
        <v>4.1E-5</v>
      </c>
    </row>
    <row r="368" spans="3:9" x14ac:dyDescent="0.25">
      <c r="C368">
        <v>3.0000000000000001E-5</v>
      </c>
      <c r="F368">
        <v>3.1000000000000001E-5</v>
      </c>
      <c r="I368">
        <v>4.1E-5</v>
      </c>
    </row>
    <row r="369" spans="3:9" x14ac:dyDescent="0.25">
      <c r="C369">
        <v>3.0000000000000001E-5</v>
      </c>
      <c r="F369">
        <v>3.1000000000000001E-5</v>
      </c>
      <c r="I369">
        <v>4.1E-5</v>
      </c>
    </row>
    <row r="370" spans="3:9" x14ac:dyDescent="0.25">
      <c r="C370">
        <v>3.0000000000000001E-5</v>
      </c>
      <c r="F370">
        <v>3.1000000000000001E-5</v>
      </c>
      <c r="I370">
        <v>4.1E-5</v>
      </c>
    </row>
    <row r="371" spans="3:9" x14ac:dyDescent="0.25">
      <c r="C371">
        <v>3.0000000000000001E-5</v>
      </c>
      <c r="F371">
        <v>3.1000000000000001E-5</v>
      </c>
      <c r="I371">
        <v>4.1E-5</v>
      </c>
    </row>
    <row r="372" spans="3:9" x14ac:dyDescent="0.25">
      <c r="C372">
        <v>3.0000000000000001E-5</v>
      </c>
      <c r="F372">
        <v>3.1000000000000001E-5</v>
      </c>
      <c r="I372">
        <v>4.1E-5</v>
      </c>
    </row>
    <row r="373" spans="3:9" x14ac:dyDescent="0.25">
      <c r="C373">
        <v>3.0000000000000001E-5</v>
      </c>
      <c r="F373">
        <v>3.1000000000000001E-5</v>
      </c>
      <c r="I373">
        <v>4.1E-5</v>
      </c>
    </row>
    <row r="374" spans="3:9" x14ac:dyDescent="0.25">
      <c r="C374">
        <v>3.0000000000000001E-5</v>
      </c>
      <c r="F374">
        <v>3.1000000000000001E-5</v>
      </c>
      <c r="I374">
        <v>4.1E-5</v>
      </c>
    </row>
    <row r="375" spans="3:9" x14ac:dyDescent="0.25">
      <c r="C375">
        <v>3.0000000000000001E-5</v>
      </c>
      <c r="F375">
        <v>3.1000000000000001E-5</v>
      </c>
      <c r="I375">
        <v>4.1E-5</v>
      </c>
    </row>
    <row r="376" spans="3:9" x14ac:dyDescent="0.25">
      <c r="C376">
        <v>3.0000000000000001E-5</v>
      </c>
      <c r="F376">
        <v>3.1000000000000001E-5</v>
      </c>
      <c r="I376">
        <v>4.1E-5</v>
      </c>
    </row>
    <row r="377" spans="3:9" x14ac:dyDescent="0.25">
      <c r="C377">
        <v>3.0000000000000001E-5</v>
      </c>
      <c r="F377">
        <v>3.1000000000000001E-5</v>
      </c>
      <c r="I377">
        <v>6.3E-5</v>
      </c>
    </row>
    <row r="378" spans="3:9" x14ac:dyDescent="0.25">
      <c r="C378">
        <v>3.0000000000000001E-5</v>
      </c>
      <c r="F378">
        <v>3.1000000000000001E-5</v>
      </c>
      <c r="I378">
        <v>4.1E-5</v>
      </c>
    </row>
    <row r="379" spans="3:9" x14ac:dyDescent="0.25">
      <c r="C379">
        <v>3.0000000000000001E-5</v>
      </c>
      <c r="F379">
        <v>3.1000000000000001E-5</v>
      </c>
      <c r="I379">
        <v>4.1E-5</v>
      </c>
    </row>
    <row r="380" spans="3:9" x14ac:dyDescent="0.25">
      <c r="C380">
        <v>3.0000000000000001E-5</v>
      </c>
      <c r="F380">
        <v>3.1000000000000001E-5</v>
      </c>
      <c r="I380">
        <v>4.1E-5</v>
      </c>
    </row>
    <row r="381" spans="3:9" x14ac:dyDescent="0.25">
      <c r="C381">
        <v>3.0000000000000001E-5</v>
      </c>
      <c r="F381">
        <v>5.1999999999999997E-5</v>
      </c>
      <c r="I381">
        <v>4.1E-5</v>
      </c>
    </row>
    <row r="382" spans="3:9" x14ac:dyDescent="0.25">
      <c r="C382">
        <v>5.5999999999999999E-5</v>
      </c>
      <c r="F382">
        <v>3.1000000000000001E-5</v>
      </c>
      <c r="I382">
        <v>4.1E-5</v>
      </c>
    </row>
    <row r="383" spans="3:9" x14ac:dyDescent="0.25">
      <c r="C383">
        <v>3.1000000000000001E-5</v>
      </c>
      <c r="F383">
        <v>3.1000000000000001E-5</v>
      </c>
      <c r="I383">
        <v>4.1E-5</v>
      </c>
    </row>
    <row r="384" spans="3:9" x14ac:dyDescent="0.25">
      <c r="C384">
        <v>3.1000000000000001E-5</v>
      </c>
      <c r="F384">
        <v>3.1000000000000001E-5</v>
      </c>
      <c r="I384">
        <v>4.1E-5</v>
      </c>
    </row>
    <row r="385" spans="3:9" x14ac:dyDescent="0.25">
      <c r="C385">
        <v>3.0000000000000001E-5</v>
      </c>
      <c r="F385">
        <v>3.1000000000000001E-5</v>
      </c>
      <c r="I385">
        <v>4.1E-5</v>
      </c>
    </row>
    <row r="386" spans="3:9" x14ac:dyDescent="0.25">
      <c r="C386">
        <v>3.0000000000000001E-5</v>
      </c>
      <c r="F386">
        <v>3.1000000000000001E-5</v>
      </c>
      <c r="I386">
        <v>4.1E-5</v>
      </c>
    </row>
    <row r="387" spans="3:9" x14ac:dyDescent="0.25">
      <c r="C387">
        <v>3.0000000000000001E-5</v>
      </c>
      <c r="F387">
        <v>3.1000000000000001E-5</v>
      </c>
      <c r="I387">
        <v>4.1E-5</v>
      </c>
    </row>
    <row r="388" spans="3:9" x14ac:dyDescent="0.25">
      <c r="C388">
        <v>3.0000000000000001E-5</v>
      </c>
      <c r="F388">
        <v>3.1000000000000001E-5</v>
      </c>
      <c r="I388">
        <v>4.1E-5</v>
      </c>
    </row>
    <row r="389" spans="3:9" x14ac:dyDescent="0.25">
      <c r="C389">
        <v>3.0000000000000001E-5</v>
      </c>
      <c r="F389">
        <v>3.1000000000000001E-5</v>
      </c>
      <c r="I389">
        <v>4.1E-5</v>
      </c>
    </row>
    <row r="390" spans="3:9" x14ac:dyDescent="0.25">
      <c r="C390">
        <v>3.0000000000000001E-5</v>
      </c>
      <c r="F390">
        <v>3.1000000000000001E-5</v>
      </c>
      <c r="I390">
        <v>4.1E-5</v>
      </c>
    </row>
    <row r="391" spans="3:9" x14ac:dyDescent="0.25">
      <c r="C391">
        <v>3.0000000000000001E-5</v>
      </c>
      <c r="F391">
        <v>3.1000000000000001E-5</v>
      </c>
      <c r="I391">
        <v>4.1E-5</v>
      </c>
    </row>
    <row r="392" spans="3:9" x14ac:dyDescent="0.25">
      <c r="C392">
        <v>3.0000000000000001E-5</v>
      </c>
      <c r="F392">
        <v>3.1000000000000001E-5</v>
      </c>
      <c r="I392">
        <v>4.1E-5</v>
      </c>
    </row>
    <row r="393" spans="3:9" x14ac:dyDescent="0.25">
      <c r="C393">
        <v>3.0000000000000001E-5</v>
      </c>
      <c r="F393">
        <v>3.1000000000000001E-5</v>
      </c>
      <c r="I393">
        <v>8.1000000000000004E-5</v>
      </c>
    </row>
    <row r="394" spans="3:9" x14ac:dyDescent="0.25">
      <c r="C394">
        <v>3.0000000000000001E-5</v>
      </c>
      <c r="F394">
        <v>3.1000000000000001E-5</v>
      </c>
      <c r="I394">
        <v>4.1E-5</v>
      </c>
    </row>
    <row r="395" spans="3:9" x14ac:dyDescent="0.25">
      <c r="C395">
        <v>3.0000000000000001E-5</v>
      </c>
      <c r="F395">
        <v>3.1000000000000001E-5</v>
      </c>
      <c r="I395">
        <v>4.1E-5</v>
      </c>
    </row>
    <row r="396" spans="3:9" x14ac:dyDescent="0.25">
      <c r="C396">
        <v>3.0000000000000001E-5</v>
      </c>
      <c r="F396">
        <v>3.1000000000000001E-5</v>
      </c>
      <c r="I396">
        <v>4.1E-5</v>
      </c>
    </row>
    <row r="397" spans="3:9" x14ac:dyDescent="0.25">
      <c r="C397">
        <v>3.0000000000000001E-5</v>
      </c>
      <c r="F397">
        <v>3.1000000000000001E-5</v>
      </c>
      <c r="I397">
        <v>4.1E-5</v>
      </c>
    </row>
    <row r="398" spans="3:9" x14ac:dyDescent="0.25">
      <c r="C398">
        <v>3.0000000000000001E-5</v>
      </c>
      <c r="F398">
        <v>3.1000000000000001E-5</v>
      </c>
      <c r="I398">
        <v>4.1E-5</v>
      </c>
    </row>
    <row r="399" spans="3:9" x14ac:dyDescent="0.25">
      <c r="C399">
        <v>3.0000000000000001E-5</v>
      </c>
      <c r="F399">
        <v>3.1000000000000001E-5</v>
      </c>
      <c r="I399">
        <v>4.1E-5</v>
      </c>
    </row>
    <row r="400" spans="3:9" x14ac:dyDescent="0.25">
      <c r="C400">
        <v>3.0000000000000001E-5</v>
      </c>
      <c r="F400">
        <v>3.1000000000000001E-5</v>
      </c>
      <c r="I400">
        <v>4.1E-5</v>
      </c>
    </row>
    <row r="401" spans="3:9" x14ac:dyDescent="0.25">
      <c r="C401">
        <v>3.0000000000000001E-5</v>
      </c>
      <c r="F401">
        <v>3.1000000000000001E-5</v>
      </c>
      <c r="I401">
        <v>4.1E-5</v>
      </c>
    </row>
    <row r="402" spans="3:9" x14ac:dyDescent="0.25">
      <c r="C402">
        <v>3.0000000000000001E-5</v>
      </c>
      <c r="F402">
        <v>3.1000000000000001E-5</v>
      </c>
      <c r="I402">
        <v>4.1E-5</v>
      </c>
    </row>
    <row r="403" spans="3:9" x14ac:dyDescent="0.25">
      <c r="C403">
        <v>3.0000000000000001E-5</v>
      </c>
      <c r="F403">
        <v>3.1000000000000001E-5</v>
      </c>
      <c r="I403">
        <v>4.1E-5</v>
      </c>
    </row>
    <row r="404" spans="3:9" x14ac:dyDescent="0.25">
      <c r="C404">
        <v>3.0000000000000001E-5</v>
      </c>
      <c r="F404">
        <v>3.1000000000000001E-5</v>
      </c>
      <c r="I404">
        <v>4.1E-5</v>
      </c>
    </row>
    <row r="405" spans="3:9" x14ac:dyDescent="0.25">
      <c r="C405">
        <v>3.0000000000000001E-5</v>
      </c>
      <c r="F405">
        <v>3.1000000000000001E-5</v>
      </c>
      <c r="I405">
        <v>4.1E-5</v>
      </c>
    </row>
    <row r="406" spans="3:9" x14ac:dyDescent="0.25">
      <c r="C406">
        <v>3.0000000000000001E-5</v>
      </c>
      <c r="F406">
        <v>3.1000000000000001E-5</v>
      </c>
      <c r="I406">
        <v>4.1E-5</v>
      </c>
    </row>
    <row r="407" spans="3:9" x14ac:dyDescent="0.25">
      <c r="C407">
        <v>3.0000000000000001E-5</v>
      </c>
      <c r="F407">
        <v>3.1000000000000001E-5</v>
      </c>
      <c r="I407">
        <v>4.1E-5</v>
      </c>
    </row>
    <row r="408" spans="3:9" x14ac:dyDescent="0.25">
      <c r="C408">
        <v>3.0000000000000001E-5</v>
      </c>
      <c r="F408">
        <v>3.1000000000000001E-5</v>
      </c>
      <c r="I408">
        <v>4.1E-5</v>
      </c>
    </row>
    <row r="409" spans="3:9" x14ac:dyDescent="0.25">
      <c r="C409">
        <v>3.0000000000000001E-5</v>
      </c>
      <c r="F409">
        <v>3.1000000000000001E-5</v>
      </c>
      <c r="I409">
        <v>4.1E-5</v>
      </c>
    </row>
    <row r="410" spans="3:9" x14ac:dyDescent="0.25">
      <c r="C410">
        <v>3.0000000000000001E-5</v>
      </c>
      <c r="F410">
        <v>3.1000000000000001E-5</v>
      </c>
      <c r="I410">
        <v>4.1E-5</v>
      </c>
    </row>
    <row r="411" spans="3:9" x14ac:dyDescent="0.25">
      <c r="C411">
        <v>3.0000000000000001E-5</v>
      </c>
      <c r="F411">
        <v>3.1000000000000001E-5</v>
      </c>
      <c r="I411">
        <v>4.1E-5</v>
      </c>
    </row>
    <row r="412" spans="3:9" x14ac:dyDescent="0.25">
      <c r="C412">
        <v>3.0000000000000001E-5</v>
      </c>
      <c r="F412">
        <v>3.1000000000000001E-5</v>
      </c>
      <c r="I412">
        <v>4.1E-5</v>
      </c>
    </row>
    <row r="413" spans="3:9" x14ac:dyDescent="0.25">
      <c r="C413">
        <v>3.0000000000000001E-5</v>
      </c>
      <c r="F413">
        <v>3.1000000000000001E-5</v>
      </c>
      <c r="I413">
        <v>4.1E-5</v>
      </c>
    </row>
    <row r="414" spans="3:9" x14ac:dyDescent="0.25">
      <c r="C414">
        <v>3.0000000000000001E-5</v>
      </c>
      <c r="F414">
        <v>3.1000000000000001E-5</v>
      </c>
      <c r="I414">
        <v>4.1E-5</v>
      </c>
    </row>
    <row r="415" spans="3:9" x14ac:dyDescent="0.25">
      <c r="C415">
        <v>3.0000000000000001E-5</v>
      </c>
      <c r="F415">
        <v>3.1000000000000001E-5</v>
      </c>
      <c r="I415">
        <v>4.1E-5</v>
      </c>
    </row>
    <row r="416" spans="3:9" x14ac:dyDescent="0.25">
      <c r="C416">
        <v>3.0000000000000001E-5</v>
      </c>
      <c r="F416">
        <v>3.1000000000000001E-5</v>
      </c>
      <c r="I416">
        <v>4.1E-5</v>
      </c>
    </row>
    <row r="417" spans="3:9" x14ac:dyDescent="0.25">
      <c r="C417">
        <v>3.0000000000000001E-5</v>
      </c>
      <c r="F417">
        <v>3.1000000000000001E-5</v>
      </c>
      <c r="I417">
        <v>4.1E-5</v>
      </c>
    </row>
    <row r="418" spans="3:9" x14ac:dyDescent="0.25">
      <c r="C418">
        <v>3.0000000000000001E-5</v>
      </c>
      <c r="F418">
        <v>6.6000000000000005E-5</v>
      </c>
      <c r="I418">
        <v>4.1E-5</v>
      </c>
    </row>
    <row r="419" spans="3:9" x14ac:dyDescent="0.25">
      <c r="C419">
        <v>3.0000000000000001E-5</v>
      </c>
      <c r="F419">
        <v>3.3000000000000003E-5</v>
      </c>
      <c r="I419">
        <v>4.1E-5</v>
      </c>
    </row>
    <row r="420" spans="3:9" x14ac:dyDescent="0.25">
      <c r="C420">
        <v>3.0000000000000001E-5</v>
      </c>
      <c r="F420">
        <v>3.1000000000000001E-5</v>
      </c>
      <c r="I420">
        <v>4.1E-5</v>
      </c>
    </row>
    <row r="421" spans="3:9" x14ac:dyDescent="0.25">
      <c r="C421">
        <v>3.0000000000000001E-5</v>
      </c>
      <c r="F421">
        <v>3.1000000000000001E-5</v>
      </c>
      <c r="I421">
        <v>4.1E-5</v>
      </c>
    </row>
    <row r="422" spans="3:9" x14ac:dyDescent="0.25">
      <c r="C422">
        <v>3.0000000000000001E-5</v>
      </c>
      <c r="F422">
        <v>3.1000000000000001E-5</v>
      </c>
      <c r="I422">
        <v>4.1E-5</v>
      </c>
    </row>
    <row r="423" spans="3:9" x14ac:dyDescent="0.25">
      <c r="C423">
        <v>3.0000000000000001E-5</v>
      </c>
      <c r="F423">
        <v>3.1000000000000001E-5</v>
      </c>
      <c r="I423">
        <v>4.1E-5</v>
      </c>
    </row>
    <row r="424" spans="3:9" x14ac:dyDescent="0.25">
      <c r="C424">
        <v>3.0000000000000001E-5</v>
      </c>
      <c r="F424">
        <v>3.1000000000000001E-5</v>
      </c>
      <c r="I424">
        <v>4.1E-5</v>
      </c>
    </row>
    <row r="425" spans="3:9" x14ac:dyDescent="0.25">
      <c r="C425">
        <v>3.0000000000000001E-5</v>
      </c>
      <c r="F425">
        <v>3.1000000000000001E-5</v>
      </c>
      <c r="I425">
        <v>4.1E-5</v>
      </c>
    </row>
    <row r="426" spans="3:9" x14ac:dyDescent="0.25">
      <c r="C426">
        <v>3.0000000000000001E-5</v>
      </c>
      <c r="F426">
        <v>3.1000000000000001E-5</v>
      </c>
      <c r="I426">
        <v>4.1E-5</v>
      </c>
    </row>
    <row r="427" spans="3:9" x14ac:dyDescent="0.25">
      <c r="C427">
        <v>3.0000000000000001E-5</v>
      </c>
      <c r="F427">
        <v>3.1000000000000001E-5</v>
      </c>
      <c r="I427">
        <v>4.1E-5</v>
      </c>
    </row>
    <row r="428" spans="3:9" x14ac:dyDescent="0.25">
      <c r="C428">
        <v>3.0000000000000001E-5</v>
      </c>
      <c r="F428">
        <v>3.1000000000000001E-5</v>
      </c>
      <c r="I428">
        <v>4.1E-5</v>
      </c>
    </row>
    <row r="429" spans="3:9" x14ac:dyDescent="0.25">
      <c r="C429">
        <v>3.0000000000000001E-5</v>
      </c>
      <c r="F429">
        <v>3.1000000000000001E-5</v>
      </c>
      <c r="I429">
        <v>4.1E-5</v>
      </c>
    </row>
    <row r="430" spans="3:9" x14ac:dyDescent="0.25">
      <c r="C430">
        <v>3.0000000000000001E-5</v>
      </c>
      <c r="F430">
        <v>3.1000000000000001E-5</v>
      </c>
      <c r="I430">
        <v>4.1E-5</v>
      </c>
    </row>
    <row r="431" spans="3:9" x14ac:dyDescent="0.25">
      <c r="C431">
        <v>3.0000000000000001E-5</v>
      </c>
      <c r="F431">
        <v>3.1000000000000001E-5</v>
      </c>
      <c r="I431">
        <v>4.1E-5</v>
      </c>
    </row>
    <row r="432" spans="3:9" x14ac:dyDescent="0.25">
      <c r="C432">
        <v>3.0000000000000001E-5</v>
      </c>
      <c r="F432">
        <v>3.1000000000000001E-5</v>
      </c>
      <c r="I432">
        <v>4.1E-5</v>
      </c>
    </row>
    <row r="433" spans="3:9" x14ac:dyDescent="0.25">
      <c r="C433">
        <v>3.0000000000000001E-5</v>
      </c>
      <c r="F433">
        <v>3.1000000000000001E-5</v>
      </c>
      <c r="I433">
        <v>4.1E-5</v>
      </c>
    </row>
    <row r="434" spans="3:9" x14ac:dyDescent="0.25">
      <c r="C434">
        <v>3.0000000000000001E-5</v>
      </c>
      <c r="F434">
        <v>3.1000000000000001E-5</v>
      </c>
      <c r="I434">
        <v>6.3E-5</v>
      </c>
    </row>
    <row r="435" spans="3:9" x14ac:dyDescent="0.25">
      <c r="C435">
        <v>3.0000000000000001E-5</v>
      </c>
      <c r="F435">
        <v>3.1000000000000001E-5</v>
      </c>
      <c r="I435">
        <v>4.1E-5</v>
      </c>
    </row>
    <row r="436" spans="3:9" x14ac:dyDescent="0.25">
      <c r="C436">
        <v>3.0000000000000001E-5</v>
      </c>
      <c r="F436">
        <v>3.1000000000000001E-5</v>
      </c>
      <c r="I436">
        <v>4.1E-5</v>
      </c>
    </row>
    <row r="437" spans="3:9" x14ac:dyDescent="0.25">
      <c r="C437">
        <v>3.0000000000000001E-5</v>
      </c>
      <c r="F437">
        <v>3.1000000000000001E-5</v>
      </c>
      <c r="I437">
        <v>4.1E-5</v>
      </c>
    </row>
    <row r="438" spans="3:9" x14ac:dyDescent="0.25">
      <c r="C438">
        <v>3.0000000000000001E-5</v>
      </c>
      <c r="F438">
        <v>5.3000000000000001E-5</v>
      </c>
      <c r="I438">
        <v>4.1E-5</v>
      </c>
    </row>
    <row r="439" spans="3:9" x14ac:dyDescent="0.25">
      <c r="C439">
        <v>5.1E-5</v>
      </c>
      <c r="F439">
        <v>3.1000000000000001E-5</v>
      </c>
      <c r="I439">
        <v>4.1E-5</v>
      </c>
    </row>
    <row r="440" spans="3:9" x14ac:dyDescent="0.25">
      <c r="C440">
        <v>3.0000000000000001E-5</v>
      </c>
      <c r="F440">
        <v>3.1000000000000001E-5</v>
      </c>
      <c r="I440">
        <v>4.1E-5</v>
      </c>
    </row>
    <row r="441" spans="3:9" x14ac:dyDescent="0.25">
      <c r="C441">
        <v>3.0000000000000001E-5</v>
      </c>
      <c r="F441">
        <v>3.1000000000000001E-5</v>
      </c>
      <c r="I441">
        <v>4.1E-5</v>
      </c>
    </row>
    <row r="442" spans="3:9" x14ac:dyDescent="0.25">
      <c r="C442">
        <v>3.0000000000000001E-5</v>
      </c>
      <c r="F442">
        <v>3.1000000000000001E-5</v>
      </c>
      <c r="I442">
        <v>4.1E-5</v>
      </c>
    </row>
    <row r="443" spans="3:9" x14ac:dyDescent="0.25">
      <c r="C443">
        <v>3.0000000000000001E-5</v>
      </c>
      <c r="F443">
        <v>3.1000000000000001E-5</v>
      </c>
      <c r="I443">
        <v>4.1E-5</v>
      </c>
    </row>
    <row r="444" spans="3:9" x14ac:dyDescent="0.25">
      <c r="C444">
        <v>3.1000000000000001E-5</v>
      </c>
      <c r="F444">
        <v>3.1000000000000001E-5</v>
      </c>
      <c r="I444">
        <v>4.1E-5</v>
      </c>
    </row>
    <row r="445" spans="3:9" x14ac:dyDescent="0.25">
      <c r="C445">
        <v>3.1000000000000001E-5</v>
      </c>
      <c r="F445">
        <v>3.1000000000000001E-5</v>
      </c>
      <c r="I445">
        <v>4.1E-5</v>
      </c>
    </row>
    <row r="446" spans="3:9" x14ac:dyDescent="0.25">
      <c r="C446">
        <v>3.1000000000000001E-5</v>
      </c>
      <c r="F446">
        <v>3.1000000000000001E-5</v>
      </c>
      <c r="I446">
        <v>4.1E-5</v>
      </c>
    </row>
    <row r="447" spans="3:9" x14ac:dyDescent="0.25">
      <c r="C447">
        <v>3.1000000000000001E-5</v>
      </c>
      <c r="F447">
        <v>3.1000000000000001E-5</v>
      </c>
      <c r="I447">
        <v>4.1E-5</v>
      </c>
    </row>
    <row r="448" spans="3:9" x14ac:dyDescent="0.25">
      <c r="C448">
        <v>3.1000000000000001E-5</v>
      </c>
      <c r="F448">
        <v>3.1000000000000001E-5</v>
      </c>
      <c r="I448">
        <v>4.1E-5</v>
      </c>
    </row>
    <row r="449" spans="3:9" x14ac:dyDescent="0.25">
      <c r="C449">
        <v>3.0000000000000001E-5</v>
      </c>
      <c r="F449">
        <v>3.1000000000000001E-5</v>
      </c>
      <c r="I449">
        <v>4.1E-5</v>
      </c>
    </row>
    <row r="450" spans="3:9" x14ac:dyDescent="0.25">
      <c r="C450">
        <v>3.0000000000000001E-5</v>
      </c>
      <c r="F450">
        <v>3.1000000000000001E-5</v>
      </c>
      <c r="I450">
        <v>4.1E-5</v>
      </c>
    </row>
    <row r="451" spans="3:9" x14ac:dyDescent="0.25">
      <c r="C451">
        <v>3.0000000000000001E-5</v>
      </c>
      <c r="F451">
        <v>3.1000000000000001E-5</v>
      </c>
      <c r="I451">
        <v>4.1E-5</v>
      </c>
    </row>
    <row r="452" spans="3:9" x14ac:dyDescent="0.25">
      <c r="C452">
        <v>3.0000000000000001E-5</v>
      </c>
      <c r="F452">
        <v>3.1000000000000001E-5</v>
      </c>
      <c r="I452">
        <v>4.1E-5</v>
      </c>
    </row>
    <row r="453" spans="3:9" x14ac:dyDescent="0.25">
      <c r="C453">
        <v>3.0000000000000001E-5</v>
      </c>
      <c r="F453">
        <v>3.1000000000000001E-5</v>
      </c>
      <c r="I453">
        <v>4.1E-5</v>
      </c>
    </row>
    <row r="454" spans="3:9" x14ac:dyDescent="0.25">
      <c r="C454">
        <v>3.0000000000000001E-5</v>
      </c>
      <c r="F454">
        <v>3.1000000000000001E-5</v>
      </c>
      <c r="I454">
        <v>4.1E-5</v>
      </c>
    </row>
    <row r="455" spans="3:9" x14ac:dyDescent="0.25">
      <c r="C455">
        <v>3.0000000000000001E-5</v>
      </c>
      <c r="F455">
        <v>3.1000000000000001E-5</v>
      </c>
      <c r="I455">
        <v>4.1E-5</v>
      </c>
    </row>
    <row r="456" spans="3:9" x14ac:dyDescent="0.25">
      <c r="C456">
        <v>3.0000000000000001E-5</v>
      </c>
      <c r="F456">
        <v>3.1000000000000001E-5</v>
      </c>
      <c r="I456">
        <v>4.1E-5</v>
      </c>
    </row>
    <row r="457" spans="3:9" x14ac:dyDescent="0.25">
      <c r="C457">
        <v>3.0000000000000001E-5</v>
      </c>
      <c r="F457">
        <v>3.1000000000000001E-5</v>
      </c>
      <c r="I457">
        <v>4.1E-5</v>
      </c>
    </row>
    <row r="458" spans="3:9" x14ac:dyDescent="0.25">
      <c r="C458">
        <v>3.0000000000000001E-5</v>
      </c>
      <c r="F458">
        <v>3.1000000000000001E-5</v>
      </c>
      <c r="I458">
        <v>4.1E-5</v>
      </c>
    </row>
    <row r="459" spans="3:9" x14ac:dyDescent="0.25">
      <c r="C459">
        <v>3.0000000000000001E-5</v>
      </c>
      <c r="F459">
        <v>3.1000000000000001E-5</v>
      </c>
      <c r="I459">
        <v>4.1E-5</v>
      </c>
    </row>
    <row r="460" spans="3:9" x14ac:dyDescent="0.25">
      <c r="C460">
        <v>3.0000000000000001E-5</v>
      </c>
      <c r="F460">
        <v>3.1000000000000001E-5</v>
      </c>
      <c r="I460">
        <v>4.1E-5</v>
      </c>
    </row>
    <row r="461" spans="3:9" x14ac:dyDescent="0.25">
      <c r="C461">
        <v>3.0000000000000001E-5</v>
      </c>
      <c r="F461">
        <v>3.1000000000000001E-5</v>
      </c>
      <c r="I461">
        <v>4.1E-5</v>
      </c>
    </row>
    <row r="462" spans="3:9" x14ac:dyDescent="0.25">
      <c r="C462">
        <v>4.0000000000000003E-5</v>
      </c>
      <c r="F462">
        <v>4.0000000000000003E-5</v>
      </c>
      <c r="I462">
        <v>5.0000000000000002E-5</v>
      </c>
    </row>
    <row r="463" spans="3:9" x14ac:dyDescent="0.25">
      <c r="C463">
        <v>3.1000000000000001E-5</v>
      </c>
      <c r="F463">
        <v>3.1000000000000001E-5</v>
      </c>
      <c r="I463">
        <v>4.1E-5</v>
      </c>
    </row>
    <row r="464" spans="3:9" x14ac:dyDescent="0.25">
      <c r="C464">
        <v>3.1000000000000001E-5</v>
      </c>
      <c r="F464">
        <v>3.1000000000000001E-5</v>
      </c>
      <c r="I464">
        <v>4.1E-5</v>
      </c>
    </row>
    <row r="465" spans="3:9" x14ac:dyDescent="0.25">
      <c r="C465">
        <v>3.1000000000000001E-5</v>
      </c>
      <c r="F465">
        <v>3.1000000000000001E-5</v>
      </c>
      <c r="I465">
        <v>4.1E-5</v>
      </c>
    </row>
    <row r="466" spans="3:9" x14ac:dyDescent="0.25">
      <c r="C466">
        <v>3.1000000000000001E-5</v>
      </c>
      <c r="F466">
        <v>3.1000000000000001E-5</v>
      </c>
      <c r="I466">
        <v>4.1E-5</v>
      </c>
    </row>
    <row r="467" spans="3:9" x14ac:dyDescent="0.25">
      <c r="C467">
        <v>3.0000000000000001E-5</v>
      </c>
      <c r="F467">
        <v>3.1000000000000001E-5</v>
      </c>
      <c r="I467">
        <v>4.1E-5</v>
      </c>
    </row>
    <row r="468" spans="3:9" x14ac:dyDescent="0.25">
      <c r="C468">
        <v>3.0000000000000001E-5</v>
      </c>
      <c r="F468">
        <v>3.1000000000000001E-5</v>
      </c>
      <c r="I468">
        <v>4.1E-5</v>
      </c>
    </row>
    <row r="469" spans="3:9" x14ac:dyDescent="0.25">
      <c r="C469">
        <v>3.0000000000000001E-5</v>
      </c>
      <c r="F469">
        <v>3.1000000000000001E-5</v>
      </c>
      <c r="I469">
        <v>4.1E-5</v>
      </c>
    </row>
    <row r="470" spans="3:9" x14ac:dyDescent="0.25">
      <c r="C470">
        <v>3.0000000000000001E-5</v>
      </c>
      <c r="F470">
        <v>3.1000000000000001E-5</v>
      </c>
      <c r="I470">
        <v>4.1E-5</v>
      </c>
    </row>
    <row r="471" spans="3:9" x14ac:dyDescent="0.25">
      <c r="C471">
        <v>3.0000000000000001E-5</v>
      </c>
      <c r="F471">
        <v>3.1000000000000001E-5</v>
      </c>
      <c r="I471">
        <v>4.1E-5</v>
      </c>
    </row>
    <row r="472" spans="3:9" x14ac:dyDescent="0.25">
      <c r="C472">
        <v>3.0000000000000001E-5</v>
      </c>
      <c r="F472">
        <v>3.1000000000000001E-5</v>
      </c>
      <c r="I472">
        <v>4.1E-5</v>
      </c>
    </row>
    <row r="473" spans="3:9" x14ac:dyDescent="0.25">
      <c r="C473">
        <v>3.0000000000000001E-5</v>
      </c>
      <c r="F473">
        <v>3.1000000000000001E-5</v>
      </c>
      <c r="I473">
        <v>4.1E-5</v>
      </c>
    </row>
    <row r="474" spans="3:9" x14ac:dyDescent="0.25">
      <c r="C474">
        <v>3.0000000000000001E-5</v>
      </c>
      <c r="F474">
        <v>3.1000000000000001E-5</v>
      </c>
      <c r="I474">
        <v>4.1E-5</v>
      </c>
    </row>
    <row r="475" spans="3:9" x14ac:dyDescent="0.25">
      <c r="C475">
        <v>3.0000000000000001E-5</v>
      </c>
      <c r="F475">
        <v>3.1000000000000001E-5</v>
      </c>
      <c r="I475">
        <v>4.1E-5</v>
      </c>
    </row>
    <row r="476" spans="3:9" x14ac:dyDescent="0.25">
      <c r="C476">
        <v>3.0000000000000001E-5</v>
      </c>
      <c r="F476">
        <v>3.1000000000000001E-5</v>
      </c>
      <c r="I476">
        <v>4.1E-5</v>
      </c>
    </row>
    <row r="477" spans="3:9" x14ac:dyDescent="0.25">
      <c r="C477">
        <v>3.0000000000000001E-5</v>
      </c>
      <c r="F477">
        <v>3.1000000000000001E-5</v>
      </c>
      <c r="I477">
        <v>4.1E-5</v>
      </c>
    </row>
    <row r="478" spans="3:9" x14ac:dyDescent="0.25">
      <c r="C478">
        <v>3.0000000000000001E-5</v>
      </c>
      <c r="F478">
        <v>3.1000000000000001E-5</v>
      </c>
      <c r="I478">
        <v>4.1E-5</v>
      </c>
    </row>
    <row r="479" spans="3:9" x14ac:dyDescent="0.25">
      <c r="C479">
        <v>3.0000000000000001E-5</v>
      </c>
      <c r="F479">
        <v>3.1000000000000001E-5</v>
      </c>
      <c r="I479">
        <v>4.1E-5</v>
      </c>
    </row>
    <row r="480" spans="3:9" x14ac:dyDescent="0.25">
      <c r="C480">
        <v>3.0000000000000001E-5</v>
      </c>
      <c r="F480">
        <v>3.1000000000000001E-5</v>
      </c>
      <c r="I480">
        <v>4.1E-5</v>
      </c>
    </row>
    <row r="481" spans="3:9" x14ac:dyDescent="0.25">
      <c r="C481">
        <v>3.0000000000000001E-5</v>
      </c>
      <c r="F481">
        <v>3.1000000000000001E-5</v>
      </c>
      <c r="I481">
        <v>4.1E-5</v>
      </c>
    </row>
    <row r="482" spans="3:9" x14ac:dyDescent="0.25">
      <c r="C482">
        <v>3.0000000000000001E-5</v>
      </c>
      <c r="F482">
        <v>3.1000000000000001E-5</v>
      </c>
      <c r="I482">
        <v>4.1E-5</v>
      </c>
    </row>
    <row r="483" spans="3:9" x14ac:dyDescent="0.25">
      <c r="C483">
        <v>3.0000000000000001E-5</v>
      </c>
      <c r="F483">
        <v>3.1000000000000001E-5</v>
      </c>
      <c r="I483">
        <v>4.1E-5</v>
      </c>
    </row>
    <row r="484" spans="3:9" x14ac:dyDescent="0.25">
      <c r="C484">
        <v>3.0000000000000001E-5</v>
      </c>
      <c r="F484">
        <v>3.1000000000000001E-5</v>
      </c>
      <c r="I484">
        <v>4.1E-5</v>
      </c>
    </row>
    <row r="485" spans="3:9" x14ac:dyDescent="0.25">
      <c r="C485">
        <v>3.0000000000000001E-5</v>
      </c>
      <c r="F485">
        <v>3.1000000000000001E-5</v>
      </c>
      <c r="I485">
        <v>4.1E-5</v>
      </c>
    </row>
    <row r="486" spans="3:9" x14ac:dyDescent="0.25">
      <c r="C486">
        <v>3.0000000000000001E-5</v>
      </c>
      <c r="F486">
        <v>3.1000000000000001E-5</v>
      </c>
      <c r="I486">
        <v>4.1E-5</v>
      </c>
    </row>
    <row r="487" spans="3:9" x14ac:dyDescent="0.25">
      <c r="C487">
        <v>3.0000000000000001E-5</v>
      </c>
      <c r="F487">
        <v>3.1000000000000001E-5</v>
      </c>
      <c r="I487">
        <v>4.1E-5</v>
      </c>
    </row>
    <row r="488" spans="3:9" x14ac:dyDescent="0.25">
      <c r="C488">
        <v>3.0000000000000001E-5</v>
      </c>
      <c r="F488">
        <v>3.1000000000000001E-5</v>
      </c>
      <c r="I488">
        <v>4.1E-5</v>
      </c>
    </row>
    <row r="489" spans="3:9" x14ac:dyDescent="0.25">
      <c r="C489">
        <v>3.0000000000000001E-5</v>
      </c>
      <c r="F489">
        <v>3.1000000000000001E-5</v>
      </c>
      <c r="I489">
        <v>4.1E-5</v>
      </c>
    </row>
    <row r="490" spans="3:9" x14ac:dyDescent="0.25">
      <c r="C490">
        <v>3.0000000000000001E-5</v>
      </c>
      <c r="F490">
        <v>3.1000000000000001E-5</v>
      </c>
      <c r="I490">
        <v>4.1E-5</v>
      </c>
    </row>
    <row r="491" spans="3:9" x14ac:dyDescent="0.25">
      <c r="C491">
        <v>3.0000000000000001E-5</v>
      </c>
      <c r="F491">
        <v>3.1000000000000001E-5</v>
      </c>
      <c r="I491">
        <v>6.3999999999999997E-5</v>
      </c>
    </row>
    <row r="492" spans="3:9" x14ac:dyDescent="0.25">
      <c r="C492">
        <v>3.0000000000000001E-5</v>
      </c>
      <c r="F492">
        <v>3.1000000000000001E-5</v>
      </c>
      <c r="I492">
        <v>4.1E-5</v>
      </c>
    </row>
    <row r="493" spans="3:9" x14ac:dyDescent="0.25">
      <c r="C493">
        <v>3.0000000000000001E-5</v>
      </c>
      <c r="F493">
        <v>3.1000000000000001E-5</v>
      </c>
      <c r="I493">
        <v>4.1E-5</v>
      </c>
    </row>
    <row r="494" spans="3:9" x14ac:dyDescent="0.25">
      <c r="C494">
        <v>3.0000000000000001E-5</v>
      </c>
      <c r="F494">
        <v>3.1000000000000001E-5</v>
      </c>
      <c r="I494">
        <v>4.1E-5</v>
      </c>
    </row>
    <row r="495" spans="3:9" x14ac:dyDescent="0.25">
      <c r="C495">
        <v>3.0000000000000001E-5</v>
      </c>
      <c r="F495">
        <v>5.3000000000000001E-5</v>
      </c>
      <c r="I495">
        <v>4.1E-5</v>
      </c>
    </row>
    <row r="496" spans="3:9" x14ac:dyDescent="0.25">
      <c r="C496">
        <v>9.6000000000000002E-5</v>
      </c>
      <c r="F496">
        <v>3.1000000000000001E-5</v>
      </c>
      <c r="I496">
        <v>4.1E-5</v>
      </c>
    </row>
    <row r="497" spans="3:9" x14ac:dyDescent="0.25">
      <c r="C497">
        <v>3.3000000000000003E-5</v>
      </c>
      <c r="F497">
        <v>3.1000000000000001E-5</v>
      </c>
      <c r="I497">
        <v>4.1E-5</v>
      </c>
    </row>
    <row r="498" spans="3:9" x14ac:dyDescent="0.25">
      <c r="C498">
        <v>3.1000000000000001E-5</v>
      </c>
      <c r="F498">
        <v>3.1000000000000001E-5</v>
      </c>
      <c r="I498">
        <v>4.1E-5</v>
      </c>
    </row>
    <row r="499" spans="3:9" x14ac:dyDescent="0.25">
      <c r="C499">
        <v>3.1000000000000001E-5</v>
      </c>
      <c r="F499">
        <v>3.1000000000000001E-5</v>
      </c>
      <c r="I499">
        <v>4.1E-5</v>
      </c>
    </row>
    <row r="500" spans="3:9" x14ac:dyDescent="0.25">
      <c r="C500">
        <v>3.1000000000000001E-5</v>
      </c>
      <c r="F500">
        <v>3.1000000000000001E-5</v>
      </c>
      <c r="I500">
        <v>4.1E-5</v>
      </c>
    </row>
    <row r="501" spans="3:9" x14ac:dyDescent="0.25">
      <c r="C501">
        <v>3.1000000000000001E-5</v>
      </c>
      <c r="F501">
        <v>3.1000000000000001E-5</v>
      </c>
      <c r="I501">
        <v>4.1E-5</v>
      </c>
    </row>
    <row r="502" spans="3:9" x14ac:dyDescent="0.25">
      <c r="C502">
        <v>3.1000000000000001E-5</v>
      </c>
      <c r="F502">
        <v>3.1000000000000001E-5</v>
      </c>
      <c r="I502">
        <v>4.1E-5</v>
      </c>
    </row>
    <row r="503" spans="3:9" x14ac:dyDescent="0.25">
      <c r="C503">
        <v>3.1000000000000001E-5</v>
      </c>
      <c r="F503">
        <v>3.1000000000000001E-5</v>
      </c>
      <c r="I503">
        <v>4.1E-5</v>
      </c>
    </row>
    <row r="504" spans="3:9" x14ac:dyDescent="0.25">
      <c r="C504">
        <v>3.1000000000000001E-5</v>
      </c>
      <c r="F504">
        <v>3.1000000000000001E-5</v>
      </c>
      <c r="I504">
        <v>4.1E-5</v>
      </c>
    </row>
    <row r="505" spans="3:9" x14ac:dyDescent="0.25">
      <c r="C505">
        <v>3.1000000000000001E-5</v>
      </c>
      <c r="F505">
        <v>3.1000000000000001E-5</v>
      </c>
      <c r="I505">
        <v>4.1E-5</v>
      </c>
    </row>
  </sheetData>
  <mergeCells count="27">
    <mergeCell ref="S10:S11"/>
    <mergeCell ref="M6:N7"/>
    <mergeCell ref="M8:N9"/>
    <mergeCell ref="S4:S5"/>
    <mergeCell ref="S6:S7"/>
    <mergeCell ref="S8:S9"/>
    <mergeCell ref="O10:O11"/>
    <mergeCell ref="O4:O5"/>
    <mergeCell ref="P4:P5"/>
    <mergeCell ref="Q4:Q5"/>
    <mergeCell ref="R4:R5"/>
    <mergeCell ref="P10:P11"/>
    <mergeCell ref="Q10:Q11"/>
    <mergeCell ref="R10:R11"/>
    <mergeCell ref="L4:L5"/>
    <mergeCell ref="L6:L7"/>
    <mergeCell ref="L8:L9"/>
    <mergeCell ref="L10:L11"/>
    <mergeCell ref="M10:N11"/>
    <mergeCell ref="O6:O7"/>
    <mergeCell ref="P6:P7"/>
    <mergeCell ref="Q6:Q7"/>
    <mergeCell ref="R6:R7"/>
    <mergeCell ref="O8:O9"/>
    <mergeCell ref="P8:P9"/>
    <mergeCell ref="Q8:Q9"/>
    <mergeCell ref="R8:R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CA49-9B1E-438E-95D8-991522A67949}">
  <dimension ref="C4:S505"/>
  <sheetViews>
    <sheetView topLeftCell="L1" workbookViewId="0">
      <selection activeCell="S4" sqref="S4:S11"/>
    </sheetView>
  </sheetViews>
  <sheetFormatPr defaultRowHeight="15" x14ac:dyDescent="0.25"/>
  <cols>
    <col min="12" max="12" width="16.7109375" customWidth="1"/>
    <col min="14" max="14" width="11.7109375" customWidth="1"/>
    <col min="15" max="15" width="10.85546875" customWidth="1"/>
    <col min="16" max="16" width="17.42578125" customWidth="1"/>
    <col min="17" max="17" width="12.5703125" customWidth="1"/>
    <col min="18" max="18" width="12.140625" customWidth="1"/>
    <col min="19" max="19" width="13.42578125" customWidth="1"/>
  </cols>
  <sheetData>
    <row r="4" spans="3:19" x14ac:dyDescent="0.25">
      <c r="C4" t="s">
        <v>3</v>
      </c>
      <c r="F4" t="s">
        <v>4</v>
      </c>
      <c r="I4" t="s">
        <v>5</v>
      </c>
      <c r="L4" s="3" t="s">
        <v>31</v>
      </c>
      <c r="M4" s="2"/>
      <c r="N4" s="2"/>
      <c r="O4" s="3" t="s">
        <v>27</v>
      </c>
      <c r="P4" s="3" t="s">
        <v>28</v>
      </c>
      <c r="Q4" s="3" t="s">
        <v>29</v>
      </c>
      <c r="R4" s="3" t="s">
        <v>30</v>
      </c>
      <c r="S4" s="3" t="s">
        <v>32</v>
      </c>
    </row>
    <row r="5" spans="3:19" x14ac:dyDescent="0.25">
      <c r="L5" s="3"/>
      <c r="M5" s="2"/>
      <c r="N5" s="2"/>
      <c r="O5" s="4"/>
      <c r="P5" s="4"/>
      <c r="Q5" s="4"/>
      <c r="R5" s="4"/>
      <c r="S5" s="3"/>
    </row>
    <row r="6" spans="3:19" x14ac:dyDescent="0.25">
      <c r="C6">
        <v>2.34E-4</v>
      </c>
      <c r="F6">
        <v>2.32E-4</v>
      </c>
      <c r="I6">
        <v>2.42E-4</v>
      </c>
      <c r="L6" s="3">
        <v>196</v>
      </c>
      <c r="M6" s="3" t="s">
        <v>6</v>
      </c>
      <c r="N6" s="3"/>
      <c r="O6" s="6">
        <f>AVERAGE(C6:C505)*1000</f>
        <v>1.977999999999993E-2</v>
      </c>
      <c r="P6" s="7">
        <f>_xlfn.STDEV.P(C6:C505)*1000</f>
        <v>1.0018962022086027E-2</v>
      </c>
      <c r="Q6" s="3">
        <f>MAX(C6:C505)*1000</f>
        <v>0.23399999999999999</v>
      </c>
      <c r="R6" s="3">
        <f>MIN(C6:C505)*1000</f>
        <v>1.9E-2</v>
      </c>
      <c r="S6" s="3">
        <f>_xlfn.CONFIDENCE.NORM(0.05,P6,COUNT(C6,C505))</f>
        <v>1.3885317782423202E-2</v>
      </c>
    </row>
    <row r="7" spans="3:19" x14ac:dyDescent="0.25">
      <c r="C7">
        <v>2.8E-5</v>
      </c>
      <c r="F7">
        <v>2.8E-5</v>
      </c>
      <c r="I7">
        <v>3.4E-5</v>
      </c>
      <c r="L7" s="3"/>
      <c r="M7" s="3"/>
      <c r="N7" s="3"/>
      <c r="O7" s="6"/>
      <c r="P7" s="7"/>
      <c r="Q7" s="3"/>
      <c r="R7" s="3"/>
      <c r="S7" s="3"/>
    </row>
    <row r="8" spans="3:19" x14ac:dyDescent="0.25">
      <c r="C8">
        <v>2.0999999999999999E-5</v>
      </c>
      <c r="F8">
        <v>2.0000000000000002E-5</v>
      </c>
      <c r="I8">
        <v>2.6999999999999999E-5</v>
      </c>
      <c r="L8" s="3">
        <v>256</v>
      </c>
      <c r="M8" s="3" t="s">
        <v>7</v>
      </c>
      <c r="N8" s="3"/>
      <c r="O8" s="6">
        <f>AVERAGE(F6:F505)*1000</f>
        <v>1.9757999999999928E-2</v>
      </c>
      <c r="P8" s="7">
        <f>_xlfn.STDEV.P(F6:F505)*1000</f>
        <v>9.90148655505841E-3</v>
      </c>
      <c r="Q8" s="3">
        <f>MAX(F6:F505)*1000</f>
        <v>0.23200000000000001</v>
      </c>
      <c r="R8" s="3">
        <f>MIN(F6:F505)*1000</f>
        <v>1.9E-2</v>
      </c>
      <c r="S8" s="3">
        <f>_xlfn.CONFIDENCE.NORM(0.05,P8,COUNT(F6,F505))</f>
        <v>1.3722508083402363E-2</v>
      </c>
    </row>
    <row r="9" spans="3:19" x14ac:dyDescent="0.25">
      <c r="C9">
        <v>2.0000000000000002E-5</v>
      </c>
      <c r="F9">
        <v>2.0000000000000002E-5</v>
      </c>
      <c r="I9">
        <v>2.5999999999999998E-5</v>
      </c>
      <c r="L9" s="3"/>
      <c r="M9" s="3"/>
      <c r="N9" s="3"/>
      <c r="O9" s="6"/>
      <c r="P9" s="7"/>
      <c r="Q9" s="3"/>
      <c r="R9" s="3"/>
      <c r="S9" s="3"/>
    </row>
    <row r="10" spans="3:19" x14ac:dyDescent="0.25">
      <c r="C10">
        <v>2.0000000000000002E-5</v>
      </c>
      <c r="F10">
        <v>1.9000000000000001E-5</v>
      </c>
      <c r="I10">
        <v>2.5999999999999998E-5</v>
      </c>
      <c r="L10" s="3">
        <v>572</v>
      </c>
      <c r="M10" s="3" t="s">
        <v>8</v>
      </c>
      <c r="N10" s="3"/>
      <c r="O10" s="6">
        <f>AVERAGE(I6:I505)*1000</f>
        <v>2.5816000000000214E-2</v>
      </c>
      <c r="P10" s="7">
        <f>_xlfn.STDEV.P(I6:I505)*1000</f>
        <v>1.0148405983207348E-2</v>
      </c>
      <c r="Q10" s="3">
        <f>MAX(I6:I505)*1000</f>
        <v>0.24199999999999999</v>
      </c>
      <c r="R10" s="3">
        <f>MIN(I6:I505)*1000</f>
        <v>2.5000000000000001E-2</v>
      </c>
      <c r="S10" s="3">
        <f>_xlfn.CONFIDENCE.NORM(0.05,P10,COUNT(I6,I505))</f>
        <v>1.4064714663180211E-2</v>
      </c>
    </row>
    <row r="11" spans="3:19" x14ac:dyDescent="0.25">
      <c r="C11">
        <v>1.9000000000000001E-5</v>
      </c>
      <c r="F11">
        <v>1.9000000000000001E-5</v>
      </c>
      <c r="I11">
        <v>2.5000000000000001E-5</v>
      </c>
      <c r="L11" s="3"/>
      <c r="M11" s="3"/>
      <c r="N11" s="3"/>
      <c r="O11" s="6"/>
      <c r="P11" s="7"/>
      <c r="Q11" s="3"/>
      <c r="R11" s="3"/>
      <c r="S11" s="3"/>
    </row>
    <row r="12" spans="3:19" x14ac:dyDescent="0.25">
      <c r="C12">
        <v>1.9000000000000001E-5</v>
      </c>
      <c r="F12">
        <v>1.9000000000000001E-5</v>
      </c>
      <c r="I12">
        <v>2.5000000000000001E-5</v>
      </c>
    </row>
    <row r="13" spans="3:19" x14ac:dyDescent="0.25">
      <c r="C13">
        <v>1.9000000000000001E-5</v>
      </c>
      <c r="F13">
        <v>1.9000000000000001E-5</v>
      </c>
      <c r="I13">
        <v>2.5000000000000001E-5</v>
      </c>
    </row>
    <row r="14" spans="3:19" x14ac:dyDescent="0.25">
      <c r="C14">
        <v>1.9000000000000001E-5</v>
      </c>
      <c r="F14">
        <v>1.9000000000000001E-5</v>
      </c>
      <c r="I14">
        <v>2.5000000000000001E-5</v>
      </c>
    </row>
    <row r="15" spans="3:19" x14ac:dyDescent="0.25">
      <c r="C15">
        <v>1.9000000000000001E-5</v>
      </c>
      <c r="F15">
        <v>1.9000000000000001E-5</v>
      </c>
      <c r="I15">
        <v>2.5000000000000001E-5</v>
      </c>
    </row>
    <row r="16" spans="3:19" x14ac:dyDescent="0.25">
      <c r="C16">
        <v>1.9000000000000001E-5</v>
      </c>
      <c r="F16">
        <v>1.9000000000000001E-5</v>
      </c>
      <c r="I16">
        <v>2.5000000000000001E-5</v>
      </c>
    </row>
    <row r="17" spans="3:9" x14ac:dyDescent="0.25">
      <c r="C17">
        <v>1.9000000000000001E-5</v>
      </c>
      <c r="F17">
        <v>1.9000000000000001E-5</v>
      </c>
      <c r="I17">
        <v>2.5000000000000001E-5</v>
      </c>
    </row>
    <row r="18" spans="3:9" x14ac:dyDescent="0.25">
      <c r="C18">
        <v>1.9000000000000001E-5</v>
      </c>
      <c r="F18">
        <v>1.9000000000000001E-5</v>
      </c>
      <c r="I18">
        <v>2.5000000000000001E-5</v>
      </c>
    </row>
    <row r="19" spans="3:9" x14ac:dyDescent="0.25">
      <c r="C19">
        <v>1.9000000000000001E-5</v>
      </c>
      <c r="F19">
        <v>1.9000000000000001E-5</v>
      </c>
      <c r="I19">
        <v>2.5000000000000001E-5</v>
      </c>
    </row>
    <row r="20" spans="3:9" x14ac:dyDescent="0.25">
      <c r="C20">
        <v>1.9000000000000001E-5</v>
      </c>
      <c r="F20">
        <v>1.9000000000000001E-5</v>
      </c>
      <c r="I20">
        <v>2.5000000000000001E-5</v>
      </c>
    </row>
    <row r="21" spans="3:9" x14ac:dyDescent="0.25">
      <c r="C21">
        <v>1.9000000000000001E-5</v>
      </c>
      <c r="F21">
        <v>1.9000000000000001E-5</v>
      </c>
      <c r="I21">
        <v>2.5000000000000001E-5</v>
      </c>
    </row>
    <row r="22" spans="3:9" x14ac:dyDescent="0.25">
      <c r="C22">
        <v>1.9000000000000001E-5</v>
      </c>
      <c r="F22">
        <v>1.9000000000000001E-5</v>
      </c>
      <c r="I22">
        <v>2.5000000000000001E-5</v>
      </c>
    </row>
    <row r="23" spans="3:9" x14ac:dyDescent="0.25">
      <c r="C23">
        <v>1.9000000000000001E-5</v>
      </c>
      <c r="F23">
        <v>1.9000000000000001E-5</v>
      </c>
      <c r="I23">
        <v>2.5000000000000001E-5</v>
      </c>
    </row>
    <row r="24" spans="3:9" x14ac:dyDescent="0.25">
      <c r="C24">
        <v>1.9000000000000001E-5</v>
      </c>
      <c r="F24">
        <v>1.9000000000000001E-5</v>
      </c>
      <c r="I24">
        <v>2.5000000000000001E-5</v>
      </c>
    </row>
    <row r="25" spans="3:9" x14ac:dyDescent="0.25">
      <c r="C25">
        <v>1.9000000000000001E-5</v>
      </c>
      <c r="F25">
        <v>1.9000000000000001E-5</v>
      </c>
      <c r="I25">
        <v>2.5000000000000001E-5</v>
      </c>
    </row>
    <row r="26" spans="3:9" x14ac:dyDescent="0.25">
      <c r="C26">
        <v>1.9000000000000001E-5</v>
      </c>
      <c r="F26">
        <v>1.9000000000000001E-5</v>
      </c>
      <c r="I26">
        <v>2.5000000000000001E-5</v>
      </c>
    </row>
    <row r="27" spans="3:9" x14ac:dyDescent="0.25">
      <c r="C27">
        <v>1.9000000000000001E-5</v>
      </c>
      <c r="F27">
        <v>1.9000000000000001E-5</v>
      </c>
      <c r="I27">
        <v>2.5000000000000001E-5</v>
      </c>
    </row>
    <row r="28" spans="3:9" x14ac:dyDescent="0.25">
      <c r="C28">
        <v>1.9000000000000001E-5</v>
      </c>
      <c r="F28">
        <v>1.9000000000000001E-5</v>
      </c>
      <c r="I28">
        <v>2.5000000000000001E-5</v>
      </c>
    </row>
    <row r="29" spans="3:9" x14ac:dyDescent="0.25">
      <c r="C29">
        <v>1.9000000000000001E-5</v>
      </c>
      <c r="F29">
        <v>1.9000000000000001E-5</v>
      </c>
      <c r="I29">
        <v>2.5000000000000001E-5</v>
      </c>
    </row>
    <row r="30" spans="3:9" x14ac:dyDescent="0.25">
      <c r="C30">
        <v>1.9000000000000001E-5</v>
      </c>
      <c r="F30">
        <v>1.9000000000000001E-5</v>
      </c>
      <c r="I30">
        <v>2.5000000000000001E-5</v>
      </c>
    </row>
    <row r="31" spans="3:9" x14ac:dyDescent="0.25">
      <c r="C31">
        <v>1.9000000000000001E-5</v>
      </c>
      <c r="F31">
        <v>1.9000000000000001E-5</v>
      </c>
      <c r="I31">
        <v>2.5000000000000001E-5</v>
      </c>
    </row>
    <row r="32" spans="3:9" x14ac:dyDescent="0.25">
      <c r="C32">
        <v>1.9000000000000001E-5</v>
      </c>
      <c r="F32">
        <v>1.9000000000000001E-5</v>
      </c>
      <c r="I32">
        <v>2.5000000000000001E-5</v>
      </c>
    </row>
    <row r="33" spans="3:9" x14ac:dyDescent="0.25">
      <c r="C33">
        <v>1.9000000000000001E-5</v>
      </c>
      <c r="F33">
        <v>1.9000000000000001E-5</v>
      </c>
      <c r="I33">
        <v>2.5000000000000001E-5</v>
      </c>
    </row>
    <row r="34" spans="3:9" x14ac:dyDescent="0.25">
      <c r="C34">
        <v>1.9000000000000001E-5</v>
      </c>
      <c r="F34">
        <v>1.9000000000000001E-5</v>
      </c>
      <c r="I34">
        <v>2.5000000000000001E-5</v>
      </c>
    </row>
    <row r="35" spans="3:9" x14ac:dyDescent="0.25">
      <c r="C35">
        <v>1.9000000000000001E-5</v>
      </c>
      <c r="F35">
        <v>1.9000000000000001E-5</v>
      </c>
      <c r="I35">
        <v>2.5000000000000001E-5</v>
      </c>
    </row>
    <row r="36" spans="3:9" x14ac:dyDescent="0.25">
      <c r="C36">
        <v>1.9000000000000001E-5</v>
      </c>
      <c r="F36">
        <v>1.9000000000000001E-5</v>
      </c>
      <c r="I36">
        <v>2.5000000000000001E-5</v>
      </c>
    </row>
    <row r="37" spans="3:9" x14ac:dyDescent="0.25">
      <c r="C37">
        <v>1.9000000000000001E-5</v>
      </c>
      <c r="F37">
        <v>1.9000000000000001E-5</v>
      </c>
      <c r="I37">
        <v>2.5000000000000001E-5</v>
      </c>
    </row>
    <row r="38" spans="3:9" x14ac:dyDescent="0.25">
      <c r="C38">
        <v>1.9000000000000001E-5</v>
      </c>
      <c r="F38">
        <v>1.9000000000000001E-5</v>
      </c>
      <c r="I38">
        <v>2.5000000000000001E-5</v>
      </c>
    </row>
    <row r="39" spans="3:9" x14ac:dyDescent="0.25">
      <c r="C39">
        <v>1.9000000000000001E-5</v>
      </c>
      <c r="F39">
        <v>1.9000000000000001E-5</v>
      </c>
      <c r="I39">
        <v>2.5000000000000001E-5</v>
      </c>
    </row>
    <row r="40" spans="3:9" x14ac:dyDescent="0.25">
      <c r="C40">
        <v>1.9000000000000001E-5</v>
      </c>
      <c r="F40">
        <v>1.9000000000000001E-5</v>
      </c>
      <c r="I40">
        <v>2.5000000000000001E-5</v>
      </c>
    </row>
    <row r="41" spans="3:9" x14ac:dyDescent="0.25">
      <c r="C41">
        <v>1.9000000000000001E-5</v>
      </c>
      <c r="F41">
        <v>1.9000000000000001E-5</v>
      </c>
      <c r="I41">
        <v>2.5000000000000001E-5</v>
      </c>
    </row>
    <row r="42" spans="3:9" x14ac:dyDescent="0.25">
      <c r="C42">
        <v>1.9000000000000001E-5</v>
      </c>
      <c r="F42">
        <v>1.9000000000000001E-5</v>
      </c>
      <c r="I42">
        <v>2.5000000000000001E-5</v>
      </c>
    </row>
    <row r="43" spans="3:9" x14ac:dyDescent="0.25">
      <c r="C43">
        <v>1.9000000000000001E-5</v>
      </c>
      <c r="F43">
        <v>1.9000000000000001E-5</v>
      </c>
      <c r="I43">
        <v>2.5000000000000001E-5</v>
      </c>
    </row>
    <row r="44" spans="3:9" x14ac:dyDescent="0.25">
      <c r="C44">
        <v>1.9000000000000001E-5</v>
      </c>
      <c r="F44">
        <v>1.9000000000000001E-5</v>
      </c>
      <c r="I44">
        <v>2.5000000000000001E-5</v>
      </c>
    </row>
    <row r="45" spans="3:9" x14ac:dyDescent="0.25">
      <c r="C45">
        <v>1.9000000000000001E-5</v>
      </c>
      <c r="F45">
        <v>1.9000000000000001E-5</v>
      </c>
      <c r="I45">
        <v>2.5000000000000001E-5</v>
      </c>
    </row>
    <row r="46" spans="3:9" x14ac:dyDescent="0.25">
      <c r="C46">
        <v>1.9000000000000001E-5</v>
      </c>
      <c r="F46">
        <v>1.9000000000000001E-5</v>
      </c>
      <c r="I46">
        <v>2.5000000000000001E-5</v>
      </c>
    </row>
    <row r="47" spans="3:9" x14ac:dyDescent="0.25">
      <c r="C47">
        <v>1.9000000000000001E-5</v>
      </c>
      <c r="F47">
        <v>1.9000000000000001E-5</v>
      </c>
      <c r="I47">
        <v>2.5000000000000001E-5</v>
      </c>
    </row>
    <row r="48" spans="3:9" x14ac:dyDescent="0.25">
      <c r="C48">
        <v>1.9000000000000001E-5</v>
      </c>
      <c r="F48">
        <v>1.9000000000000001E-5</v>
      </c>
      <c r="I48">
        <v>2.5000000000000001E-5</v>
      </c>
    </row>
    <row r="49" spans="3:9" x14ac:dyDescent="0.25">
      <c r="C49">
        <v>1.9000000000000001E-5</v>
      </c>
      <c r="F49">
        <v>1.9000000000000001E-5</v>
      </c>
      <c r="I49">
        <v>2.5000000000000001E-5</v>
      </c>
    </row>
    <row r="50" spans="3:9" x14ac:dyDescent="0.25">
      <c r="C50">
        <v>1.9000000000000001E-5</v>
      </c>
      <c r="F50">
        <v>1.9000000000000001E-5</v>
      </c>
      <c r="I50">
        <v>2.5000000000000001E-5</v>
      </c>
    </row>
    <row r="51" spans="3:9" x14ac:dyDescent="0.25">
      <c r="C51">
        <v>1.9000000000000001E-5</v>
      </c>
      <c r="F51">
        <v>1.9000000000000001E-5</v>
      </c>
      <c r="I51">
        <v>2.5000000000000001E-5</v>
      </c>
    </row>
    <row r="52" spans="3:9" x14ac:dyDescent="0.25">
      <c r="C52">
        <v>1.9000000000000001E-5</v>
      </c>
      <c r="F52">
        <v>1.9000000000000001E-5</v>
      </c>
      <c r="I52">
        <v>2.5000000000000001E-5</v>
      </c>
    </row>
    <row r="53" spans="3:9" x14ac:dyDescent="0.25">
      <c r="C53">
        <v>1.9000000000000001E-5</v>
      </c>
      <c r="F53">
        <v>1.9000000000000001E-5</v>
      </c>
      <c r="I53">
        <v>2.5000000000000001E-5</v>
      </c>
    </row>
    <row r="54" spans="3:9" x14ac:dyDescent="0.25">
      <c r="C54">
        <v>1.9000000000000001E-5</v>
      </c>
      <c r="F54">
        <v>1.9000000000000001E-5</v>
      </c>
      <c r="I54">
        <v>2.5000000000000001E-5</v>
      </c>
    </row>
    <row r="55" spans="3:9" x14ac:dyDescent="0.25">
      <c r="C55">
        <v>1.9000000000000001E-5</v>
      </c>
      <c r="F55">
        <v>1.9000000000000001E-5</v>
      </c>
      <c r="I55">
        <v>2.5000000000000001E-5</v>
      </c>
    </row>
    <row r="56" spans="3:9" x14ac:dyDescent="0.25">
      <c r="C56">
        <v>1.9000000000000001E-5</v>
      </c>
      <c r="F56">
        <v>1.9000000000000001E-5</v>
      </c>
      <c r="I56">
        <v>2.5000000000000001E-5</v>
      </c>
    </row>
    <row r="57" spans="3:9" x14ac:dyDescent="0.25">
      <c r="C57">
        <v>1.9000000000000001E-5</v>
      </c>
      <c r="F57">
        <v>1.9000000000000001E-5</v>
      </c>
      <c r="I57">
        <v>2.5000000000000001E-5</v>
      </c>
    </row>
    <row r="58" spans="3:9" x14ac:dyDescent="0.25">
      <c r="C58">
        <v>1.9000000000000001E-5</v>
      </c>
      <c r="F58">
        <v>1.9000000000000001E-5</v>
      </c>
      <c r="I58">
        <v>2.5000000000000001E-5</v>
      </c>
    </row>
    <row r="59" spans="3:9" x14ac:dyDescent="0.25">
      <c r="C59">
        <v>1.9000000000000001E-5</v>
      </c>
      <c r="F59">
        <v>1.9000000000000001E-5</v>
      </c>
      <c r="I59">
        <v>2.5000000000000001E-5</v>
      </c>
    </row>
    <row r="60" spans="3:9" x14ac:dyDescent="0.25">
      <c r="C60">
        <v>1.9000000000000001E-5</v>
      </c>
      <c r="F60">
        <v>1.9000000000000001E-5</v>
      </c>
      <c r="I60">
        <v>2.5000000000000001E-5</v>
      </c>
    </row>
    <row r="61" spans="3:9" x14ac:dyDescent="0.25">
      <c r="C61">
        <v>1.9000000000000001E-5</v>
      </c>
      <c r="F61">
        <v>1.9000000000000001E-5</v>
      </c>
      <c r="I61">
        <v>2.5000000000000001E-5</v>
      </c>
    </row>
    <row r="62" spans="3:9" x14ac:dyDescent="0.25">
      <c r="C62">
        <v>1.9000000000000001E-5</v>
      </c>
      <c r="F62">
        <v>1.9000000000000001E-5</v>
      </c>
      <c r="I62">
        <v>2.5000000000000001E-5</v>
      </c>
    </row>
    <row r="63" spans="3:9" x14ac:dyDescent="0.25">
      <c r="C63">
        <v>1.9000000000000001E-5</v>
      </c>
      <c r="F63">
        <v>1.9000000000000001E-5</v>
      </c>
      <c r="I63">
        <v>2.5000000000000001E-5</v>
      </c>
    </row>
    <row r="64" spans="3:9" x14ac:dyDescent="0.25">
      <c r="C64">
        <v>1.9000000000000001E-5</v>
      </c>
      <c r="F64">
        <v>1.9000000000000001E-5</v>
      </c>
      <c r="I64">
        <v>2.5000000000000001E-5</v>
      </c>
    </row>
    <row r="65" spans="3:9" x14ac:dyDescent="0.25">
      <c r="C65">
        <v>1.9000000000000001E-5</v>
      </c>
      <c r="F65">
        <v>1.9000000000000001E-5</v>
      </c>
      <c r="I65">
        <v>2.5000000000000001E-5</v>
      </c>
    </row>
    <row r="66" spans="3:9" x14ac:dyDescent="0.25">
      <c r="C66">
        <v>1.9000000000000001E-5</v>
      </c>
      <c r="F66">
        <v>1.9000000000000001E-5</v>
      </c>
      <c r="I66">
        <v>2.5000000000000001E-5</v>
      </c>
    </row>
    <row r="67" spans="3:9" x14ac:dyDescent="0.25">
      <c r="C67">
        <v>1.9000000000000001E-5</v>
      </c>
      <c r="F67">
        <v>1.9000000000000001E-5</v>
      </c>
      <c r="I67">
        <v>2.5000000000000001E-5</v>
      </c>
    </row>
    <row r="68" spans="3:9" x14ac:dyDescent="0.25">
      <c r="C68">
        <v>1.9000000000000001E-5</v>
      </c>
      <c r="F68">
        <v>1.9000000000000001E-5</v>
      </c>
      <c r="I68">
        <v>4.6999999999999997E-5</v>
      </c>
    </row>
    <row r="69" spans="3:9" x14ac:dyDescent="0.25">
      <c r="C69">
        <v>1.9000000000000001E-5</v>
      </c>
      <c r="F69">
        <v>1.9000000000000001E-5</v>
      </c>
      <c r="I69">
        <v>2.5999999999999998E-5</v>
      </c>
    </row>
    <row r="70" spans="3:9" x14ac:dyDescent="0.25">
      <c r="C70">
        <v>1.9000000000000001E-5</v>
      </c>
      <c r="F70">
        <v>1.9000000000000001E-5</v>
      </c>
      <c r="I70">
        <v>2.5999999999999998E-5</v>
      </c>
    </row>
    <row r="71" spans="3:9" x14ac:dyDescent="0.25">
      <c r="C71">
        <v>1.9000000000000001E-5</v>
      </c>
      <c r="F71">
        <v>1.9000000000000001E-5</v>
      </c>
      <c r="I71">
        <v>2.5000000000000001E-5</v>
      </c>
    </row>
    <row r="72" spans="3:9" x14ac:dyDescent="0.25">
      <c r="C72">
        <v>1.9000000000000001E-5</v>
      </c>
      <c r="F72">
        <v>1.9000000000000001E-5</v>
      </c>
      <c r="I72">
        <v>2.5000000000000001E-5</v>
      </c>
    </row>
    <row r="73" spans="3:9" x14ac:dyDescent="0.25">
      <c r="C73">
        <v>1.9000000000000001E-5</v>
      </c>
      <c r="F73">
        <v>1.9000000000000001E-5</v>
      </c>
      <c r="I73">
        <v>2.5000000000000001E-5</v>
      </c>
    </row>
    <row r="74" spans="3:9" x14ac:dyDescent="0.25">
      <c r="C74">
        <v>1.9000000000000001E-5</v>
      </c>
      <c r="F74">
        <v>1.9000000000000001E-5</v>
      </c>
      <c r="I74">
        <v>2.5000000000000001E-5</v>
      </c>
    </row>
    <row r="75" spans="3:9" x14ac:dyDescent="0.25">
      <c r="C75">
        <v>1.9000000000000001E-5</v>
      </c>
      <c r="F75">
        <v>1.9000000000000001E-5</v>
      </c>
      <c r="I75">
        <v>2.5000000000000001E-5</v>
      </c>
    </row>
    <row r="76" spans="3:9" x14ac:dyDescent="0.25">
      <c r="C76">
        <v>1.9000000000000001E-5</v>
      </c>
      <c r="F76">
        <v>4.0000000000000003E-5</v>
      </c>
      <c r="I76">
        <v>2.5000000000000001E-5</v>
      </c>
    </row>
    <row r="77" spans="3:9" x14ac:dyDescent="0.25">
      <c r="C77">
        <v>3.8999999999999999E-5</v>
      </c>
      <c r="F77">
        <v>1.9000000000000001E-5</v>
      </c>
      <c r="I77">
        <v>2.5000000000000001E-5</v>
      </c>
    </row>
    <row r="78" spans="3:9" x14ac:dyDescent="0.25">
      <c r="C78">
        <v>1.9000000000000001E-5</v>
      </c>
      <c r="F78">
        <v>1.9000000000000001E-5</v>
      </c>
      <c r="I78">
        <v>2.5000000000000001E-5</v>
      </c>
    </row>
    <row r="79" spans="3:9" x14ac:dyDescent="0.25">
      <c r="C79">
        <v>1.9000000000000001E-5</v>
      </c>
      <c r="F79">
        <v>1.9000000000000001E-5</v>
      </c>
      <c r="I79">
        <v>2.5000000000000001E-5</v>
      </c>
    </row>
    <row r="80" spans="3:9" x14ac:dyDescent="0.25">
      <c r="C80">
        <v>1.9000000000000001E-5</v>
      </c>
      <c r="F80">
        <v>1.9000000000000001E-5</v>
      </c>
      <c r="I80">
        <v>2.5000000000000001E-5</v>
      </c>
    </row>
    <row r="81" spans="3:9" x14ac:dyDescent="0.25">
      <c r="C81">
        <v>1.9000000000000001E-5</v>
      </c>
      <c r="F81">
        <v>1.9000000000000001E-5</v>
      </c>
      <c r="I81">
        <v>2.5000000000000001E-5</v>
      </c>
    </row>
    <row r="82" spans="3:9" x14ac:dyDescent="0.25">
      <c r="C82">
        <v>1.9000000000000001E-5</v>
      </c>
      <c r="F82">
        <v>1.9000000000000001E-5</v>
      </c>
      <c r="I82">
        <v>2.5000000000000001E-5</v>
      </c>
    </row>
    <row r="83" spans="3:9" x14ac:dyDescent="0.25">
      <c r="C83">
        <v>1.9000000000000001E-5</v>
      </c>
      <c r="F83">
        <v>1.9000000000000001E-5</v>
      </c>
      <c r="I83">
        <v>2.5000000000000001E-5</v>
      </c>
    </row>
    <row r="84" spans="3:9" x14ac:dyDescent="0.25">
      <c r="C84">
        <v>1.9000000000000001E-5</v>
      </c>
      <c r="F84">
        <v>1.9000000000000001E-5</v>
      </c>
      <c r="I84">
        <v>2.5000000000000001E-5</v>
      </c>
    </row>
    <row r="85" spans="3:9" x14ac:dyDescent="0.25">
      <c r="C85">
        <v>1.9000000000000001E-5</v>
      </c>
      <c r="F85">
        <v>1.9000000000000001E-5</v>
      </c>
      <c r="I85">
        <v>2.5000000000000001E-5</v>
      </c>
    </row>
    <row r="86" spans="3:9" x14ac:dyDescent="0.25">
      <c r="C86">
        <v>1.9000000000000001E-5</v>
      </c>
      <c r="F86">
        <v>1.9000000000000001E-5</v>
      </c>
      <c r="I86">
        <v>2.5000000000000001E-5</v>
      </c>
    </row>
    <row r="87" spans="3:9" x14ac:dyDescent="0.25">
      <c r="C87">
        <v>1.9000000000000001E-5</v>
      </c>
      <c r="F87">
        <v>1.9000000000000001E-5</v>
      </c>
      <c r="I87">
        <v>2.5000000000000001E-5</v>
      </c>
    </row>
    <row r="88" spans="3:9" x14ac:dyDescent="0.25">
      <c r="C88">
        <v>1.9000000000000001E-5</v>
      </c>
      <c r="F88">
        <v>1.9000000000000001E-5</v>
      </c>
      <c r="I88">
        <v>2.5000000000000001E-5</v>
      </c>
    </row>
    <row r="89" spans="3:9" x14ac:dyDescent="0.25">
      <c r="C89">
        <v>1.9000000000000001E-5</v>
      </c>
      <c r="F89">
        <v>1.9000000000000001E-5</v>
      </c>
      <c r="I89">
        <v>2.5000000000000001E-5</v>
      </c>
    </row>
    <row r="90" spans="3:9" x14ac:dyDescent="0.25">
      <c r="C90">
        <v>1.9000000000000001E-5</v>
      </c>
      <c r="F90">
        <v>1.9000000000000001E-5</v>
      </c>
      <c r="I90">
        <v>2.5000000000000001E-5</v>
      </c>
    </row>
    <row r="91" spans="3:9" x14ac:dyDescent="0.25">
      <c r="C91">
        <v>1.9000000000000001E-5</v>
      </c>
      <c r="F91">
        <v>1.9000000000000001E-5</v>
      </c>
      <c r="I91">
        <v>2.5000000000000001E-5</v>
      </c>
    </row>
    <row r="92" spans="3:9" x14ac:dyDescent="0.25">
      <c r="C92">
        <v>1.9000000000000001E-5</v>
      </c>
      <c r="F92">
        <v>1.9000000000000001E-5</v>
      </c>
      <c r="I92">
        <v>2.5000000000000001E-5</v>
      </c>
    </row>
    <row r="93" spans="3:9" x14ac:dyDescent="0.25">
      <c r="C93">
        <v>1.9000000000000001E-5</v>
      </c>
      <c r="F93">
        <v>1.9000000000000001E-5</v>
      </c>
      <c r="I93">
        <v>2.5000000000000001E-5</v>
      </c>
    </row>
    <row r="94" spans="3:9" x14ac:dyDescent="0.25">
      <c r="C94">
        <v>1.9000000000000001E-5</v>
      </c>
      <c r="F94">
        <v>1.9000000000000001E-5</v>
      </c>
      <c r="I94">
        <v>2.5000000000000001E-5</v>
      </c>
    </row>
    <row r="95" spans="3:9" x14ac:dyDescent="0.25">
      <c r="C95">
        <v>1.9000000000000001E-5</v>
      </c>
      <c r="F95">
        <v>1.9000000000000001E-5</v>
      </c>
      <c r="I95">
        <v>2.5000000000000001E-5</v>
      </c>
    </row>
    <row r="96" spans="3:9" x14ac:dyDescent="0.25">
      <c r="C96">
        <v>1.9000000000000001E-5</v>
      </c>
      <c r="F96">
        <v>1.9000000000000001E-5</v>
      </c>
      <c r="I96">
        <v>2.5000000000000001E-5</v>
      </c>
    </row>
    <row r="97" spans="3:9" x14ac:dyDescent="0.25">
      <c r="C97">
        <v>1.9000000000000001E-5</v>
      </c>
      <c r="F97">
        <v>1.9000000000000001E-5</v>
      </c>
      <c r="I97">
        <v>2.5000000000000001E-5</v>
      </c>
    </row>
    <row r="98" spans="3:9" x14ac:dyDescent="0.25">
      <c r="C98">
        <v>1.9000000000000001E-5</v>
      </c>
      <c r="F98">
        <v>1.9000000000000001E-5</v>
      </c>
      <c r="I98">
        <v>2.5000000000000001E-5</v>
      </c>
    </row>
    <row r="99" spans="3:9" x14ac:dyDescent="0.25">
      <c r="C99">
        <v>1.9000000000000001E-5</v>
      </c>
      <c r="F99">
        <v>1.9000000000000001E-5</v>
      </c>
      <c r="I99">
        <v>2.5000000000000001E-5</v>
      </c>
    </row>
    <row r="100" spans="3:9" x14ac:dyDescent="0.25">
      <c r="C100">
        <v>1.9000000000000001E-5</v>
      </c>
      <c r="F100">
        <v>1.9000000000000001E-5</v>
      </c>
      <c r="I100">
        <v>2.5000000000000001E-5</v>
      </c>
    </row>
    <row r="101" spans="3:9" x14ac:dyDescent="0.25">
      <c r="C101">
        <v>1.9000000000000001E-5</v>
      </c>
      <c r="F101">
        <v>1.9000000000000001E-5</v>
      </c>
      <c r="I101">
        <v>2.5000000000000001E-5</v>
      </c>
    </row>
    <row r="102" spans="3:9" x14ac:dyDescent="0.25">
      <c r="C102">
        <v>1.9000000000000001E-5</v>
      </c>
      <c r="F102">
        <v>1.9000000000000001E-5</v>
      </c>
      <c r="I102">
        <v>2.5000000000000001E-5</v>
      </c>
    </row>
    <row r="103" spans="3:9" x14ac:dyDescent="0.25">
      <c r="C103">
        <v>1.9000000000000001E-5</v>
      </c>
      <c r="F103">
        <v>1.9000000000000001E-5</v>
      </c>
      <c r="I103">
        <v>2.5000000000000001E-5</v>
      </c>
    </row>
    <row r="104" spans="3:9" x14ac:dyDescent="0.25">
      <c r="C104">
        <v>1.9000000000000001E-5</v>
      </c>
      <c r="F104">
        <v>1.9000000000000001E-5</v>
      </c>
      <c r="I104">
        <v>2.5000000000000001E-5</v>
      </c>
    </row>
    <row r="105" spans="3:9" x14ac:dyDescent="0.25">
      <c r="C105">
        <v>1.9000000000000001E-5</v>
      </c>
      <c r="F105">
        <v>1.9000000000000001E-5</v>
      </c>
      <c r="I105">
        <v>2.5000000000000001E-5</v>
      </c>
    </row>
    <row r="106" spans="3:9" x14ac:dyDescent="0.25">
      <c r="C106">
        <v>1.9000000000000001E-5</v>
      </c>
      <c r="F106">
        <v>1.9000000000000001E-5</v>
      </c>
      <c r="I106">
        <v>2.5000000000000001E-5</v>
      </c>
    </row>
    <row r="107" spans="3:9" x14ac:dyDescent="0.25">
      <c r="C107">
        <v>1.9000000000000001E-5</v>
      </c>
      <c r="F107">
        <v>1.9000000000000001E-5</v>
      </c>
      <c r="I107">
        <v>2.5000000000000001E-5</v>
      </c>
    </row>
    <row r="108" spans="3:9" x14ac:dyDescent="0.25">
      <c r="C108">
        <v>1.9000000000000001E-5</v>
      </c>
      <c r="F108">
        <v>1.9000000000000001E-5</v>
      </c>
      <c r="I108">
        <v>2.5000000000000001E-5</v>
      </c>
    </row>
    <row r="109" spans="3:9" x14ac:dyDescent="0.25">
      <c r="C109">
        <v>1.9000000000000001E-5</v>
      </c>
      <c r="F109">
        <v>1.9000000000000001E-5</v>
      </c>
      <c r="I109">
        <v>2.5000000000000001E-5</v>
      </c>
    </row>
    <row r="110" spans="3:9" x14ac:dyDescent="0.25">
      <c r="C110">
        <v>1.9000000000000001E-5</v>
      </c>
      <c r="F110">
        <v>1.9000000000000001E-5</v>
      </c>
      <c r="I110">
        <v>2.5000000000000001E-5</v>
      </c>
    </row>
    <row r="111" spans="3:9" x14ac:dyDescent="0.25">
      <c r="C111">
        <v>1.9000000000000001E-5</v>
      </c>
      <c r="F111">
        <v>1.9000000000000001E-5</v>
      </c>
      <c r="I111">
        <v>2.5000000000000001E-5</v>
      </c>
    </row>
    <row r="112" spans="3:9" x14ac:dyDescent="0.25">
      <c r="C112">
        <v>1.9000000000000001E-5</v>
      </c>
      <c r="F112">
        <v>1.9000000000000001E-5</v>
      </c>
      <c r="I112">
        <v>2.5000000000000001E-5</v>
      </c>
    </row>
    <row r="113" spans="3:9" x14ac:dyDescent="0.25">
      <c r="C113">
        <v>1.9000000000000001E-5</v>
      </c>
      <c r="F113">
        <v>1.9000000000000001E-5</v>
      </c>
      <c r="I113">
        <v>2.5000000000000001E-5</v>
      </c>
    </row>
    <row r="114" spans="3:9" x14ac:dyDescent="0.25">
      <c r="C114">
        <v>1.9000000000000001E-5</v>
      </c>
      <c r="F114">
        <v>1.9000000000000001E-5</v>
      </c>
      <c r="I114">
        <v>2.5000000000000001E-5</v>
      </c>
    </row>
    <row r="115" spans="3:9" x14ac:dyDescent="0.25">
      <c r="C115">
        <v>1.9000000000000001E-5</v>
      </c>
      <c r="F115">
        <v>1.9000000000000001E-5</v>
      </c>
      <c r="I115">
        <v>2.5000000000000001E-5</v>
      </c>
    </row>
    <row r="116" spans="3:9" x14ac:dyDescent="0.25">
      <c r="C116">
        <v>1.9000000000000001E-5</v>
      </c>
      <c r="F116">
        <v>1.9000000000000001E-5</v>
      </c>
      <c r="I116">
        <v>2.5000000000000001E-5</v>
      </c>
    </row>
    <row r="117" spans="3:9" x14ac:dyDescent="0.25">
      <c r="C117">
        <v>1.9000000000000001E-5</v>
      </c>
      <c r="F117">
        <v>1.9000000000000001E-5</v>
      </c>
      <c r="I117">
        <v>2.5000000000000001E-5</v>
      </c>
    </row>
    <row r="118" spans="3:9" x14ac:dyDescent="0.25">
      <c r="C118">
        <v>1.9000000000000001E-5</v>
      </c>
      <c r="F118">
        <v>1.9000000000000001E-5</v>
      </c>
      <c r="I118">
        <v>2.5000000000000001E-5</v>
      </c>
    </row>
    <row r="119" spans="3:9" x14ac:dyDescent="0.25">
      <c r="C119">
        <v>1.9000000000000001E-5</v>
      </c>
      <c r="F119">
        <v>1.9000000000000001E-5</v>
      </c>
      <c r="I119">
        <v>2.5000000000000001E-5</v>
      </c>
    </row>
    <row r="120" spans="3:9" x14ac:dyDescent="0.25">
      <c r="C120">
        <v>1.9000000000000001E-5</v>
      </c>
      <c r="F120">
        <v>1.9000000000000001E-5</v>
      </c>
      <c r="I120">
        <v>2.5000000000000001E-5</v>
      </c>
    </row>
    <row r="121" spans="3:9" x14ac:dyDescent="0.25">
      <c r="C121">
        <v>1.9000000000000001E-5</v>
      </c>
      <c r="F121">
        <v>1.9000000000000001E-5</v>
      </c>
      <c r="I121">
        <v>2.5000000000000001E-5</v>
      </c>
    </row>
    <row r="122" spans="3:9" x14ac:dyDescent="0.25">
      <c r="C122">
        <v>1.9000000000000001E-5</v>
      </c>
      <c r="F122">
        <v>1.9000000000000001E-5</v>
      </c>
      <c r="I122">
        <v>2.5000000000000001E-5</v>
      </c>
    </row>
    <row r="123" spans="3:9" x14ac:dyDescent="0.25">
      <c r="C123">
        <v>1.9000000000000001E-5</v>
      </c>
      <c r="F123">
        <v>1.9000000000000001E-5</v>
      </c>
      <c r="I123">
        <v>2.5000000000000001E-5</v>
      </c>
    </row>
    <row r="124" spans="3:9" x14ac:dyDescent="0.25">
      <c r="C124">
        <v>1.9000000000000001E-5</v>
      </c>
      <c r="F124">
        <v>1.9000000000000001E-5</v>
      </c>
      <c r="I124">
        <v>2.5000000000000001E-5</v>
      </c>
    </row>
    <row r="125" spans="3:9" x14ac:dyDescent="0.25">
      <c r="C125">
        <v>1.9000000000000001E-5</v>
      </c>
      <c r="F125">
        <v>1.9000000000000001E-5</v>
      </c>
      <c r="I125">
        <v>2.5000000000000001E-5</v>
      </c>
    </row>
    <row r="126" spans="3:9" x14ac:dyDescent="0.25">
      <c r="C126">
        <v>1.9000000000000001E-5</v>
      </c>
      <c r="F126">
        <v>1.9000000000000001E-5</v>
      </c>
      <c r="I126">
        <v>2.5000000000000001E-5</v>
      </c>
    </row>
    <row r="127" spans="3:9" x14ac:dyDescent="0.25">
      <c r="C127">
        <v>1.9000000000000001E-5</v>
      </c>
      <c r="F127">
        <v>1.9000000000000001E-5</v>
      </c>
      <c r="I127">
        <v>2.5000000000000001E-5</v>
      </c>
    </row>
    <row r="128" spans="3:9" x14ac:dyDescent="0.25">
      <c r="C128">
        <v>1.9000000000000001E-5</v>
      </c>
      <c r="F128">
        <v>1.9000000000000001E-5</v>
      </c>
      <c r="I128">
        <v>2.5000000000000001E-5</v>
      </c>
    </row>
    <row r="129" spans="3:9" x14ac:dyDescent="0.25">
      <c r="C129">
        <v>1.9000000000000001E-5</v>
      </c>
      <c r="F129">
        <v>1.9000000000000001E-5</v>
      </c>
      <c r="I129">
        <v>2.5000000000000001E-5</v>
      </c>
    </row>
    <row r="130" spans="3:9" x14ac:dyDescent="0.25">
      <c r="C130">
        <v>1.9000000000000001E-5</v>
      </c>
      <c r="F130">
        <v>1.9000000000000001E-5</v>
      </c>
      <c r="I130">
        <v>2.5000000000000001E-5</v>
      </c>
    </row>
    <row r="131" spans="3:9" x14ac:dyDescent="0.25">
      <c r="C131">
        <v>1.9000000000000001E-5</v>
      </c>
      <c r="F131">
        <v>1.9000000000000001E-5</v>
      </c>
      <c r="I131">
        <v>2.5000000000000001E-5</v>
      </c>
    </row>
    <row r="132" spans="3:9" x14ac:dyDescent="0.25">
      <c r="C132">
        <v>1.9000000000000001E-5</v>
      </c>
      <c r="F132">
        <v>1.9000000000000001E-5</v>
      </c>
      <c r="I132">
        <v>2.5000000000000001E-5</v>
      </c>
    </row>
    <row r="133" spans="3:9" x14ac:dyDescent="0.25">
      <c r="C133">
        <v>1.9000000000000001E-5</v>
      </c>
      <c r="F133">
        <v>1.9000000000000001E-5</v>
      </c>
      <c r="I133">
        <v>2.5000000000000001E-5</v>
      </c>
    </row>
    <row r="134" spans="3:9" x14ac:dyDescent="0.25">
      <c r="C134">
        <v>1.9000000000000001E-5</v>
      </c>
      <c r="F134">
        <v>1.9000000000000001E-5</v>
      </c>
      <c r="I134">
        <v>2.5000000000000001E-5</v>
      </c>
    </row>
    <row r="135" spans="3:9" x14ac:dyDescent="0.25">
      <c r="C135">
        <v>1.9000000000000001E-5</v>
      </c>
      <c r="F135">
        <v>1.9000000000000001E-5</v>
      </c>
      <c r="I135">
        <v>2.5000000000000001E-5</v>
      </c>
    </row>
    <row r="136" spans="3:9" x14ac:dyDescent="0.25">
      <c r="C136">
        <v>1.9000000000000001E-5</v>
      </c>
      <c r="F136">
        <v>1.9000000000000001E-5</v>
      </c>
      <c r="I136">
        <v>2.5000000000000001E-5</v>
      </c>
    </row>
    <row r="137" spans="3:9" x14ac:dyDescent="0.25">
      <c r="C137">
        <v>1.9000000000000001E-5</v>
      </c>
      <c r="F137">
        <v>1.9000000000000001E-5</v>
      </c>
      <c r="I137">
        <v>2.5000000000000001E-5</v>
      </c>
    </row>
    <row r="138" spans="3:9" x14ac:dyDescent="0.25">
      <c r="C138">
        <v>1.9000000000000001E-5</v>
      </c>
      <c r="F138">
        <v>1.9000000000000001E-5</v>
      </c>
      <c r="I138">
        <v>2.5000000000000001E-5</v>
      </c>
    </row>
    <row r="139" spans="3:9" x14ac:dyDescent="0.25">
      <c r="C139">
        <v>1.9000000000000001E-5</v>
      </c>
      <c r="F139">
        <v>1.9000000000000001E-5</v>
      </c>
      <c r="I139">
        <v>2.5000000000000001E-5</v>
      </c>
    </row>
    <row r="140" spans="3:9" x14ac:dyDescent="0.25">
      <c r="C140">
        <v>1.9000000000000001E-5</v>
      </c>
      <c r="F140">
        <v>1.9000000000000001E-5</v>
      </c>
      <c r="I140">
        <v>2.5000000000000001E-5</v>
      </c>
    </row>
    <row r="141" spans="3:9" x14ac:dyDescent="0.25">
      <c r="C141">
        <v>1.9000000000000001E-5</v>
      </c>
      <c r="F141">
        <v>1.9000000000000001E-5</v>
      </c>
      <c r="I141">
        <v>2.5000000000000001E-5</v>
      </c>
    </row>
    <row r="142" spans="3:9" x14ac:dyDescent="0.25">
      <c r="C142">
        <v>1.9000000000000001E-5</v>
      </c>
      <c r="F142">
        <v>1.9000000000000001E-5</v>
      </c>
      <c r="I142">
        <v>2.5000000000000001E-5</v>
      </c>
    </row>
    <row r="143" spans="3:9" x14ac:dyDescent="0.25">
      <c r="C143">
        <v>1.9000000000000001E-5</v>
      </c>
      <c r="F143">
        <v>1.9000000000000001E-5</v>
      </c>
      <c r="I143">
        <v>2.5000000000000001E-5</v>
      </c>
    </row>
    <row r="144" spans="3:9" x14ac:dyDescent="0.25">
      <c r="C144">
        <v>1.9000000000000001E-5</v>
      </c>
      <c r="F144">
        <v>1.9000000000000001E-5</v>
      </c>
      <c r="I144">
        <v>2.5000000000000001E-5</v>
      </c>
    </row>
    <row r="145" spans="3:9" x14ac:dyDescent="0.25">
      <c r="C145">
        <v>1.9000000000000001E-5</v>
      </c>
      <c r="F145">
        <v>1.9000000000000001E-5</v>
      </c>
      <c r="I145">
        <v>2.5000000000000001E-5</v>
      </c>
    </row>
    <row r="146" spans="3:9" x14ac:dyDescent="0.25">
      <c r="C146">
        <v>1.9000000000000001E-5</v>
      </c>
      <c r="F146">
        <v>1.9000000000000001E-5</v>
      </c>
      <c r="I146">
        <v>2.5000000000000001E-5</v>
      </c>
    </row>
    <row r="147" spans="3:9" x14ac:dyDescent="0.25">
      <c r="C147">
        <v>1.9000000000000001E-5</v>
      </c>
      <c r="F147">
        <v>1.9000000000000001E-5</v>
      </c>
      <c r="I147">
        <v>2.5000000000000001E-5</v>
      </c>
    </row>
    <row r="148" spans="3:9" x14ac:dyDescent="0.25">
      <c r="C148">
        <v>1.9000000000000001E-5</v>
      </c>
      <c r="F148">
        <v>1.9000000000000001E-5</v>
      </c>
      <c r="I148">
        <v>2.5000000000000001E-5</v>
      </c>
    </row>
    <row r="149" spans="3:9" x14ac:dyDescent="0.25">
      <c r="C149">
        <v>1.9000000000000001E-5</v>
      </c>
      <c r="F149">
        <v>1.9000000000000001E-5</v>
      </c>
      <c r="I149">
        <v>2.5000000000000001E-5</v>
      </c>
    </row>
    <row r="150" spans="3:9" x14ac:dyDescent="0.25">
      <c r="C150">
        <v>1.9000000000000001E-5</v>
      </c>
      <c r="F150">
        <v>1.9000000000000001E-5</v>
      </c>
      <c r="I150">
        <v>2.5000000000000001E-5</v>
      </c>
    </row>
    <row r="151" spans="3:9" x14ac:dyDescent="0.25">
      <c r="C151">
        <v>1.9000000000000001E-5</v>
      </c>
      <c r="F151">
        <v>1.9000000000000001E-5</v>
      </c>
      <c r="I151">
        <v>2.5000000000000001E-5</v>
      </c>
    </row>
    <row r="152" spans="3:9" x14ac:dyDescent="0.25">
      <c r="C152">
        <v>1.9000000000000001E-5</v>
      </c>
      <c r="F152">
        <v>1.9000000000000001E-5</v>
      </c>
      <c r="I152">
        <v>2.5000000000000001E-5</v>
      </c>
    </row>
    <row r="153" spans="3:9" x14ac:dyDescent="0.25">
      <c r="C153">
        <v>1.9000000000000001E-5</v>
      </c>
      <c r="F153">
        <v>1.9000000000000001E-5</v>
      </c>
      <c r="I153">
        <v>2.5000000000000001E-5</v>
      </c>
    </row>
    <row r="154" spans="3:9" x14ac:dyDescent="0.25">
      <c r="C154">
        <v>1.9000000000000001E-5</v>
      </c>
      <c r="F154">
        <v>1.9000000000000001E-5</v>
      </c>
      <c r="I154">
        <v>2.5000000000000001E-5</v>
      </c>
    </row>
    <row r="155" spans="3:9" x14ac:dyDescent="0.25">
      <c r="C155">
        <v>1.9000000000000001E-5</v>
      </c>
      <c r="F155">
        <v>1.9000000000000001E-5</v>
      </c>
      <c r="I155">
        <v>2.5000000000000001E-5</v>
      </c>
    </row>
    <row r="156" spans="3:9" x14ac:dyDescent="0.25">
      <c r="C156">
        <v>1.9000000000000001E-5</v>
      </c>
      <c r="F156">
        <v>1.9000000000000001E-5</v>
      </c>
      <c r="I156">
        <v>2.5000000000000001E-5</v>
      </c>
    </row>
    <row r="157" spans="3:9" x14ac:dyDescent="0.25">
      <c r="C157">
        <v>1.9000000000000001E-5</v>
      </c>
      <c r="F157">
        <v>1.9000000000000001E-5</v>
      </c>
      <c r="I157">
        <v>2.5000000000000001E-5</v>
      </c>
    </row>
    <row r="158" spans="3:9" x14ac:dyDescent="0.25">
      <c r="C158">
        <v>1.9000000000000001E-5</v>
      </c>
      <c r="F158">
        <v>1.9000000000000001E-5</v>
      </c>
      <c r="I158">
        <v>2.5000000000000001E-5</v>
      </c>
    </row>
    <row r="159" spans="3:9" x14ac:dyDescent="0.25">
      <c r="C159">
        <v>1.9000000000000001E-5</v>
      </c>
      <c r="F159">
        <v>1.9000000000000001E-5</v>
      </c>
      <c r="I159">
        <v>2.5000000000000001E-5</v>
      </c>
    </row>
    <row r="160" spans="3:9" x14ac:dyDescent="0.25">
      <c r="C160">
        <v>1.9000000000000001E-5</v>
      </c>
      <c r="F160">
        <v>1.9000000000000001E-5</v>
      </c>
      <c r="I160">
        <v>2.5000000000000001E-5</v>
      </c>
    </row>
    <row r="161" spans="3:9" x14ac:dyDescent="0.25">
      <c r="C161">
        <v>1.9000000000000001E-5</v>
      </c>
      <c r="F161">
        <v>1.9000000000000001E-5</v>
      </c>
      <c r="I161">
        <v>2.5000000000000001E-5</v>
      </c>
    </row>
    <row r="162" spans="3:9" x14ac:dyDescent="0.25">
      <c r="C162">
        <v>1.9000000000000001E-5</v>
      </c>
      <c r="F162">
        <v>1.9000000000000001E-5</v>
      </c>
      <c r="I162">
        <v>2.5000000000000001E-5</v>
      </c>
    </row>
    <row r="163" spans="3:9" x14ac:dyDescent="0.25">
      <c r="C163">
        <v>1.9000000000000001E-5</v>
      </c>
      <c r="F163">
        <v>1.9000000000000001E-5</v>
      </c>
      <c r="I163">
        <v>2.5000000000000001E-5</v>
      </c>
    </row>
    <row r="164" spans="3:9" x14ac:dyDescent="0.25">
      <c r="C164">
        <v>1.9000000000000001E-5</v>
      </c>
      <c r="F164">
        <v>1.9000000000000001E-5</v>
      </c>
      <c r="I164">
        <v>2.5000000000000001E-5</v>
      </c>
    </row>
    <row r="165" spans="3:9" x14ac:dyDescent="0.25">
      <c r="C165">
        <v>1.9000000000000001E-5</v>
      </c>
      <c r="F165">
        <v>1.9000000000000001E-5</v>
      </c>
      <c r="I165">
        <v>2.5000000000000001E-5</v>
      </c>
    </row>
    <row r="166" spans="3:9" x14ac:dyDescent="0.25">
      <c r="C166">
        <v>1.9000000000000001E-5</v>
      </c>
      <c r="F166">
        <v>1.9000000000000001E-5</v>
      </c>
      <c r="I166">
        <v>2.5000000000000001E-5</v>
      </c>
    </row>
    <row r="167" spans="3:9" x14ac:dyDescent="0.25">
      <c r="C167">
        <v>1.9000000000000001E-5</v>
      </c>
      <c r="F167">
        <v>1.9000000000000001E-5</v>
      </c>
      <c r="I167">
        <v>2.5000000000000001E-5</v>
      </c>
    </row>
    <row r="168" spans="3:9" x14ac:dyDescent="0.25">
      <c r="C168">
        <v>1.9000000000000001E-5</v>
      </c>
      <c r="F168">
        <v>1.9000000000000001E-5</v>
      </c>
      <c r="I168">
        <v>2.5000000000000001E-5</v>
      </c>
    </row>
    <row r="169" spans="3:9" x14ac:dyDescent="0.25">
      <c r="C169">
        <v>1.9000000000000001E-5</v>
      </c>
      <c r="F169">
        <v>1.9000000000000001E-5</v>
      </c>
      <c r="I169">
        <v>2.5000000000000001E-5</v>
      </c>
    </row>
    <row r="170" spans="3:9" x14ac:dyDescent="0.25">
      <c r="C170">
        <v>1.9000000000000001E-5</v>
      </c>
      <c r="F170">
        <v>1.9000000000000001E-5</v>
      </c>
      <c r="I170">
        <v>4.6E-5</v>
      </c>
    </row>
    <row r="171" spans="3:9" x14ac:dyDescent="0.25">
      <c r="C171">
        <v>1.9000000000000001E-5</v>
      </c>
      <c r="F171">
        <v>1.9000000000000001E-5</v>
      </c>
      <c r="I171">
        <v>2.5999999999999998E-5</v>
      </c>
    </row>
    <row r="172" spans="3:9" x14ac:dyDescent="0.25">
      <c r="C172">
        <v>1.9000000000000001E-5</v>
      </c>
      <c r="F172">
        <v>1.9000000000000001E-5</v>
      </c>
      <c r="I172">
        <v>2.5999999999999998E-5</v>
      </c>
    </row>
    <row r="173" spans="3:9" x14ac:dyDescent="0.25">
      <c r="C173">
        <v>1.9000000000000001E-5</v>
      </c>
      <c r="F173">
        <v>1.9000000000000001E-5</v>
      </c>
      <c r="I173">
        <v>2.5000000000000001E-5</v>
      </c>
    </row>
    <row r="174" spans="3:9" x14ac:dyDescent="0.25">
      <c r="C174">
        <v>1.9000000000000001E-5</v>
      </c>
      <c r="F174">
        <v>1.9000000000000001E-5</v>
      </c>
      <c r="I174">
        <v>2.5000000000000001E-5</v>
      </c>
    </row>
    <row r="175" spans="3:9" x14ac:dyDescent="0.25">
      <c r="C175">
        <v>1.9000000000000001E-5</v>
      </c>
      <c r="F175">
        <v>1.9000000000000001E-5</v>
      </c>
      <c r="I175">
        <v>2.5000000000000001E-5</v>
      </c>
    </row>
    <row r="176" spans="3:9" x14ac:dyDescent="0.25">
      <c r="C176">
        <v>1.9000000000000001E-5</v>
      </c>
      <c r="F176">
        <v>1.9000000000000001E-5</v>
      </c>
      <c r="I176">
        <v>2.5000000000000001E-5</v>
      </c>
    </row>
    <row r="177" spans="3:9" x14ac:dyDescent="0.25">
      <c r="C177">
        <v>1.9000000000000001E-5</v>
      </c>
      <c r="F177">
        <v>1.9000000000000001E-5</v>
      </c>
      <c r="I177">
        <v>2.5000000000000001E-5</v>
      </c>
    </row>
    <row r="178" spans="3:9" x14ac:dyDescent="0.25">
      <c r="C178">
        <v>1.9000000000000001E-5</v>
      </c>
      <c r="F178">
        <v>4.1E-5</v>
      </c>
      <c r="I178">
        <v>2.5000000000000001E-5</v>
      </c>
    </row>
    <row r="179" spans="3:9" x14ac:dyDescent="0.25">
      <c r="C179">
        <v>1.9000000000000001E-5</v>
      </c>
      <c r="F179">
        <v>1.9000000000000001E-5</v>
      </c>
      <c r="I179">
        <v>2.5000000000000001E-5</v>
      </c>
    </row>
    <row r="180" spans="3:9" x14ac:dyDescent="0.25">
      <c r="C180">
        <v>4.0000000000000003E-5</v>
      </c>
      <c r="F180">
        <v>1.9000000000000001E-5</v>
      </c>
      <c r="I180">
        <v>2.5000000000000001E-5</v>
      </c>
    </row>
    <row r="181" spans="3:9" x14ac:dyDescent="0.25">
      <c r="C181">
        <v>1.9000000000000001E-5</v>
      </c>
      <c r="F181">
        <v>1.9000000000000001E-5</v>
      </c>
      <c r="I181">
        <v>2.5000000000000001E-5</v>
      </c>
    </row>
    <row r="182" spans="3:9" x14ac:dyDescent="0.25">
      <c r="C182">
        <v>6.2000000000000003E-5</v>
      </c>
      <c r="F182">
        <v>1.9000000000000001E-5</v>
      </c>
      <c r="I182">
        <v>2.5000000000000001E-5</v>
      </c>
    </row>
    <row r="183" spans="3:9" x14ac:dyDescent="0.25">
      <c r="C183">
        <v>2.3E-5</v>
      </c>
      <c r="F183">
        <v>1.9000000000000001E-5</v>
      </c>
      <c r="I183">
        <v>2.5000000000000001E-5</v>
      </c>
    </row>
    <row r="184" spans="3:9" x14ac:dyDescent="0.25">
      <c r="C184">
        <v>1.9000000000000001E-5</v>
      </c>
      <c r="F184">
        <v>1.9000000000000001E-5</v>
      </c>
      <c r="I184">
        <v>2.5000000000000001E-5</v>
      </c>
    </row>
    <row r="185" spans="3:9" x14ac:dyDescent="0.25">
      <c r="C185">
        <v>1.9000000000000001E-5</v>
      </c>
      <c r="F185">
        <v>1.9000000000000001E-5</v>
      </c>
      <c r="I185">
        <v>2.5000000000000001E-5</v>
      </c>
    </row>
    <row r="186" spans="3:9" x14ac:dyDescent="0.25">
      <c r="C186">
        <v>1.9000000000000001E-5</v>
      </c>
      <c r="F186">
        <v>1.9000000000000001E-5</v>
      </c>
      <c r="I186">
        <v>2.5000000000000001E-5</v>
      </c>
    </row>
    <row r="187" spans="3:9" x14ac:dyDescent="0.25">
      <c r="C187">
        <v>1.9000000000000001E-5</v>
      </c>
      <c r="F187">
        <v>1.9000000000000001E-5</v>
      </c>
      <c r="I187">
        <v>2.5000000000000001E-5</v>
      </c>
    </row>
    <row r="188" spans="3:9" x14ac:dyDescent="0.25">
      <c r="C188">
        <v>1.9000000000000001E-5</v>
      </c>
      <c r="F188">
        <v>1.9000000000000001E-5</v>
      </c>
      <c r="I188">
        <v>2.5000000000000001E-5</v>
      </c>
    </row>
    <row r="189" spans="3:9" x14ac:dyDescent="0.25">
      <c r="C189">
        <v>1.9000000000000001E-5</v>
      </c>
      <c r="F189">
        <v>1.9000000000000001E-5</v>
      </c>
      <c r="I189">
        <v>2.5000000000000001E-5</v>
      </c>
    </row>
    <row r="190" spans="3:9" x14ac:dyDescent="0.25">
      <c r="C190">
        <v>1.9000000000000001E-5</v>
      </c>
      <c r="F190">
        <v>1.9000000000000001E-5</v>
      </c>
      <c r="I190">
        <v>2.5000000000000001E-5</v>
      </c>
    </row>
    <row r="191" spans="3:9" x14ac:dyDescent="0.25">
      <c r="C191">
        <v>1.9000000000000001E-5</v>
      </c>
      <c r="F191">
        <v>1.9000000000000001E-5</v>
      </c>
      <c r="I191">
        <v>2.5000000000000001E-5</v>
      </c>
    </row>
    <row r="192" spans="3:9" x14ac:dyDescent="0.25">
      <c r="C192">
        <v>1.9000000000000001E-5</v>
      </c>
      <c r="F192">
        <v>1.9000000000000001E-5</v>
      </c>
      <c r="I192">
        <v>2.5000000000000001E-5</v>
      </c>
    </row>
    <row r="193" spans="3:9" x14ac:dyDescent="0.25">
      <c r="C193">
        <v>1.9000000000000001E-5</v>
      </c>
      <c r="F193">
        <v>1.9000000000000001E-5</v>
      </c>
      <c r="I193">
        <v>2.5000000000000001E-5</v>
      </c>
    </row>
    <row r="194" spans="3:9" x14ac:dyDescent="0.25">
      <c r="C194">
        <v>1.9000000000000001E-5</v>
      </c>
      <c r="F194">
        <v>1.9000000000000001E-5</v>
      </c>
      <c r="I194">
        <v>2.5000000000000001E-5</v>
      </c>
    </row>
    <row r="195" spans="3:9" x14ac:dyDescent="0.25">
      <c r="C195">
        <v>1.9000000000000001E-5</v>
      </c>
      <c r="F195">
        <v>1.9000000000000001E-5</v>
      </c>
      <c r="I195">
        <v>2.5000000000000001E-5</v>
      </c>
    </row>
    <row r="196" spans="3:9" x14ac:dyDescent="0.25">
      <c r="C196">
        <v>1.9000000000000001E-5</v>
      </c>
      <c r="F196">
        <v>1.9000000000000001E-5</v>
      </c>
      <c r="I196">
        <v>2.5000000000000001E-5</v>
      </c>
    </row>
    <row r="197" spans="3:9" x14ac:dyDescent="0.25">
      <c r="C197">
        <v>1.9000000000000001E-5</v>
      </c>
      <c r="F197">
        <v>1.9000000000000001E-5</v>
      </c>
      <c r="I197">
        <v>2.5000000000000001E-5</v>
      </c>
    </row>
    <row r="198" spans="3:9" x14ac:dyDescent="0.25">
      <c r="C198">
        <v>1.9000000000000001E-5</v>
      </c>
      <c r="F198">
        <v>1.9000000000000001E-5</v>
      </c>
      <c r="I198">
        <v>2.5000000000000001E-5</v>
      </c>
    </row>
    <row r="199" spans="3:9" x14ac:dyDescent="0.25">
      <c r="C199">
        <v>1.9000000000000001E-5</v>
      </c>
      <c r="F199">
        <v>1.9000000000000001E-5</v>
      </c>
      <c r="I199">
        <v>2.5000000000000001E-5</v>
      </c>
    </row>
    <row r="200" spans="3:9" x14ac:dyDescent="0.25">
      <c r="C200">
        <v>1.9000000000000001E-5</v>
      </c>
      <c r="F200">
        <v>1.9000000000000001E-5</v>
      </c>
      <c r="I200">
        <v>2.5000000000000001E-5</v>
      </c>
    </row>
    <row r="201" spans="3:9" x14ac:dyDescent="0.25">
      <c r="C201">
        <v>1.9000000000000001E-5</v>
      </c>
      <c r="F201">
        <v>1.9000000000000001E-5</v>
      </c>
      <c r="I201">
        <v>2.5000000000000001E-5</v>
      </c>
    </row>
    <row r="202" spans="3:9" x14ac:dyDescent="0.25">
      <c r="C202">
        <v>1.9000000000000001E-5</v>
      </c>
      <c r="F202">
        <v>1.9000000000000001E-5</v>
      </c>
      <c r="I202">
        <v>2.5000000000000001E-5</v>
      </c>
    </row>
    <row r="203" spans="3:9" x14ac:dyDescent="0.25">
      <c r="C203">
        <v>1.9000000000000001E-5</v>
      </c>
      <c r="F203">
        <v>1.9000000000000001E-5</v>
      </c>
      <c r="I203">
        <v>2.5000000000000001E-5</v>
      </c>
    </row>
    <row r="204" spans="3:9" x14ac:dyDescent="0.25">
      <c r="C204">
        <v>1.9000000000000001E-5</v>
      </c>
      <c r="F204">
        <v>1.9000000000000001E-5</v>
      </c>
      <c r="I204">
        <v>2.5000000000000001E-5</v>
      </c>
    </row>
    <row r="205" spans="3:9" x14ac:dyDescent="0.25">
      <c r="C205">
        <v>1.9000000000000001E-5</v>
      </c>
      <c r="F205">
        <v>1.9000000000000001E-5</v>
      </c>
      <c r="I205">
        <v>2.5000000000000001E-5</v>
      </c>
    </row>
    <row r="206" spans="3:9" x14ac:dyDescent="0.25">
      <c r="C206">
        <v>1.9000000000000001E-5</v>
      </c>
      <c r="F206">
        <v>1.9000000000000001E-5</v>
      </c>
      <c r="I206">
        <v>2.5000000000000001E-5</v>
      </c>
    </row>
    <row r="207" spans="3:9" x14ac:dyDescent="0.25">
      <c r="C207">
        <v>1.9000000000000001E-5</v>
      </c>
      <c r="F207">
        <v>1.9000000000000001E-5</v>
      </c>
      <c r="I207">
        <v>2.5000000000000001E-5</v>
      </c>
    </row>
    <row r="208" spans="3:9" x14ac:dyDescent="0.25">
      <c r="C208">
        <v>1.9000000000000001E-5</v>
      </c>
      <c r="F208">
        <v>1.9000000000000001E-5</v>
      </c>
      <c r="I208">
        <v>2.5000000000000001E-5</v>
      </c>
    </row>
    <row r="209" spans="3:9" x14ac:dyDescent="0.25">
      <c r="C209">
        <v>1.9000000000000001E-5</v>
      </c>
      <c r="F209">
        <v>1.9000000000000001E-5</v>
      </c>
      <c r="I209">
        <v>2.5000000000000001E-5</v>
      </c>
    </row>
    <row r="210" spans="3:9" x14ac:dyDescent="0.25">
      <c r="C210">
        <v>1.9000000000000001E-5</v>
      </c>
      <c r="F210">
        <v>1.9000000000000001E-5</v>
      </c>
      <c r="I210">
        <v>2.5000000000000001E-5</v>
      </c>
    </row>
    <row r="211" spans="3:9" x14ac:dyDescent="0.25">
      <c r="C211">
        <v>1.9000000000000001E-5</v>
      </c>
      <c r="F211">
        <v>1.9000000000000001E-5</v>
      </c>
      <c r="I211">
        <v>2.5000000000000001E-5</v>
      </c>
    </row>
    <row r="212" spans="3:9" x14ac:dyDescent="0.25">
      <c r="C212">
        <v>1.9000000000000001E-5</v>
      </c>
      <c r="F212">
        <v>1.9000000000000001E-5</v>
      </c>
      <c r="I212">
        <v>2.5000000000000001E-5</v>
      </c>
    </row>
    <row r="213" spans="3:9" x14ac:dyDescent="0.25">
      <c r="C213">
        <v>1.9000000000000001E-5</v>
      </c>
      <c r="F213">
        <v>1.9000000000000001E-5</v>
      </c>
      <c r="I213">
        <v>2.5000000000000001E-5</v>
      </c>
    </row>
    <row r="214" spans="3:9" x14ac:dyDescent="0.25">
      <c r="C214">
        <v>1.9000000000000001E-5</v>
      </c>
      <c r="F214">
        <v>1.9000000000000001E-5</v>
      </c>
      <c r="I214">
        <v>2.5000000000000001E-5</v>
      </c>
    </row>
    <row r="215" spans="3:9" x14ac:dyDescent="0.25">
      <c r="C215">
        <v>1.9000000000000001E-5</v>
      </c>
      <c r="F215">
        <v>1.9000000000000001E-5</v>
      </c>
      <c r="I215">
        <v>2.5000000000000001E-5</v>
      </c>
    </row>
    <row r="216" spans="3:9" x14ac:dyDescent="0.25">
      <c r="C216">
        <v>1.9000000000000001E-5</v>
      </c>
      <c r="F216">
        <v>1.9000000000000001E-5</v>
      </c>
      <c r="I216">
        <v>2.5000000000000001E-5</v>
      </c>
    </row>
    <row r="217" spans="3:9" x14ac:dyDescent="0.25">
      <c r="C217">
        <v>1.9000000000000001E-5</v>
      </c>
      <c r="F217">
        <v>1.9000000000000001E-5</v>
      </c>
      <c r="I217">
        <v>2.5000000000000001E-5</v>
      </c>
    </row>
    <row r="218" spans="3:9" x14ac:dyDescent="0.25">
      <c r="C218">
        <v>1.9000000000000001E-5</v>
      </c>
      <c r="F218">
        <v>1.9000000000000001E-5</v>
      </c>
      <c r="I218">
        <v>2.5000000000000001E-5</v>
      </c>
    </row>
    <row r="219" spans="3:9" x14ac:dyDescent="0.25">
      <c r="C219">
        <v>1.9000000000000001E-5</v>
      </c>
      <c r="F219">
        <v>1.9000000000000001E-5</v>
      </c>
      <c r="I219">
        <v>2.5000000000000001E-5</v>
      </c>
    </row>
    <row r="220" spans="3:9" x14ac:dyDescent="0.25">
      <c r="C220">
        <v>1.9000000000000001E-5</v>
      </c>
      <c r="F220">
        <v>1.9000000000000001E-5</v>
      </c>
      <c r="I220">
        <v>2.5000000000000001E-5</v>
      </c>
    </row>
    <row r="221" spans="3:9" x14ac:dyDescent="0.25">
      <c r="C221">
        <v>1.9000000000000001E-5</v>
      </c>
      <c r="F221">
        <v>1.9000000000000001E-5</v>
      </c>
      <c r="I221">
        <v>2.5000000000000001E-5</v>
      </c>
    </row>
    <row r="222" spans="3:9" x14ac:dyDescent="0.25">
      <c r="C222">
        <v>1.9000000000000001E-5</v>
      </c>
      <c r="F222">
        <v>1.9000000000000001E-5</v>
      </c>
      <c r="I222">
        <v>2.5000000000000001E-5</v>
      </c>
    </row>
    <row r="223" spans="3:9" x14ac:dyDescent="0.25">
      <c r="C223">
        <v>1.9000000000000001E-5</v>
      </c>
      <c r="F223">
        <v>1.9000000000000001E-5</v>
      </c>
      <c r="I223">
        <v>2.5000000000000001E-5</v>
      </c>
    </row>
    <row r="224" spans="3:9" x14ac:dyDescent="0.25">
      <c r="C224">
        <v>1.9000000000000001E-5</v>
      </c>
      <c r="F224">
        <v>1.9000000000000001E-5</v>
      </c>
      <c r="I224">
        <v>2.5000000000000001E-5</v>
      </c>
    </row>
    <row r="225" spans="3:9" x14ac:dyDescent="0.25">
      <c r="C225">
        <v>1.9000000000000001E-5</v>
      </c>
      <c r="F225">
        <v>1.9000000000000001E-5</v>
      </c>
      <c r="I225">
        <v>2.5000000000000001E-5</v>
      </c>
    </row>
    <row r="226" spans="3:9" x14ac:dyDescent="0.25">
      <c r="C226">
        <v>1.9000000000000001E-5</v>
      </c>
      <c r="F226">
        <v>1.9000000000000001E-5</v>
      </c>
      <c r="I226">
        <v>2.5000000000000001E-5</v>
      </c>
    </row>
    <row r="227" spans="3:9" x14ac:dyDescent="0.25">
      <c r="C227">
        <v>1.9000000000000001E-5</v>
      </c>
      <c r="F227">
        <v>1.9000000000000001E-5</v>
      </c>
      <c r="I227">
        <v>2.5000000000000001E-5</v>
      </c>
    </row>
    <row r="228" spans="3:9" x14ac:dyDescent="0.25">
      <c r="C228">
        <v>1.9000000000000001E-5</v>
      </c>
      <c r="F228">
        <v>1.9000000000000001E-5</v>
      </c>
      <c r="I228">
        <v>2.5000000000000001E-5</v>
      </c>
    </row>
    <row r="229" spans="3:9" x14ac:dyDescent="0.25">
      <c r="C229">
        <v>1.9000000000000001E-5</v>
      </c>
      <c r="F229">
        <v>1.9000000000000001E-5</v>
      </c>
      <c r="I229">
        <v>2.5000000000000001E-5</v>
      </c>
    </row>
    <row r="230" spans="3:9" x14ac:dyDescent="0.25">
      <c r="C230">
        <v>1.9000000000000001E-5</v>
      </c>
      <c r="F230">
        <v>1.9000000000000001E-5</v>
      </c>
      <c r="I230">
        <v>2.5000000000000001E-5</v>
      </c>
    </row>
    <row r="231" spans="3:9" x14ac:dyDescent="0.25">
      <c r="C231">
        <v>1.9000000000000001E-5</v>
      </c>
      <c r="F231">
        <v>1.9000000000000001E-5</v>
      </c>
      <c r="I231">
        <v>2.5000000000000001E-5</v>
      </c>
    </row>
    <row r="232" spans="3:9" x14ac:dyDescent="0.25">
      <c r="C232">
        <v>1.9000000000000001E-5</v>
      </c>
      <c r="F232">
        <v>1.9000000000000001E-5</v>
      </c>
      <c r="I232">
        <v>2.5000000000000001E-5</v>
      </c>
    </row>
    <row r="233" spans="3:9" x14ac:dyDescent="0.25">
      <c r="C233">
        <v>1.9000000000000001E-5</v>
      </c>
      <c r="F233">
        <v>1.9000000000000001E-5</v>
      </c>
      <c r="I233">
        <v>2.5000000000000001E-5</v>
      </c>
    </row>
    <row r="234" spans="3:9" x14ac:dyDescent="0.25">
      <c r="C234">
        <v>1.9000000000000001E-5</v>
      </c>
      <c r="F234">
        <v>1.9000000000000001E-5</v>
      </c>
      <c r="I234">
        <v>2.5000000000000001E-5</v>
      </c>
    </row>
    <row r="235" spans="3:9" x14ac:dyDescent="0.25">
      <c r="C235">
        <v>1.9000000000000001E-5</v>
      </c>
      <c r="F235">
        <v>1.9000000000000001E-5</v>
      </c>
      <c r="I235">
        <v>2.5000000000000001E-5</v>
      </c>
    </row>
    <row r="236" spans="3:9" x14ac:dyDescent="0.25">
      <c r="C236">
        <v>1.9000000000000001E-5</v>
      </c>
      <c r="F236">
        <v>1.9000000000000001E-5</v>
      </c>
      <c r="I236">
        <v>2.5000000000000001E-5</v>
      </c>
    </row>
    <row r="237" spans="3:9" x14ac:dyDescent="0.25">
      <c r="C237">
        <v>1.9000000000000001E-5</v>
      </c>
      <c r="F237">
        <v>1.9000000000000001E-5</v>
      </c>
      <c r="I237">
        <v>2.5000000000000001E-5</v>
      </c>
    </row>
    <row r="238" spans="3:9" x14ac:dyDescent="0.25">
      <c r="C238">
        <v>1.9000000000000001E-5</v>
      </c>
      <c r="F238">
        <v>1.9000000000000001E-5</v>
      </c>
      <c r="I238">
        <v>2.5000000000000001E-5</v>
      </c>
    </row>
    <row r="239" spans="3:9" x14ac:dyDescent="0.25">
      <c r="C239">
        <v>1.9000000000000001E-5</v>
      </c>
      <c r="F239">
        <v>1.9000000000000001E-5</v>
      </c>
      <c r="I239">
        <v>2.5000000000000001E-5</v>
      </c>
    </row>
    <row r="240" spans="3:9" x14ac:dyDescent="0.25">
      <c r="C240">
        <v>1.9000000000000001E-5</v>
      </c>
      <c r="F240">
        <v>1.9000000000000001E-5</v>
      </c>
      <c r="I240">
        <v>2.5000000000000001E-5</v>
      </c>
    </row>
    <row r="241" spans="3:9" x14ac:dyDescent="0.25">
      <c r="C241">
        <v>1.9000000000000001E-5</v>
      </c>
      <c r="F241">
        <v>1.9000000000000001E-5</v>
      </c>
      <c r="I241">
        <v>2.5000000000000001E-5</v>
      </c>
    </row>
    <row r="242" spans="3:9" x14ac:dyDescent="0.25">
      <c r="C242">
        <v>1.9000000000000001E-5</v>
      </c>
      <c r="F242">
        <v>1.9000000000000001E-5</v>
      </c>
      <c r="I242">
        <v>2.5000000000000001E-5</v>
      </c>
    </row>
    <row r="243" spans="3:9" x14ac:dyDescent="0.25">
      <c r="C243">
        <v>1.9000000000000001E-5</v>
      </c>
      <c r="F243">
        <v>1.9000000000000001E-5</v>
      </c>
      <c r="I243">
        <v>2.5000000000000001E-5</v>
      </c>
    </row>
    <row r="244" spans="3:9" x14ac:dyDescent="0.25">
      <c r="C244">
        <v>1.9000000000000001E-5</v>
      </c>
      <c r="F244">
        <v>1.9000000000000001E-5</v>
      </c>
      <c r="I244">
        <v>2.5000000000000001E-5</v>
      </c>
    </row>
    <row r="245" spans="3:9" x14ac:dyDescent="0.25">
      <c r="C245">
        <v>1.9000000000000001E-5</v>
      </c>
      <c r="F245">
        <v>1.9000000000000001E-5</v>
      </c>
      <c r="I245">
        <v>2.5000000000000001E-5</v>
      </c>
    </row>
    <row r="246" spans="3:9" x14ac:dyDescent="0.25">
      <c r="C246">
        <v>1.9000000000000001E-5</v>
      </c>
      <c r="F246">
        <v>1.9000000000000001E-5</v>
      </c>
      <c r="I246">
        <v>2.5000000000000001E-5</v>
      </c>
    </row>
    <row r="247" spans="3:9" x14ac:dyDescent="0.25">
      <c r="C247">
        <v>1.9000000000000001E-5</v>
      </c>
      <c r="F247">
        <v>1.9000000000000001E-5</v>
      </c>
      <c r="I247">
        <v>2.5000000000000001E-5</v>
      </c>
    </row>
    <row r="248" spans="3:9" x14ac:dyDescent="0.25">
      <c r="C248">
        <v>1.9000000000000001E-5</v>
      </c>
      <c r="F248">
        <v>1.9000000000000001E-5</v>
      </c>
      <c r="I248">
        <v>2.5000000000000001E-5</v>
      </c>
    </row>
    <row r="249" spans="3:9" x14ac:dyDescent="0.25">
      <c r="C249">
        <v>1.9000000000000001E-5</v>
      </c>
      <c r="F249">
        <v>1.9000000000000001E-5</v>
      </c>
      <c r="I249">
        <v>2.5000000000000001E-5</v>
      </c>
    </row>
    <row r="250" spans="3:9" x14ac:dyDescent="0.25">
      <c r="C250">
        <v>1.9000000000000001E-5</v>
      </c>
      <c r="F250">
        <v>1.9000000000000001E-5</v>
      </c>
      <c r="I250">
        <v>2.5000000000000001E-5</v>
      </c>
    </row>
    <row r="251" spans="3:9" x14ac:dyDescent="0.25">
      <c r="C251">
        <v>1.9000000000000001E-5</v>
      </c>
      <c r="F251">
        <v>1.9000000000000001E-5</v>
      </c>
      <c r="I251">
        <v>2.5000000000000001E-5</v>
      </c>
    </row>
    <row r="252" spans="3:9" x14ac:dyDescent="0.25">
      <c r="C252">
        <v>1.9000000000000001E-5</v>
      </c>
      <c r="F252">
        <v>1.9000000000000001E-5</v>
      </c>
      <c r="I252">
        <v>2.5000000000000001E-5</v>
      </c>
    </row>
    <row r="253" spans="3:9" x14ac:dyDescent="0.25">
      <c r="C253">
        <v>1.9000000000000001E-5</v>
      </c>
      <c r="F253">
        <v>1.9000000000000001E-5</v>
      </c>
      <c r="I253">
        <v>2.5000000000000001E-5</v>
      </c>
    </row>
    <row r="254" spans="3:9" x14ac:dyDescent="0.25">
      <c r="C254">
        <v>1.9000000000000001E-5</v>
      </c>
      <c r="F254">
        <v>1.9000000000000001E-5</v>
      </c>
      <c r="I254">
        <v>6.9999999999999994E-5</v>
      </c>
    </row>
    <row r="255" spans="3:9" x14ac:dyDescent="0.25">
      <c r="C255">
        <v>1.9000000000000001E-5</v>
      </c>
      <c r="F255">
        <v>1.9000000000000001E-5</v>
      </c>
      <c r="I255">
        <v>2.6999999999999999E-5</v>
      </c>
    </row>
    <row r="256" spans="3:9" x14ac:dyDescent="0.25">
      <c r="C256">
        <v>1.9000000000000001E-5</v>
      </c>
      <c r="F256">
        <v>1.9000000000000001E-5</v>
      </c>
      <c r="I256">
        <v>2.5000000000000001E-5</v>
      </c>
    </row>
    <row r="257" spans="3:9" x14ac:dyDescent="0.25">
      <c r="C257">
        <v>1.9000000000000001E-5</v>
      </c>
      <c r="F257">
        <v>1.9000000000000001E-5</v>
      </c>
      <c r="I257">
        <v>2.5000000000000001E-5</v>
      </c>
    </row>
    <row r="258" spans="3:9" x14ac:dyDescent="0.25">
      <c r="C258">
        <v>1.9000000000000001E-5</v>
      </c>
      <c r="F258">
        <v>1.9000000000000001E-5</v>
      </c>
      <c r="I258">
        <v>2.5000000000000001E-5</v>
      </c>
    </row>
    <row r="259" spans="3:9" x14ac:dyDescent="0.25">
      <c r="C259">
        <v>1.9000000000000001E-5</v>
      </c>
      <c r="F259">
        <v>1.9000000000000001E-5</v>
      </c>
      <c r="I259">
        <v>2.5000000000000001E-5</v>
      </c>
    </row>
    <row r="260" spans="3:9" x14ac:dyDescent="0.25">
      <c r="C260">
        <v>1.9000000000000001E-5</v>
      </c>
      <c r="F260">
        <v>1.9000000000000001E-5</v>
      </c>
      <c r="I260">
        <v>2.5000000000000001E-5</v>
      </c>
    </row>
    <row r="261" spans="3:9" x14ac:dyDescent="0.25">
      <c r="C261">
        <v>1.9000000000000001E-5</v>
      </c>
      <c r="F261">
        <v>1.9000000000000001E-5</v>
      </c>
      <c r="I261">
        <v>2.5000000000000001E-5</v>
      </c>
    </row>
    <row r="262" spans="3:9" x14ac:dyDescent="0.25">
      <c r="C262">
        <v>1.9000000000000001E-5</v>
      </c>
      <c r="F262">
        <v>1.9000000000000001E-5</v>
      </c>
      <c r="I262">
        <v>2.5000000000000001E-5</v>
      </c>
    </row>
    <row r="263" spans="3:9" x14ac:dyDescent="0.25">
      <c r="C263">
        <v>1.9000000000000001E-5</v>
      </c>
      <c r="F263">
        <v>1.9000000000000001E-5</v>
      </c>
      <c r="I263">
        <v>2.5000000000000001E-5</v>
      </c>
    </row>
    <row r="264" spans="3:9" x14ac:dyDescent="0.25">
      <c r="C264">
        <v>1.9000000000000001E-5</v>
      </c>
      <c r="F264">
        <v>1.9000000000000001E-5</v>
      </c>
      <c r="I264">
        <v>2.5000000000000001E-5</v>
      </c>
    </row>
    <row r="265" spans="3:9" x14ac:dyDescent="0.25">
      <c r="C265">
        <v>1.9000000000000001E-5</v>
      </c>
      <c r="F265">
        <v>1.9000000000000001E-5</v>
      </c>
      <c r="I265">
        <v>2.5000000000000001E-5</v>
      </c>
    </row>
    <row r="266" spans="3:9" x14ac:dyDescent="0.25">
      <c r="C266">
        <v>1.9000000000000001E-5</v>
      </c>
      <c r="F266">
        <v>1.9000000000000001E-5</v>
      </c>
      <c r="I266">
        <v>2.5000000000000001E-5</v>
      </c>
    </row>
    <row r="267" spans="3:9" x14ac:dyDescent="0.25">
      <c r="C267">
        <v>1.9000000000000001E-5</v>
      </c>
      <c r="F267">
        <v>1.9000000000000001E-5</v>
      </c>
      <c r="I267">
        <v>2.5000000000000001E-5</v>
      </c>
    </row>
    <row r="268" spans="3:9" x14ac:dyDescent="0.25">
      <c r="C268">
        <v>1.9000000000000001E-5</v>
      </c>
      <c r="F268">
        <v>1.9000000000000001E-5</v>
      </c>
      <c r="I268">
        <v>2.5000000000000001E-5</v>
      </c>
    </row>
    <row r="269" spans="3:9" x14ac:dyDescent="0.25">
      <c r="C269">
        <v>1.9000000000000001E-5</v>
      </c>
      <c r="F269">
        <v>1.9000000000000001E-5</v>
      </c>
      <c r="I269">
        <v>2.5000000000000001E-5</v>
      </c>
    </row>
    <row r="270" spans="3:9" x14ac:dyDescent="0.25">
      <c r="C270">
        <v>1.9000000000000001E-5</v>
      </c>
      <c r="F270">
        <v>1.9000000000000001E-5</v>
      </c>
      <c r="I270">
        <v>2.5000000000000001E-5</v>
      </c>
    </row>
    <row r="271" spans="3:9" x14ac:dyDescent="0.25">
      <c r="C271">
        <v>1.9000000000000001E-5</v>
      </c>
      <c r="F271">
        <v>1.9000000000000001E-5</v>
      </c>
      <c r="I271">
        <v>2.5000000000000001E-5</v>
      </c>
    </row>
    <row r="272" spans="3:9" x14ac:dyDescent="0.25">
      <c r="C272">
        <v>1.9000000000000001E-5</v>
      </c>
      <c r="F272">
        <v>1.9000000000000001E-5</v>
      </c>
      <c r="I272">
        <v>2.5000000000000001E-5</v>
      </c>
    </row>
    <row r="273" spans="3:9" x14ac:dyDescent="0.25">
      <c r="C273">
        <v>1.9000000000000001E-5</v>
      </c>
      <c r="F273">
        <v>1.9000000000000001E-5</v>
      </c>
      <c r="I273">
        <v>4.8000000000000001E-5</v>
      </c>
    </row>
    <row r="274" spans="3:9" x14ac:dyDescent="0.25">
      <c r="C274">
        <v>1.9000000000000001E-5</v>
      </c>
      <c r="F274">
        <v>1.9000000000000001E-5</v>
      </c>
      <c r="I274">
        <v>2.5000000000000001E-5</v>
      </c>
    </row>
    <row r="275" spans="3:9" x14ac:dyDescent="0.25">
      <c r="C275">
        <v>1.9000000000000001E-5</v>
      </c>
      <c r="F275">
        <v>1.9000000000000001E-5</v>
      </c>
      <c r="I275">
        <v>2.5999999999999998E-5</v>
      </c>
    </row>
    <row r="276" spans="3:9" x14ac:dyDescent="0.25">
      <c r="C276">
        <v>1.9000000000000001E-5</v>
      </c>
      <c r="F276">
        <v>1.9000000000000001E-5</v>
      </c>
      <c r="I276">
        <v>2.5000000000000001E-5</v>
      </c>
    </row>
    <row r="277" spans="3:9" x14ac:dyDescent="0.25">
      <c r="C277">
        <v>1.9000000000000001E-5</v>
      </c>
      <c r="F277">
        <v>1.9000000000000001E-5</v>
      </c>
      <c r="I277">
        <v>2.5000000000000001E-5</v>
      </c>
    </row>
    <row r="278" spans="3:9" x14ac:dyDescent="0.25">
      <c r="C278">
        <v>1.9000000000000001E-5</v>
      </c>
      <c r="F278">
        <v>1.9000000000000001E-5</v>
      </c>
      <c r="I278">
        <v>2.5000000000000001E-5</v>
      </c>
    </row>
    <row r="279" spans="3:9" x14ac:dyDescent="0.25">
      <c r="C279">
        <v>1.9000000000000001E-5</v>
      </c>
      <c r="F279">
        <v>1.9000000000000001E-5</v>
      </c>
      <c r="I279">
        <v>2.5000000000000001E-5</v>
      </c>
    </row>
    <row r="280" spans="3:9" x14ac:dyDescent="0.25">
      <c r="C280">
        <v>1.9000000000000001E-5</v>
      </c>
      <c r="F280">
        <v>3.8999999999999999E-5</v>
      </c>
      <c r="I280">
        <v>2.5000000000000001E-5</v>
      </c>
    </row>
    <row r="281" spans="3:9" x14ac:dyDescent="0.25">
      <c r="C281">
        <v>1.9000000000000001E-5</v>
      </c>
      <c r="F281">
        <v>1.9000000000000001E-5</v>
      </c>
      <c r="I281">
        <v>2.5000000000000001E-5</v>
      </c>
    </row>
    <row r="282" spans="3:9" x14ac:dyDescent="0.25">
      <c r="C282">
        <v>4.0000000000000003E-5</v>
      </c>
      <c r="F282">
        <v>1.9000000000000001E-5</v>
      </c>
      <c r="I282">
        <v>2.5000000000000001E-5</v>
      </c>
    </row>
    <row r="283" spans="3:9" x14ac:dyDescent="0.25">
      <c r="C283">
        <v>1.9000000000000001E-5</v>
      </c>
      <c r="F283">
        <v>1.9000000000000001E-5</v>
      </c>
      <c r="I283">
        <v>2.5000000000000001E-5</v>
      </c>
    </row>
    <row r="284" spans="3:9" x14ac:dyDescent="0.25">
      <c r="C284">
        <v>1.9000000000000001E-5</v>
      </c>
      <c r="F284">
        <v>1.9000000000000001E-5</v>
      </c>
      <c r="I284">
        <v>2.5000000000000001E-5</v>
      </c>
    </row>
    <row r="285" spans="3:9" x14ac:dyDescent="0.25">
      <c r="C285">
        <v>1.9000000000000001E-5</v>
      </c>
      <c r="F285">
        <v>1.9000000000000001E-5</v>
      </c>
      <c r="I285">
        <v>2.5000000000000001E-5</v>
      </c>
    </row>
    <row r="286" spans="3:9" x14ac:dyDescent="0.25">
      <c r="C286">
        <v>1.9000000000000001E-5</v>
      </c>
      <c r="F286">
        <v>1.9000000000000001E-5</v>
      </c>
      <c r="I286">
        <v>2.5000000000000001E-5</v>
      </c>
    </row>
    <row r="287" spans="3:9" x14ac:dyDescent="0.25">
      <c r="C287">
        <v>1.9000000000000001E-5</v>
      </c>
      <c r="F287">
        <v>1.9000000000000001E-5</v>
      </c>
      <c r="I287">
        <v>2.5000000000000001E-5</v>
      </c>
    </row>
    <row r="288" spans="3:9" x14ac:dyDescent="0.25">
      <c r="C288">
        <v>1.9000000000000001E-5</v>
      </c>
      <c r="F288">
        <v>1.9000000000000001E-5</v>
      </c>
      <c r="I288">
        <v>2.5999999999999998E-5</v>
      </c>
    </row>
    <row r="289" spans="3:9" x14ac:dyDescent="0.25">
      <c r="C289">
        <v>1.9000000000000001E-5</v>
      </c>
      <c r="F289">
        <v>1.9000000000000001E-5</v>
      </c>
      <c r="I289">
        <v>2.5000000000000001E-5</v>
      </c>
    </row>
    <row r="290" spans="3:9" x14ac:dyDescent="0.25">
      <c r="C290">
        <v>1.9000000000000001E-5</v>
      </c>
      <c r="F290">
        <v>1.9000000000000001E-5</v>
      </c>
      <c r="I290">
        <v>2.5000000000000001E-5</v>
      </c>
    </row>
    <row r="291" spans="3:9" x14ac:dyDescent="0.25">
      <c r="C291">
        <v>1.9000000000000001E-5</v>
      </c>
      <c r="F291">
        <v>1.9000000000000001E-5</v>
      </c>
      <c r="I291">
        <v>2.5000000000000001E-5</v>
      </c>
    </row>
    <row r="292" spans="3:9" x14ac:dyDescent="0.25">
      <c r="C292">
        <v>1.9000000000000001E-5</v>
      </c>
      <c r="F292">
        <v>1.9000000000000001E-5</v>
      </c>
      <c r="I292">
        <v>2.5000000000000001E-5</v>
      </c>
    </row>
    <row r="293" spans="3:9" x14ac:dyDescent="0.25">
      <c r="C293">
        <v>1.9000000000000001E-5</v>
      </c>
      <c r="F293">
        <v>1.9000000000000001E-5</v>
      </c>
      <c r="I293">
        <v>2.5000000000000001E-5</v>
      </c>
    </row>
    <row r="294" spans="3:9" x14ac:dyDescent="0.25">
      <c r="C294">
        <v>1.9000000000000001E-5</v>
      </c>
      <c r="F294">
        <v>1.9000000000000001E-5</v>
      </c>
      <c r="I294">
        <v>2.5000000000000001E-5</v>
      </c>
    </row>
    <row r="295" spans="3:9" x14ac:dyDescent="0.25">
      <c r="C295">
        <v>1.9000000000000001E-5</v>
      </c>
      <c r="F295">
        <v>1.9000000000000001E-5</v>
      </c>
      <c r="I295">
        <v>2.5000000000000001E-5</v>
      </c>
    </row>
    <row r="296" spans="3:9" x14ac:dyDescent="0.25">
      <c r="C296">
        <v>1.9000000000000001E-5</v>
      </c>
      <c r="F296">
        <v>1.9000000000000001E-5</v>
      </c>
      <c r="I296">
        <v>2.5000000000000001E-5</v>
      </c>
    </row>
    <row r="297" spans="3:9" x14ac:dyDescent="0.25">
      <c r="C297">
        <v>1.9000000000000001E-5</v>
      </c>
      <c r="F297">
        <v>1.9000000000000001E-5</v>
      </c>
      <c r="I297">
        <v>2.5000000000000001E-5</v>
      </c>
    </row>
    <row r="298" spans="3:9" x14ac:dyDescent="0.25">
      <c r="C298">
        <v>1.9000000000000001E-5</v>
      </c>
      <c r="F298">
        <v>1.9000000000000001E-5</v>
      </c>
      <c r="I298">
        <v>2.5000000000000001E-5</v>
      </c>
    </row>
    <row r="299" spans="3:9" x14ac:dyDescent="0.25">
      <c r="C299">
        <v>1.9000000000000001E-5</v>
      </c>
      <c r="F299">
        <v>1.9000000000000001E-5</v>
      </c>
      <c r="I299">
        <v>2.5000000000000001E-5</v>
      </c>
    </row>
    <row r="300" spans="3:9" x14ac:dyDescent="0.25">
      <c r="C300">
        <v>1.9000000000000001E-5</v>
      </c>
      <c r="F300">
        <v>1.9000000000000001E-5</v>
      </c>
      <c r="I300">
        <v>2.5000000000000001E-5</v>
      </c>
    </row>
    <row r="301" spans="3:9" x14ac:dyDescent="0.25">
      <c r="C301">
        <v>1.9000000000000001E-5</v>
      </c>
      <c r="F301">
        <v>1.9000000000000001E-5</v>
      </c>
      <c r="I301">
        <v>2.5000000000000001E-5</v>
      </c>
    </row>
    <row r="302" spans="3:9" x14ac:dyDescent="0.25">
      <c r="C302">
        <v>1.9000000000000001E-5</v>
      </c>
      <c r="F302">
        <v>1.9000000000000001E-5</v>
      </c>
      <c r="I302">
        <v>2.5000000000000001E-5</v>
      </c>
    </row>
    <row r="303" spans="3:9" x14ac:dyDescent="0.25">
      <c r="C303">
        <v>1.9000000000000001E-5</v>
      </c>
      <c r="F303">
        <v>1.9000000000000001E-5</v>
      </c>
      <c r="I303">
        <v>2.5000000000000001E-5</v>
      </c>
    </row>
    <row r="304" spans="3:9" x14ac:dyDescent="0.25">
      <c r="C304">
        <v>1.9000000000000001E-5</v>
      </c>
      <c r="F304">
        <v>1.9000000000000001E-5</v>
      </c>
      <c r="I304">
        <v>2.5000000000000001E-5</v>
      </c>
    </row>
    <row r="305" spans="3:9" x14ac:dyDescent="0.25">
      <c r="C305">
        <v>1.9000000000000001E-5</v>
      </c>
      <c r="F305">
        <v>1.9000000000000001E-5</v>
      </c>
      <c r="I305">
        <v>2.5000000000000001E-5</v>
      </c>
    </row>
    <row r="306" spans="3:9" x14ac:dyDescent="0.25">
      <c r="C306">
        <v>1.9000000000000001E-5</v>
      </c>
      <c r="F306">
        <v>1.9000000000000001E-5</v>
      </c>
      <c r="I306">
        <v>2.5000000000000001E-5</v>
      </c>
    </row>
    <row r="307" spans="3:9" x14ac:dyDescent="0.25">
      <c r="C307">
        <v>1.9000000000000001E-5</v>
      </c>
      <c r="F307">
        <v>1.9000000000000001E-5</v>
      </c>
      <c r="I307">
        <v>2.5000000000000001E-5</v>
      </c>
    </row>
    <row r="308" spans="3:9" x14ac:dyDescent="0.25">
      <c r="C308">
        <v>1.9000000000000001E-5</v>
      </c>
      <c r="F308">
        <v>1.9000000000000001E-5</v>
      </c>
      <c r="I308">
        <v>2.5000000000000001E-5</v>
      </c>
    </row>
    <row r="309" spans="3:9" x14ac:dyDescent="0.25">
      <c r="C309">
        <v>1.9000000000000001E-5</v>
      </c>
      <c r="F309">
        <v>1.9000000000000001E-5</v>
      </c>
      <c r="I309">
        <v>2.5000000000000001E-5</v>
      </c>
    </row>
    <row r="310" spans="3:9" x14ac:dyDescent="0.25">
      <c r="C310">
        <v>1.9000000000000001E-5</v>
      </c>
      <c r="F310">
        <v>1.9000000000000001E-5</v>
      </c>
      <c r="I310">
        <v>2.5000000000000001E-5</v>
      </c>
    </row>
    <row r="311" spans="3:9" x14ac:dyDescent="0.25">
      <c r="C311">
        <v>1.9000000000000001E-5</v>
      </c>
      <c r="F311">
        <v>1.9000000000000001E-5</v>
      </c>
      <c r="I311">
        <v>2.5000000000000001E-5</v>
      </c>
    </row>
    <row r="312" spans="3:9" x14ac:dyDescent="0.25">
      <c r="C312">
        <v>1.9000000000000001E-5</v>
      </c>
      <c r="F312">
        <v>1.9000000000000001E-5</v>
      </c>
      <c r="I312">
        <v>2.5000000000000001E-5</v>
      </c>
    </row>
    <row r="313" spans="3:9" x14ac:dyDescent="0.25">
      <c r="C313">
        <v>1.9000000000000001E-5</v>
      </c>
      <c r="F313">
        <v>1.9000000000000001E-5</v>
      </c>
      <c r="I313">
        <v>2.5000000000000001E-5</v>
      </c>
    </row>
    <row r="314" spans="3:9" x14ac:dyDescent="0.25">
      <c r="C314">
        <v>1.9000000000000001E-5</v>
      </c>
      <c r="F314">
        <v>1.9000000000000001E-5</v>
      </c>
      <c r="I314">
        <v>2.5000000000000001E-5</v>
      </c>
    </row>
    <row r="315" spans="3:9" x14ac:dyDescent="0.25">
      <c r="C315">
        <v>1.9000000000000001E-5</v>
      </c>
      <c r="F315">
        <v>1.9000000000000001E-5</v>
      </c>
      <c r="I315">
        <v>2.5000000000000001E-5</v>
      </c>
    </row>
    <row r="316" spans="3:9" x14ac:dyDescent="0.25">
      <c r="C316">
        <v>1.9000000000000001E-5</v>
      </c>
      <c r="F316">
        <v>1.9000000000000001E-5</v>
      </c>
      <c r="I316">
        <v>2.5000000000000001E-5</v>
      </c>
    </row>
    <row r="317" spans="3:9" x14ac:dyDescent="0.25">
      <c r="C317">
        <v>1.9000000000000001E-5</v>
      </c>
      <c r="F317">
        <v>1.9000000000000001E-5</v>
      </c>
      <c r="I317">
        <v>2.5000000000000001E-5</v>
      </c>
    </row>
    <row r="318" spans="3:9" x14ac:dyDescent="0.25">
      <c r="C318">
        <v>1.9000000000000001E-5</v>
      </c>
      <c r="F318">
        <v>1.9000000000000001E-5</v>
      </c>
      <c r="I318">
        <v>2.5000000000000001E-5</v>
      </c>
    </row>
    <row r="319" spans="3:9" x14ac:dyDescent="0.25">
      <c r="C319">
        <v>1.9000000000000001E-5</v>
      </c>
      <c r="F319">
        <v>1.9000000000000001E-5</v>
      </c>
      <c r="I319">
        <v>2.5000000000000001E-5</v>
      </c>
    </row>
    <row r="320" spans="3:9" x14ac:dyDescent="0.25">
      <c r="C320">
        <v>1.9000000000000001E-5</v>
      </c>
      <c r="F320">
        <v>1.9000000000000001E-5</v>
      </c>
      <c r="I320">
        <v>2.5000000000000001E-5</v>
      </c>
    </row>
    <row r="321" spans="3:9" x14ac:dyDescent="0.25">
      <c r="C321">
        <v>1.9000000000000001E-5</v>
      </c>
      <c r="F321">
        <v>1.9000000000000001E-5</v>
      </c>
      <c r="I321">
        <v>2.5000000000000001E-5</v>
      </c>
    </row>
    <row r="322" spans="3:9" x14ac:dyDescent="0.25">
      <c r="C322">
        <v>1.9000000000000001E-5</v>
      </c>
      <c r="F322">
        <v>1.9000000000000001E-5</v>
      </c>
      <c r="I322">
        <v>2.5000000000000001E-5</v>
      </c>
    </row>
    <row r="323" spans="3:9" x14ac:dyDescent="0.25">
      <c r="C323">
        <v>1.9000000000000001E-5</v>
      </c>
      <c r="F323">
        <v>1.9000000000000001E-5</v>
      </c>
      <c r="I323">
        <v>2.5000000000000001E-5</v>
      </c>
    </row>
    <row r="324" spans="3:9" x14ac:dyDescent="0.25">
      <c r="C324">
        <v>1.9000000000000001E-5</v>
      </c>
      <c r="F324">
        <v>1.9000000000000001E-5</v>
      </c>
      <c r="I324">
        <v>2.5000000000000001E-5</v>
      </c>
    </row>
    <row r="325" spans="3:9" x14ac:dyDescent="0.25">
      <c r="C325">
        <v>1.9000000000000001E-5</v>
      </c>
      <c r="F325">
        <v>1.9000000000000001E-5</v>
      </c>
      <c r="I325">
        <v>2.5000000000000001E-5</v>
      </c>
    </row>
    <row r="326" spans="3:9" x14ac:dyDescent="0.25">
      <c r="C326">
        <v>1.9000000000000001E-5</v>
      </c>
      <c r="F326">
        <v>1.9000000000000001E-5</v>
      </c>
      <c r="I326">
        <v>2.5000000000000001E-5</v>
      </c>
    </row>
    <row r="327" spans="3:9" x14ac:dyDescent="0.25">
      <c r="C327">
        <v>1.9000000000000001E-5</v>
      </c>
      <c r="F327">
        <v>1.9000000000000001E-5</v>
      </c>
      <c r="I327">
        <v>2.5000000000000001E-5</v>
      </c>
    </row>
    <row r="328" spans="3:9" x14ac:dyDescent="0.25">
      <c r="C328">
        <v>1.9000000000000001E-5</v>
      </c>
      <c r="F328">
        <v>1.9000000000000001E-5</v>
      </c>
      <c r="I328">
        <v>2.5000000000000001E-5</v>
      </c>
    </row>
    <row r="329" spans="3:9" x14ac:dyDescent="0.25">
      <c r="C329">
        <v>1.9000000000000001E-5</v>
      </c>
      <c r="F329">
        <v>1.9000000000000001E-5</v>
      </c>
      <c r="I329">
        <v>2.5000000000000001E-5</v>
      </c>
    </row>
    <row r="330" spans="3:9" x14ac:dyDescent="0.25">
      <c r="C330">
        <v>1.9000000000000001E-5</v>
      </c>
      <c r="F330">
        <v>1.9000000000000001E-5</v>
      </c>
      <c r="I330">
        <v>2.5000000000000001E-5</v>
      </c>
    </row>
    <row r="331" spans="3:9" x14ac:dyDescent="0.25">
      <c r="C331">
        <v>1.9000000000000001E-5</v>
      </c>
      <c r="F331">
        <v>1.9000000000000001E-5</v>
      </c>
      <c r="I331">
        <v>2.5000000000000001E-5</v>
      </c>
    </row>
    <row r="332" spans="3:9" x14ac:dyDescent="0.25">
      <c r="C332">
        <v>1.9000000000000001E-5</v>
      </c>
      <c r="F332">
        <v>1.9000000000000001E-5</v>
      </c>
      <c r="I332">
        <v>2.5000000000000001E-5</v>
      </c>
    </row>
    <row r="333" spans="3:9" x14ac:dyDescent="0.25">
      <c r="C333">
        <v>1.9000000000000001E-5</v>
      </c>
      <c r="F333">
        <v>1.9000000000000001E-5</v>
      </c>
      <c r="I333">
        <v>2.5000000000000001E-5</v>
      </c>
    </row>
    <row r="334" spans="3:9" x14ac:dyDescent="0.25">
      <c r="C334">
        <v>1.9000000000000001E-5</v>
      </c>
      <c r="F334">
        <v>1.9000000000000001E-5</v>
      </c>
      <c r="I334">
        <v>2.5000000000000001E-5</v>
      </c>
    </row>
    <row r="335" spans="3:9" x14ac:dyDescent="0.25">
      <c r="C335">
        <v>1.9000000000000001E-5</v>
      </c>
      <c r="F335">
        <v>1.9000000000000001E-5</v>
      </c>
      <c r="I335">
        <v>2.5000000000000001E-5</v>
      </c>
    </row>
    <row r="336" spans="3:9" x14ac:dyDescent="0.25">
      <c r="C336">
        <v>1.9000000000000001E-5</v>
      </c>
      <c r="F336">
        <v>1.9000000000000001E-5</v>
      </c>
      <c r="I336">
        <v>2.5000000000000001E-5</v>
      </c>
    </row>
    <row r="337" spans="3:9" x14ac:dyDescent="0.25">
      <c r="C337">
        <v>1.9000000000000001E-5</v>
      </c>
      <c r="F337">
        <v>1.9000000000000001E-5</v>
      </c>
      <c r="I337">
        <v>2.5000000000000001E-5</v>
      </c>
    </row>
    <row r="338" spans="3:9" x14ac:dyDescent="0.25">
      <c r="C338">
        <v>1.9000000000000001E-5</v>
      </c>
      <c r="F338">
        <v>1.9000000000000001E-5</v>
      </c>
      <c r="I338">
        <v>2.5000000000000001E-5</v>
      </c>
    </row>
    <row r="339" spans="3:9" x14ac:dyDescent="0.25">
      <c r="C339">
        <v>1.9000000000000001E-5</v>
      </c>
      <c r="F339">
        <v>1.9000000000000001E-5</v>
      </c>
      <c r="I339">
        <v>2.5000000000000001E-5</v>
      </c>
    </row>
    <row r="340" spans="3:9" x14ac:dyDescent="0.25">
      <c r="C340">
        <v>1.9000000000000001E-5</v>
      </c>
      <c r="F340">
        <v>1.9000000000000001E-5</v>
      </c>
      <c r="I340">
        <v>2.5000000000000001E-5</v>
      </c>
    </row>
    <row r="341" spans="3:9" x14ac:dyDescent="0.25">
      <c r="C341">
        <v>1.9000000000000001E-5</v>
      </c>
      <c r="F341">
        <v>1.9000000000000001E-5</v>
      </c>
      <c r="I341">
        <v>2.5000000000000001E-5</v>
      </c>
    </row>
    <row r="342" spans="3:9" x14ac:dyDescent="0.25">
      <c r="C342">
        <v>1.9000000000000001E-5</v>
      </c>
      <c r="F342">
        <v>1.9000000000000001E-5</v>
      </c>
      <c r="I342">
        <v>2.5000000000000001E-5</v>
      </c>
    </row>
    <row r="343" spans="3:9" x14ac:dyDescent="0.25">
      <c r="C343">
        <v>1.9000000000000001E-5</v>
      </c>
      <c r="F343">
        <v>1.9000000000000001E-5</v>
      </c>
      <c r="I343">
        <v>2.5000000000000001E-5</v>
      </c>
    </row>
    <row r="344" spans="3:9" x14ac:dyDescent="0.25">
      <c r="C344">
        <v>1.9000000000000001E-5</v>
      </c>
      <c r="F344">
        <v>1.9000000000000001E-5</v>
      </c>
      <c r="I344">
        <v>2.5000000000000001E-5</v>
      </c>
    </row>
    <row r="345" spans="3:9" x14ac:dyDescent="0.25">
      <c r="C345">
        <v>1.9000000000000001E-5</v>
      </c>
      <c r="F345">
        <v>1.9000000000000001E-5</v>
      </c>
      <c r="I345">
        <v>2.5000000000000001E-5</v>
      </c>
    </row>
    <row r="346" spans="3:9" x14ac:dyDescent="0.25">
      <c r="C346">
        <v>1.9000000000000001E-5</v>
      </c>
      <c r="F346">
        <v>1.9000000000000001E-5</v>
      </c>
      <c r="I346">
        <v>2.5000000000000001E-5</v>
      </c>
    </row>
    <row r="347" spans="3:9" x14ac:dyDescent="0.25">
      <c r="C347">
        <v>1.9000000000000001E-5</v>
      </c>
      <c r="F347">
        <v>1.9000000000000001E-5</v>
      </c>
      <c r="I347">
        <v>2.5000000000000001E-5</v>
      </c>
    </row>
    <row r="348" spans="3:9" x14ac:dyDescent="0.25">
      <c r="C348">
        <v>1.9000000000000001E-5</v>
      </c>
      <c r="F348">
        <v>1.9000000000000001E-5</v>
      </c>
      <c r="I348">
        <v>2.5000000000000001E-5</v>
      </c>
    </row>
    <row r="349" spans="3:9" x14ac:dyDescent="0.25">
      <c r="C349">
        <v>1.9000000000000001E-5</v>
      </c>
      <c r="F349">
        <v>1.9000000000000001E-5</v>
      </c>
      <c r="I349">
        <v>2.5000000000000001E-5</v>
      </c>
    </row>
    <row r="350" spans="3:9" x14ac:dyDescent="0.25">
      <c r="C350">
        <v>1.9000000000000001E-5</v>
      </c>
      <c r="F350">
        <v>1.9000000000000001E-5</v>
      </c>
      <c r="I350">
        <v>2.5000000000000001E-5</v>
      </c>
    </row>
    <row r="351" spans="3:9" x14ac:dyDescent="0.25">
      <c r="C351">
        <v>1.9000000000000001E-5</v>
      </c>
      <c r="F351">
        <v>1.9000000000000001E-5</v>
      </c>
      <c r="I351">
        <v>2.5000000000000001E-5</v>
      </c>
    </row>
    <row r="352" spans="3:9" x14ac:dyDescent="0.25">
      <c r="C352">
        <v>1.9000000000000001E-5</v>
      </c>
      <c r="F352">
        <v>1.9000000000000001E-5</v>
      </c>
      <c r="I352">
        <v>2.5000000000000001E-5</v>
      </c>
    </row>
    <row r="353" spans="3:9" x14ac:dyDescent="0.25">
      <c r="C353">
        <v>1.9000000000000001E-5</v>
      </c>
      <c r="F353">
        <v>1.9000000000000001E-5</v>
      </c>
      <c r="I353">
        <v>2.5000000000000001E-5</v>
      </c>
    </row>
    <row r="354" spans="3:9" x14ac:dyDescent="0.25">
      <c r="C354">
        <v>1.9000000000000001E-5</v>
      </c>
      <c r="F354">
        <v>1.9000000000000001E-5</v>
      </c>
      <c r="I354">
        <v>2.5000000000000001E-5</v>
      </c>
    </row>
    <row r="355" spans="3:9" x14ac:dyDescent="0.25">
      <c r="C355">
        <v>1.9000000000000001E-5</v>
      </c>
      <c r="F355">
        <v>1.9000000000000001E-5</v>
      </c>
      <c r="I355">
        <v>2.5000000000000001E-5</v>
      </c>
    </row>
    <row r="356" spans="3:9" x14ac:dyDescent="0.25">
      <c r="C356">
        <v>1.9000000000000001E-5</v>
      </c>
      <c r="F356">
        <v>1.9000000000000001E-5</v>
      </c>
      <c r="I356">
        <v>2.5000000000000001E-5</v>
      </c>
    </row>
    <row r="357" spans="3:9" x14ac:dyDescent="0.25">
      <c r="C357">
        <v>1.9000000000000001E-5</v>
      </c>
      <c r="F357">
        <v>1.9000000000000001E-5</v>
      </c>
      <c r="I357">
        <v>2.5000000000000001E-5</v>
      </c>
    </row>
    <row r="358" spans="3:9" x14ac:dyDescent="0.25">
      <c r="C358">
        <v>1.9000000000000001E-5</v>
      </c>
      <c r="F358">
        <v>1.9000000000000001E-5</v>
      </c>
      <c r="I358">
        <v>2.5000000000000001E-5</v>
      </c>
    </row>
    <row r="359" spans="3:9" x14ac:dyDescent="0.25">
      <c r="C359">
        <v>1.9000000000000001E-5</v>
      </c>
      <c r="F359">
        <v>1.9000000000000001E-5</v>
      </c>
      <c r="I359">
        <v>2.5000000000000001E-5</v>
      </c>
    </row>
    <row r="360" spans="3:9" x14ac:dyDescent="0.25">
      <c r="C360">
        <v>1.9000000000000001E-5</v>
      </c>
      <c r="F360">
        <v>1.9000000000000001E-5</v>
      </c>
      <c r="I360">
        <v>2.5000000000000001E-5</v>
      </c>
    </row>
    <row r="361" spans="3:9" x14ac:dyDescent="0.25">
      <c r="C361">
        <v>1.9000000000000001E-5</v>
      </c>
      <c r="F361">
        <v>1.9000000000000001E-5</v>
      </c>
      <c r="I361">
        <v>2.5000000000000001E-5</v>
      </c>
    </row>
    <row r="362" spans="3:9" x14ac:dyDescent="0.25">
      <c r="C362">
        <v>1.9000000000000001E-5</v>
      </c>
      <c r="F362">
        <v>1.9000000000000001E-5</v>
      </c>
      <c r="I362">
        <v>2.5000000000000001E-5</v>
      </c>
    </row>
    <row r="363" spans="3:9" x14ac:dyDescent="0.25">
      <c r="C363">
        <v>1.9000000000000001E-5</v>
      </c>
      <c r="F363">
        <v>1.9000000000000001E-5</v>
      </c>
      <c r="I363">
        <v>2.5000000000000001E-5</v>
      </c>
    </row>
    <row r="364" spans="3:9" x14ac:dyDescent="0.25">
      <c r="C364">
        <v>1.9000000000000001E-5</v>
      </c>
      <c r="F364">
        <v>1.9000000000000001E-5</v>
      </c>
      <c r="I364">
        <v>2.5000000000000001E-5</v>
      </c>
    </row>
    <row r="365" spans="3:9" x14ac:dyDescent="0.25">
      <c r="C365">
        <v>1.9000000000000001E-5</v>
      </c>
      <c r="F365">
        <v>1.9000000000000001E-5</v>
      </c>
      <c r="I365">
        <v>2.5000000000000001E-5</v>
      </c>
    </row>
    <row r="366" spans="3:9" x14ac:dyDescent="0.25">
      <c r="C366">
        <v>1.9000000000000001E-5</v>
      </c>
      <c r="F366">
        <v>1.9000000000000001E-5</v>
      </c>
      <c r="I366">
        <v>2.5000000000000001E-5</v>
      </c>
    </row>
    <row r="367" spans="3:9" x14ac:dyDescent="0.25">
      <c r="C367">
        <v>1.9000000000000001E-5</v>
      </c>
      <c r="F367">
        <v>1.9000000000000001E-5</v>
      </c>
      <c r="I367">
        <v>2.5000000000000001E-5</v>
      </c>
    </row>
    <row r="368" spans="3:9" x14ac:dyDescent="0.25">
      <c r="C368">
        <v>1.9000000000000001E-5</v>
      </c>
      <c r="F368">
        <v>1.9000000000000001E-5</v>
      </c>
      <c r="I368">
        <v>2.5000000000000001E-5</v>
      </c>
    </row>
    <row r="369" spans="3:9" x14ac:dyDescent="0.25">
      <c r="C369">
        <v>1.9000000000000001E-5</v>
      </c>
      <c r="F369">
        <v>1.9000000000000001E-5</v>
      </c>
      <c r="I369">
        <v>2.5000000000000001E-5</v>
      </c>
    </row>
    <row r="370" spans="3:9" x14ac:dyDescent="0.25">
      <c r="C370">
        <v>1.9000000000000001E-5</v>
      </c>
      <c r="F370">
        <v>1.9000000000000001E-5</v>
      </c>
      <c r="I370">
        <v>2.5000000000000001E-5</v>
      </c>
    </row>
    <row r="371" spans="3:9" x14ac:dyDescent="0.25">
      <c r="C371">
        <v>1.9000000000000001E-5</v>
      </c>
      <c r="F371">
        <v>1.9000000000000001E-5</v>
      </c>
      <c r="I371">
        <v>2.5000000000000001E-5</v>
      </c>
    </row>
    <row r="372" spans="3:9" x14ac:dyDescent="0.25">
      <c r="C372">
        <v>1.9000000000000001E-5</v>
      </c>
      <c r="F372">
        <v>1.9000000000000001E-5</v>
      </c>
      <c r="I372">
        <v>2.5000000000000001E-5</v>
      </c>
    </row>
    <row r="373" spans="3:9" x14ac:dyDescent="0.25">
      <c r="C373">
        <v>1.9000000000000001E-5</v>
      </c>
      <c r="F373">
        <v>1.9000000000000001E-5</v>
      </c>
      <c r="I373">
        <v>2.5000000000000001E-5</v>
      </c>
    </row>
    <row r="374" spans="3:9" x14ac:dyDescent="0.25">
      <c r="C374">
        <v>1.9000000000000001E-5</v>
      </c>
      <c r="F374">
        <v>1.9000000000000001E-5</v>
      </c>
      <c r="I374">
        <v>2.5000000000000001E-5</v>
      </c>
    </row>
    <row r="375" spans="3:9" x14ac:dyDescent="0.25">
      <c r="C375">
        <v>1.9000000000000001E-5</v>
      </c>
      <c r="F375">
        <v>1.9000000000000001E-5</v>
      </c>
      <c r="I375">
        <v>5.0000000000000002E-5</v>
      </c>
    </row>
    <row r="376" spans="3:9" x14ac:dyDescent="0.25">
      <c r="C376">
        <v>1.9000000000000001E-5</v>
      </c>
      <c r="F376">
        <v>1.9000000000000001E-5</v>
      </c>
      <c r="I376">
        <v>2.5999999999999998E-5</v>
      </c>
    </row>
    <row r="377" spans="3:9" x14ac:dyDescent="0.25">
      <c r="C377">
        <v>1.9000000000000001E-5</v>
      </c>
      <c r="F377">
        <v>1.9000000000000001E-5</v>
      </c>
      <c r="I377">
        <v>2.5000000000000001E-5</v>
      </c>
    </row>
    <row r="378" spans="3:9" x14ac:dyDescent="0.25">
      <c r="C378">
        <v>1.9000000000000001E-5</v>
      </c>
      <c r="F378">
        <v>1.9000000000000001E-5</v>
      </c>
      <c r="I378">
        <v>2.5000000000000001E-5</v>
      </c>
    </row>
    <row r="379" spans="3:9" x14ac:dyDescent="0.25">
      <c r="C379">
        <v>1.9000000000000001E-5</v>
      </c>
      <c r="F379">
        <v>1.9000000000000001E-5</v>
      </c>
      <c r="I379">
        <v>2.5000000000000001E-5</v>
      </c>
    </row>
    <row r="380" spans="3:9" x14ac:dyDescent="0.25">
      <c r="C380">
        <v>1.9000000000000001E-5</v>
      </c>
      <c r="F380">
        <v>1.9000000000000001E-5</v>
      </c>
      <c r="I380">
        <v>2.5000000000000001E-5</v>
      </c>
    </row>
    <row r="381" spans="3:9" x14ac:dyDescent="0.25">
      <c r="C381">
        <v>1.9000000000000001E-5</v>
      </c>
      <c r="F381">
        <v>5.8E-5</v>
      </c>
      <c r="I381">
        <v>2.5000000000000001E-5</v>
      </c>
    </row>
    <row r="382" spans="3:9" x14ac:dyDescent="0.25">
      <c r="C382">
        <v>1.9000000000000001E-5</v>
      </c>
      <c r="F382">
        <v>2.0999999999999999E-5</v>
      </c>
      <c r="I382">
        <v>2.5000000000000001E-5</v>
      </c>
    </row>
    <row r="383" spans="3:9" x14ac:dyDescent="0.25">
      <c r="C383">
        <v>1.9000000000000001E-5</v>
      </c>
      <c r="F383">
        <v>4.1E-5</v>
      </c>
      <c r="I383">
        <v>2.5000000000000001E-5</v>
      </c>
    </row>
    <row r="384" spans="3:9" x14ac:dyDescent="0.25">
      <c r="C384">
        <v>4.0000000000000003E-5</v>
      </c>
      <c r="F384">
        <v>1.9000000000000001E-5</v>
      </c>
      <c r="I384">
        <v>2.5000000000000001E-5</v>
      </c>
    </row>
    <row r="385" spans="3:9" x14ac:dyDescent="0.25">
      <c r="C385">
        <v>1.9000000000000001E-5</v>
      </c>
      <c r="F385">
        <v>1.9000000000000001E-5</v>
      </c>
      <c r="I385">
        <v>2.5000000000000001E-5</v>
      </c>
    </row>
    <row r="386" spans="3:9" x14ac:dyDescent="0.25">
      <c r="C386">
        <v>1.9000000000000001E-5</v>
      </c>
      <c r="F386">
        <v>1.9000000000000001E-5</v>
      </c>
      <c r="I386">
        <v>2.5000000000000001E-5</v>
      </c>
    </row>
    <row r="387" spans="3:9" x14ac:dyDescent="0.25">
      <c r="C387">
        <v>1.9000000000000001E-5</v>
      </c>
      <c r="F387">
        <v>1.9000000000000001E-5</v>
      </c>
      <c r="I387">
        <v>2.5000000000000001E-5</v>
      </c>
    </row>
    <row r="388" spans="3:9" x14ac:dyDescent="0.25">
      <c r="C388">
        <v>1.9000000000000001E-5</v>
      </c>
      <c r="F388">
        <v>1.9000000000000001E-5</v>
      </c>
      <c r="I388">
        <v>2.5000000000000001E-5</v>
      </c>
    </row>
    <row r="389" spans="3:9" x14ac:dyDescent="0.25">
      <c r="C389">
        <v>1.9000000000000001E-5</v>
      </c>
      <c r="F389">
        <v>1.9000000000000001E-5</v>
      </c>
      <c r="I389">
        <v>2.5000000000000001E-5</v>
      </c>
    </row>
    <row r="390" spans="3:9" x14ac:dyDescent="0.25">
      <c r="C390">
        <v>1.9000000000000001E-5</v>
      </c>
      <c r="F390">
        <v>1.9000000000000001E-5</v>
      </c>
      <c r="I390">
        <v>2.5000000000000001E-5</v>
      </c>
    </row>
    <row r="391" spans="3:9" x14ac:dyDescent="0.25">
      <c r="C391">
        <v>1.9000000000000001E-5</v>
      </c>
      <c r="F391">
        <v>1.9000000000000001E-5</v>
      </c>
      <c r="I391">
        <v>2.5000000000000001E-5</v>
      </c>
    </row>
    <row r="392" spans="3:9" x14ac:dyDescent="0.25">
      <c r="C392">
        <v>1.9000000000000001E-5</v>
      </c>
      <c r="F392">
        <v>1.9000000000000001E-5</v>
      </c>
      <c r="I392">
        <v>2.5000000000000001E-5</v>
      </c>
    </row>
    <row r="393" spans="3:9" x14ac:dyDescent="0.25">
      <c r="C393">
        <v>1.9000000000000001E-5</v>
      </c>
      <c r="F393">
        <v>1.9000000000000001E-5</v>
      </c>
      <c r="I393">
        <v>2.5000000000000001E-5</v>
      </c>
    </row>
    <row r="394" spans="3:9" x14ac:dyDescent="0.25">
      <c r="C394">
        <v>1.9000000000000001E-5</v>
      </c>
      <c r="F394">
        <v>1.9000000000000001E-5</v>
      </c>
      <c r="I394">
        <v>2.5000000000000001E-5</v>
      </c>
    </row>
    <row r="395" spans="3:9" x14ac:dyDescent="0.25">
      <c r="C395">
        <v>1.9000000000000001E-5</v>
      </c>
      <c r="F395">
        <v>1.9000000000000001E-5</v>
      </c>
      <c r="I395">
        <v>2.5000000000000001E-5</v>
      </c>
    </row>
    <row r="396" spans="3:9" x14ac:dyDescent="0.25">
      <c r="C396">
        <v>1.9000000000000001E-5</v>
      </c>
      <c r="F396">
        <v>1.9000000000000001E-5</v>
      </c>
      <c r="I396">
        <v>2.5000000000000001E-5</v>
      </c>
    </row>
    <row r="397" spans="3:9" x14ac:dyDescent="0.25">
      <c r="C397">
        <v>1.9000000000000001E-5</v>
      </c>
      <c r="F397">
        <v>1.9000000000000001E-5</v>
      </c>
      <c r="I397">
        <v>2.5000000000000001E-5</v>
      </c>
    </row>
    <row r="398" spans="3:9" x14ac:dyDescent="0.25">
      <c r="C398">
        <v>1.9000000000000001E-5</v>
      </c>
      <c r="F398">
        <v>1.9000000000000001E-5</v>
      </c>
      <c r="I398">
        <v>2.5000000000000001E-5</v>
      </c>
    </row>
    <row r="399" spans="3:9" x14ac:dyDescent="0.25">
      <c r="C399">
        <v>1.9000000000000001E-5</v>
      </c>
      <c r="F399">
        <v>1.9000000000000001E-5</v>
      </c>
      <c r="I399">
        <v>2.5000000000000001E-5</v>
      </c>
    </row>
    <row r="400" spans="3:9" x14ac:dyDescent="0.25">
      <c r="C400">
        <v>1.9000000000000001E-5</v>
      </c>
      <c r="F400">
        <v>1.9000000000000001E-5</v>
      </c>
      <c r="I400">
        <v>2.5000000000000001E-5</v>
      </c>
    </row>
    <row r="401" spans="3:9" x14ac:dyDescent="0.25">
      <c r="C401">
        <v>1.9000000000000001E-5</v>
      </c>
      <c r="F401">
        <v>1.9000000000000001E-5</v>
      </c>
      <c r="I401">
        <v>2.5000000000000001E-5</v>
      </c>
    </row>
    <row r="402" spans="3:9" x14ac:dyDescent="0.25">
      <c r="C402">
        <v>1.9000000000000001E-5</v>
      </c>
      <c r="F402">
        <v>1.9000000000000001E-5</v>
      </c>
      <c r="I402">
        <v>2.5000000000000001E-5</v>
      </c>
    </row>
    <row r="403" spans="3:9" x14ac:dyDescent="0.25">
      <c r="C403">
        <v>1.9000000000000001E-5</v>
      </c>
      <c r="F403">
        <v>1.9000000000000001E-5</v>
      </c>
      <c r="I403">
        <v>2.5000000000000001E-5</v>
      </c>
    </row>
    <row r="404" spans="3:9" x14ac:dyDescent="0.25">
      <c r="C404">
        <v>1.9000000000000001E-5</v>
      </c>
      <c r="F404">
        <v>1.9000000000000001E-5</v>
      </c>
      <c r="I404">
        <v>2.5000000000000001E-5</v>
      </c>
    </row>
    <row r="405" spans="3:9" x14ac:dyDescent="0.25">
      <c r="C405">
        <v>1.9000000000000001E-5</v>
      </c>
      <c r="F405">
        <v>1.9000000000000001E-5</v>
      </c>
      <c r="I405">
        <v>2.5000000000000001E-5</v>
      </c>
    </row>
    <row r="406" spans="3:9" x14ac:dyDescent="0.25">
      <c r="C406">
        <v>1.9000000000000001E-5</v>
      </c>
      <c r="F406">
        <v>1.9000000000000001E-5</v>
      </c>
      <c r="I406">
        <v>2.5000000000000001E-5</v>
      </c>
    </row>
    <row r="407" spans="3:9" x14ac:dyDescent="0.25">
      <c r="C407">
        <v>1.9000000000000001E-5</v>
      </c>
      <c r="F407">
        <v>1.9000000000000001E-5</v>
      </c>
      <c r="I407">
        <v>2.5000000000000001E-5</v>
      </c>
    </row>
    <row r="408" spans="3:9" x14ac:dyDescent="0.25">
      <c r="C408">
        <v>1.9000000000000001E-5</v>
      </c>
      <c r="F408">
        <v>1.9000000000000001E-5</v>
      </c>
      <c r="I408">
        <v>2.5999999999999998E-5</v>
      </c>
    </row>
    <row r="409" spans="3:9" x14ac:dyDescent="0.25">
      <c r="C409">
        <v>1.9000000000000001E-5</v>
      </c>
      <c r="F409">
        <v>1.9000000000000001E-5</v>
      </c>
      <c r="I409">
        <v>2.5000000000000001E-5</v>
      </c>
    </row>
    <row r="410" spans="3:9" x14ac:dyDescent="0.25">
      <c r="C410">
        <v>1.9000000000000001E-5</v>
      </c>
      <c r="F410">
        <v>1.9000000000000001E-5</v>
      </c>
      <c r="I410">
        <v>2.5000000000000001E-5</v>
      </c>
    </row>
    <row r="411" spans="3:9" x14ac:dyDescent="0.25">
      <c r="C411">
        <v>1.9000000000000001E-5</v>
      </c>
      <c r="F411">
        <v>1.9000000000000001E-5</v>
      </c>
      <c r="I411">
        <v>2.5000000000000001E-5</v>
      </c>
    </row>
    <row r="412" spans="3:9" x14ac:dyDescent="0.25">
      <c r="C412">
        <v>1.9000000000000001E-5</v>
      </c>
      <c r="F412">
        <v>1.9000000000000001E-5</v>
      </c>
      <c r="I412">
        <v>2.5000000000000001E-5</v>
      </c>
    </row>
    <row r="413" spans="3:9" x14ac:dyDescent="0.25">
      <c r="C413">
        <v>1.9000000000000001E-5</v>
      </c>
      <c r="F413">
        <v>1.9000000000000001E-5</v>
      </c>
      <c r="I413">
        <v>2.5000000000000001E-5</v>
      </c>
    </row>
    <row r="414" spans="3:9" x14ac:dyDescent="0.25">
      <c r="C414">
        <v>1.9000000000000001E-5</v>
      </c>
      <c r="F414">
        <v>1.9000000000000001E-5</v>
      </c>
      <c r="I414">
        <v>2.5000000000000001E-5</v>
      </c>
    </row>
    <row r="415" spans="3:9" x14ac:dyDescent="0.25">
      <c r="C415">
        <v>1.9000000000000001E-5</v>
      </c>
      <c r="F415">
        <v>1.9000000000000001E-5</v>
      </c>
      <c r="I415">
        <v>2.5000000000000001E-5</v>
      </c>
    </row>
    <row r="416" spans="3:9" x14ac:dyDescent="0.25">
      <c r="C416">
        <v>1.9000000000000001E-5</v>
      </c>
      <c r="F416">
        <v>1.9000000000000001E-5</v>
      </c>
      <c r="I416">
        <v>2.5000000000000001E-5</v>
      </c>
    </row>
    <row r="417" spans="3:9" x14ac:dyDescent="0.25">
      <c r="C417">
        <v>1.9000000000000001E-5</v>
      </c>
      <c r="F417">
        <v>1.9000000000000001E-5</v>
      </c>
      <c r="I417">
        <v>2.5000000000000001E-5</v>
      </c>
    </row>
    <row r="418" spans="3:9" x14ac:dyDescent="0.25">
      <c r="C418">
        <v>1.9000000000000001E-5</v>
      </c>
      <c r="F418">
        <v>1.9000000000000001E-5</v>
      </c>
      <c r="I418">
        <v>2.5000000000000001E-5</v>
      </c>
    </row>
    <row r="419" spans="3:9" x14ac:dyDescent="0.25">
      <c r="C419">
        <v>1.9000000000000001E-5</v>
      </c>
      <c r="F419">
        <v>1.9000000000000001E-5</v>
      </c>
      <c r="I419">
        <v>2.5000000000000001E-5</v>
      </c>
    </row>
    <row r="420" spans="3:9" x14ac:dyDescent="0.25">
      <c r="C420">
        <v>1.9000000000000001E-5</v>
      </c>
      <c r="F420">
        <v>1.9000000000000001E-5</v>
      </c>
      <c r="I420">
        <v>2.5000000000000001E-5</v>
      </c>
    </row>
    <row r="421" spans="3:9" x14ac:dyDescent="0.25">
      <c r="C421">
        <v>1.9000000000000001E-5</v>
      </c>
      <c r="F421">
        <v>1.9000000000000001E-5</v>
      </c>
      <c r="I421">
        <v>2.5000000000000001E-5</v>
      </c>
    </row>
    <row r="422" spans="3:9" x14ac:dyDescent="0.25">
      <c r="C422">
        <v>1.9000000000000001E-5</v>
      </c>
      <c r="F422">
        <v>1.9000000000000001E-5</v>
      </c>
      <c r="I422">
        <v>2.5000000000000001E-5</v>
      </c>
    </row>
    <row r="423" spans="3:9" x14ac:dyDescent="0.25">
      <c r="C423">
        <v>1.9000000000000001E-5</v>
      </c>
      <c r="F423">
        <v>1.9000000000000001E-5</v>
      </c>
      <c r="I423">
        <v>2.5000000000000001E-5</v>
      </c>
    </row>
    <row r="424" spans="3:9" x14ac:dyDescent="0.25">
      <c r="C424">
        <v>1.9000000000000001E-5</v>
      </c>
      <c r="F424">
        <v>1.9000000000000001E-5</v>
      </c>
      <c r="I424">
        <v>2.5000000000000001E-5</v>
      </c>
    </row>
    <row r="425" spans="3:9" x14ac:dyDescent="0.25">
      <c r="C425">
        <v>1.9000000000000001E-5</v>
      </c>
      <c r="F425">
        <v>1.9000000000000001E-5</v>
      </c>
      <c r="I425">
        <v>2.5000000000000001E-5</v>
      </c>
    </row>
    <row r="426" spans="3:9" x14ac:dyDescent="0.25">
      <c r="C426">
        <v>1.9000000000000001E-5</v>
      </c>
      <c r="F426">
        <v>1.9000000000000001E-5</v>
      </c>
      <c r="I426">
        <v>2.5000000000000001E-5</v>
      </c>
    </row>
    <row r="427" spans="3:9" x14ac:dyDescent="0.25">
      <c r="C427">
        <v>1.9000000000000001E-5</v>
      </c>
      <c r="F427">
        <v>1.9000000000000001E-5</v>
      </c>
      <c r="I427">
        <v>2.5000000000000001E-5</v>
      </c>
    </row>
    <row r="428" spans="3:9" x14ac:dyDescent="0.25">
      <c r="C428">
        <v>1.9000000000000001E-5</v>
      </c>
      <c r="F428">
        <v>1.9000000000000001E-5</v>
      </c>
      <c r="I428">
        <v>2.5000000000000001E-5</v>
      </c>
    </row>
    <row r="429" spans="3:9" x14ac:dyDescent="0.25">
      <c r="C429">
        <v>1.9000000000000001E-5</v>
      </c>
      <c r="F429">
        <v>1.9000000000000001E-5</v>
      </c>
      <c r="I429">
        <v>2.5000000000000001E-5</v>
      </c>
    </row>
    <row r="430" spans="3:9" x14ac:dyDescent="0.25">
      <c r="C430">
        <v>1.9000000000000001E-5</v>
      </c>
      <c r="F430">
        <v>1.9000000000000001E-5</v>
      </c>
      <c r="I430">
        <v>2.5000000000000001E-5</v>
      </c>
    </row>
    <row r="431" spans="3:9" x14ac:dyDescent="0.25">
      <c r="C431">
        <v>1.9000000000000001E-5</v>
      </c>
      <c r="F431">
        <v>1.9000000000000001E-5</v>
      </c>
      <c r="I431">
        <v>2.5000000000000001E-5</v>
      </c>
    </row>
    <row r="432" spans="3:9" x14ac:dyDescent="0.25">
      <c r="C432">
        <v>1.9000000000000001E-5</v>
      </c>
      <c r="F432">
        <v>1.9000000000000001E-5</v>
      </c>
      <c r="I432">
        <v>2.5000000000000001E-5</v>
      </c>
    </row>
    <row r="433" spans="3:9" x14ac:dyDescent="0.25">
      <c r="C433">
        <v>1.9000000000000001E-5</v>
      </c>
      <c r="F433">
        <v>1.9000000000000001E-5</v>
      </c>
      <c r="I433">
        <v>2.5000000000000001E-5</v>
      </c>
    </row>
    <row r="434" spans="3:9" x14ac:dyDescent="0.25">
      <c r="C434">
        <v>1.9000000000000001E-5</v>
      </c>
      <c r="F434">
        <v>1.9000000000000001E-5</v>
      </c>
      <c r="I434">
        <v>2.5000000000000001E-5</v>
      </c>
    </row>
    <row r="435" spans="3:9" x14ac:dyDescent="0.25">
      <c r="C435">
        <v>1.9000000000000001E-5</v>
      </c>
      <c r="F435">
        <v>1.9000000000000001E-5</v>
      </c>
      <c r="I435">
        <v>2.5000000000000001E-5</v>
      </c>
    </row>
    <row r="436" spans="3:9" x14ac:dyDescent="0.25">
      <c r="C436">
        <v>1.9000000000000001E-5</v>
      </c>
      <c r="F436">
        <v>1.9000000000000001E-5</v>
      </c>
      <c r="I436">
        <v>2.5000000000000001E-5</v>
      </c>
    </row>
    <row r="437" spans="3:9" x14ac:dyDescent="0.25">
      <c r="C437">
        <v>1.9000000000000001E-5</v>
      </c>
      <c r="F437">
        <v>1.9000000000000001E-5</v>
      </c>
      <c r="I437">
        <v>2.5000000000000001E-5</v>
      </c>
    </row>
    <row r="438" spans="3:9" x14ac:dyDescent="0.25">
      <c r="C438">
        <v>1.9000000000000001E-5</v>
      </c>
      <c r="F438">
        <v>1.9000000000000001E-5</v>
      </c>
      <c r="I438">
        <v>2.5000000000000001E-5</v>
      </c>
    </row>
    <row r="439" spans="3:9" x14ac:dyDescent="0.25">
      <c r="C439">
        <v>1.9000000000000001E-5</v>
      </c>
      <c r="F439">
        <v>1.9000000000000001E-5</v>
      </c>
      <c r="I439">
        <v>2.5000000000000001E-5</v>
      </c>
    </row>
    <row r="440" spans="3:9" x14ac:dyDescent="0.25">
      <c r="C440">
        <v>1.9000000000000001E-5</v>
      </c>
      <c r="F440">
        <v>1.9000000000000001E-5</v>
      </c>
      <c r="I440">
        <v>2.5000000000000001E-5</v>
      </c>
    </row>
    <row r="441" spans="3:9" x14ac:dyDescent="0.25">
      <c r="C441">
        <v>1.9000000000000001E-5</v>
      </c>
      <c r="F441">
        <v>1.9000000000000001E-5</v>
      </c>
      <c r="I441">
        <v>2.5000000000000001E-5</v>
      </c>
    </row>
    <row r="442" spans="3:9" x14ac:dyDescent="0.25">
      <c r="C442">
        <v>1.9000000000000001E-5</v>
      </c>
      <c r="F442">
        <v>1.9000000000000001E-5</v>
      </c>
      <c r="I442">
        <v>2.5000000000000001E-5</v>
      </c>
    </row>
    <row r="443" spans="3:9" x14ac:dyDescent="0.25">
      <c r="C443">
        <v>1.9000000000000001E-5</v>
      </c>
      <c r="F443">
        <v>1.9000000000000001E-5</v>
      </c>
      <c r="I443">
        <v>2.5000000000000001E-5</v>
      </c>
    </row>
    <row r="444" spans="3:9" x14ac:dyDescent="0.25">
      <c r="C444">
        <v>1.9000000000000001E-5</v>
      </c>
      <c r="F444">
        <v>1.9000000000000001E-5</v>
      </c>
      <c r="I444">
        <v>2.5000000000000001E-5</v>
      </c>
    </row>
    <row r="445" spans="3:9" x14ac:dyDescent="0.25">
      <c r="C445">
        <v>1.9000000000000001E-5</v>
      </c>
      <c r="F445">
        <v>1.9000000000000001E-5</v>
      </c>
      <c r="I445">
        <v>2.5000000000000001E-5</v>
      </c>
    </row>
    <row r="446" spans="3:9" x14ac:dyDescent="0.25">
      <c r="C446">
        <v>1.9000000000000001E-5</v>
      </c>
      <c r="F446">
        <v>1.9000000000000001E-5</v>
      </c>
      <c r="I446">
        <v>2.5000000000000001E-5</v>
      </c>
    </row>
    <row r="447" spans="3:9" x14ac:dyDescent="0.25">
      <c r="C447">
        <v>1.9000000000000001E-5</v>
      </c>
      <c r="F447">
        <v>1.9000000000000001E-5</v>
      </c>
      <c r="I447">
        <v>2.5000000000000001E-5</v>
      </c>
    </row>
    <row r="448" spans="3:9" x14ac:dyDescent="0.25">
      <c r="C448">
        <v>1.9000000000000001E-5</v>
      </c>
      <c r="F448">
        <v>1.9000000000000001E-5</v>
      </c>
      <c r="I448">
        <v>2.5000000000000001E-5</v>
      </c>
    </row>
    <row r="449" spans="3:9" x14ac:dyDescent="0.25">
      <c r="C449">
        <v>1.9000000000000001E-5</v>
      </c>
      <c r="F449">
        <v>1.9000000000000001E-5</v>
      </c>
      <c r="I449">
        <v>2.5000000000000001E-5</v>
      </c>
    </row>
    <row r="450" spans="3:9" x14ac:dyDescent="0.25">
      <c r="C450">
        <v>1.9000000000000001E-5</v>
      </c>
      <c r="F450">
        <v>1.9000000000000001E-5</v>
      </c>
      <c r="I450">
        <v>2.5000000000000001E-5</v>
      </c>
    </row>
    <row r="451" spans="3:9" x14ac:dyDescent="0.25">
      <c r="C451">
        <v>1.9000000000000001E-5</v>
      </c>
      <c r="F451">
        <v>1.9000000000000001E-5</v>
      </c>
      <c r="I451">
        <v>2.5000000000000001E-5</v>
      </c>
    </row>
    <row r="452" spans="3:9" x14ac:dyDescent="0.25">
      <c r="C452">
        <v>1.9000000000000001E-5</v>
      </c>
      <c r="F452">
        <v>1.9000000000000001E-5</v>
      </c>
      <c r="I452">
        <v>2.5000000000000001E-5</v>
      </c>
    </row>
    <row r="453" spans="3:9" x14ac:dyDescent="0.25">
      <c r="C453">
        <v>1.9000000000000001E-5</v>
      </c>
      <c r="F453">
        <v>1.9000000000000001E-5</v>
      </c>
      <c r="I453">
        <v>2.5000000000000001E-5</v>
      </c>
    </row>
    <row r="454" spans="3:9" x14ac:dyDescent="0.25">
      <c r="C454">
        <v>1.9000000000000001E-5</v>
      </c>
      <c r="F454">
        <v>1.9000000000000001E-5</v>
      </c>
      <c r="I454">
        <v>2.5000000000000001E-5</v>
      </c>
    </row>
    <row r="455" spans="3:9" x14ac:dyDescent="0.25">
      <c r="C455">
        <v>1.9000000000000001E-5</v>
      </c>
      <c r="F455">
        <v>1.9000000000000001E-5</v>
      </c>
      <c r="I455">
        <v>2.5000000000000001E-5</v>
      </c>
    </row>
    <row r="456" spans="3:9" x14ac:dyDescent="0.25">
      <c r="C456">
        <v>1.9000000000000001E-5</v>
      </c>
      <c r="F456">
        <v>1.9000000000000001E-5</v>
      </c>
      <c r="I456">
        <v>2.5000000000000001E-5</v>
      </c>
    </row>
    <row r="457" spans="3:9" x14ac:dyDescent="0.25">
      <c r="C457">
        <v>1.9000000000000001E-5</v>
      </c>
      <c r="F457">
        <v>1.9000000000000001E-5</v>
      </c>
      <c r="I457">
        <v>2.5000000000000001E-5</v>
      </c>
    </row>
    <row r="458" spans="3:9" x14ac:dyDescent="0.25">
      <c r="C458">
        <v>1.9000000000000001E-5</v>
      </c>
      <c r="F458">
        <v>1.9000000000000001E-5</v>
      </c>
      <c r="I458">
        <v>2.5000000000000001E-5</v>
      </c>
    </row>
    <row r="459" spans="3:9" x14ac:dyDescent="0.25">
      <c r="C459">
        <v>1.9000000000000001E-5</v>
      </c>
      <c r="F459">
        <v>1.9000000000000001E-5</v>
      </c>
      <c r="I459">
        <v>2.5000000000000001E-5</v>
      </c>
    </row>
    <row r="460" spans="3:9" x14ac:dyDescent="0.25">
      <c r="C460">
        <v>1.9000000000000001E-5</v>
      </c>
      <c r="F460">
        <v>1.9000000000000001E-5</v>
      </c>
      <c r="I460">
        <v>2.5000000000000001E-5</v>
      </c>
    </row>
    <row r="461" spans="3:9" x14ac:dyDescent="0.25">
      <c r="C461">
        <v>1.9000000000000001E-5</v>
      </c>
      <c r="F461">
        <v>1.9000000000000001E-5</v>
      </c>
      <c r="I461">
        <v>2.5000000000000001E-5</v>
      </c>
    </row>
    <row r="462" spans="3:9" x14ac:dyDescent="0.25">
      <c r="C462">
        <v>2.6999999999999999E-5</v>
      </c>
      <c r="F462">
        <v>2.5000000000000001E-5</v>
      </c>
      <c r="I462">
        <v>3.1999999999999999E-5</v>
      </c>
    </row>
    <row r="463" spans="3:9" x14ac:dyDescent="0.25">
      <c r="C463">
        <v>2.0000000000000002E-5</v>
      </c>
      <c r="F463">
        <v>2.0000000000000002E-5</v>
      </c>
      <c r="I463">
        <v>2.5999999999999998E-5</v>
      </c>
    </row>
    <row r="464" spans="3:9" x14ac:dyDescent="0.25">
      <c r="C464">
        <v>1.9000000000000001E-5</v>
      </c>
      <c r="F464">
        <v>1.9000000000000001E-5</v>
      </c>
      <c r="I464">
        <v>2.5999999999999998E-5</v>
      </c>
    </row>
    <row r="465" spans="3:9" x14ac:dyDescent="0.25">
      <c r="C465">
        <v>1.9000000000000001E-5</v>
      </c>
      <c r="F465">
        <v>1.9000000000000001E-5</v>
      </c>
      <c r="I465">
        <v>2.5000000000000001E-5</v>
      </c>
    </row>
    <row r="466" spans="3:9" x14ac:dyDescent="0.25">
      <c r="C466">
        <v>1.9000000000000001E-5</v>
      </c>
      <c r="F466">
        <v>1.9000000000000001E-5</v>
      </c>
      <c r="I466">
        <v>2.5000000000000001E-5</v>
      </c>
    </row>
    <row r="467" spans="3:9" x14ac:dyDescent="0.25">
      <c r="C467">
        <v>1.9000000000000001E-5</v>
      </c>
      <c r="F467">
        <v>1.9000000000000001E-5</v>
      </c>
      <c r="I467">
        <v>2.5000000000000001E-5</v>
      </c>
    </row>
    <row r="468" spans="3:9" x14ac:dyDescent="0.25">
      <c r="C468">
        <v>1.9000000000000001E-5</v>
      </c>
      <c r="F468">
        <v>1.9000000000000001E-5</v>
      </c>
      <c r="I468">
        <v>2.5000000000000001E-5</v>
      </c>
    </row>
    <row r="469" spans="3:9" x14ac:dyDescent="0.25">
      <c r="C469">
        <v>1.9000000000000001E-5</v>
      </c>
      <c r="F469">
        <v>1.9000000000000001E-5</v>
      </c>
      <c r="I469">
        <v>2.5000000000000001E-5</v>
      </c>
    </row>
    <row r="470" spans="3:9" x14ac:dyDescent="0.25">
      <c r="C470">
        <v>1.9000000000000001E-5</v>
      </c>
      <c r="F470">
        <v>1.9000000000000001E-5</v>
      </c>
      <c r="I470">
        <v>2.5000000000000001E-5</v>
      </c>
    </row>
    <row r="471" spans="3:9" x14ac:dyDescent="0.25">
      <c r="C471">
        <v>1.9000000000000001E-5</v>
      </c>
      <c r="F471">
        <v>1.9000000000000001E-5</v>
      </c>
      <c r="I471">
        <v>2.5000000000000001E-5</v>
      </c>
    </row>
    <row r="472" spans="3:9" x14ac:dyDescent="0.25">
      <c r="C472">
        <v>1.9000000000000001E-5</v>
      </c>
      <c r="F472">
        <v>1.9000000000000001E-5</v>
      </c>
      <c r="I472">
        <v>2.5000000000000001E-5</v>
      </c>
    </row>
    <row r="473" spans="3:9" x14ac:dyDescent="0.25">
      <c r="C473">
        <v>1.9000000000000001E-5</v>
      </c>
      <c r="F473">
        <v>1.9000000000000001E-5</v>
      </c>
      <c r="I473">
        <v>2.5000000000000001E-5</v>
      </c>
    </row>
    <row r="474" spans="3:9" x14ac:dyDescent="0.25">
      <c r="C474">
        <v>1.9000000000000001E-5</v>
      </c>
      <c r="F474">
        <v>1.9000000000000001E-5</v>
      </c>
      <c r="I474">
        <v>2.5000000000000001E-5</v>
      </c>
    </row>
    <row r="475" spans="3:9" x14ac:dyDescent="0.25">
      <c r="C475">
        <v>1.9000000000000001E-5</v>
      </c>
      <c r="F475">
        <v>1.9000000000000001E-5</v>
      </c>
      <c r="I475">
        <v>2.5000000000000001E-5</v>
      </c>
    </row>
    <row r="476" spans="3:9" x14ac:dyDescent="0.25">
      <c r="C476">
        <v>1.9000000000000001E-5</v>
      </c>
      <c r="F476">
        <v>1.9000000000000001E-5</v>
      </c>
      <c r="I476">
        <v>2.5000000000000001E-5</v>
      </c>
    </row>
    <row r="477" spans="3:9" x14ac:dyDescent="0.25">
      <c r="C477">
        <v>1.9000000000000001E-5</v>
      </c>
      <c r="F477">
        <v>1.9000000000000001E-5</v>
      </c>
      <c r="I477">
        <v>4.6999999999999997E-5</v>
      </c>
    </row>
    <row r="478" spans="3:9" x14ac:dyDescent="0.25">
      <c r="C478">
        <v>1.9000000000000001E-5</v>
      </c>
      <c r="F478">
        <v>1.9000000000000001E-5</v>
      </c>
      <c r="I478">
        <v>2.5999999999999998E-5</v>
      </c>
    </row>
    <row r="479" spans="3:9" x14ac:dyDescent="0.25">
      <c r="C479">
        <v>1.9000000000000001E-5</v>
      </c>
      <c r="F479">
        <v>1.9000000000000001E-5</v>
      </c>
      <c r="I479">
        <v>2.5000000000000001E-5</v>
      </c>
    </row>
    <row r="480" spans="3:9" x14ac:dyDescent="0.25">
      <c r="C480">
        <v>1.9000000000000001E-5</v>
      </c>
      <c r="F480">
        <v>1.9000000000000001E-5</v>
      </c>
      <c r="I480">
        <v>2.5000000000000001E-5</v>
      </c>
    </row>
    <row r="481" spans="3:9" x14ac:dyDescent="0.25">
      <c r="C481">
        <v>1.9000000000000001E-5</v>
      </c>
      <c r="F481">
        <v>1.9000000000000001E-5</v>
      </c>
      <c r="I481">
        <v>2.5000000000000001E-5</v>
      </c>
    </row>
    <row r="482" spans="3:9" x14ac:dyDescent="0.25">
      <c r="C482">
        <v>1.9000000000000001E-5</v>
      </c>
      <c r="F482">
        <v>1.9000000000000001E-5</v>
      </c>
      <c r="I482">
        <v>2.5000000000000001E-5</v>
      </c>
    </row>
    <row r="483" spans="3:9" x14ac:dyDescent="0.25">
      <c r="C483">
        <v>1.9000000000000001E-5</v>
      </c>
      <c r="F483">
        <v>1.9000000000000001E-5</v>
      </c>
      <c r="I483">
        <v>2.5000000000000001E-5</v>
      </c>
    </row>
    <row r="484" spans="3:9" x14ac:dyDescent="0.25">
      <c r="C484">
        <v>1.9000000000000001E-5</v>
      </c>
      <c r="F484">
        <v>1.9000000000000001E-5</v>
      </c>
      <c r="I484">
        <v>2.5000000000000001E-5</v>
      </c>
    </row>
    <row r="485" spans="3:9" x14ac:dyDescent="0.25">
      <c r="C485">
        <v>1.9000000000000001E-5</v>
      </c>
      <c r="F485">
        <v>4.1E-5</v>
      </c>
      <c r="I485">
        <v>2.5000000000000001E-5</v>
      </c>
    </row>
    <row r="486" spans="3:9" x14ac:dyDescent="0.25">
      <c r="C486">
        <v>1.9000000000000001E-5</v>
      </c>
      <c r="F486">
        <v>1.9000000000000001E-5</v>
      </c>
      <c r="I486">
        <v>2.5000000000000001E-5</v>
      </c>
    </row>
    <row r="487" spans="3:9" x14ac:dyDescent="0.25">
      <c r="C487">
        <v>4.1999999999999998E-5</v>
      </c>
      <c r="F487">
        <v>1.9000000000000001E-5</v>
      </c>
      <c r="I487">
        <v>2.5000000000000001E-5</v>
      </c>
    </row>
    <row r="488" spans="3:9" x14ac:dyDescent="0.25">
      <c r="C488">
        <v>1.9000000000000001E-5</v>
      </c>
      <c r="F488">
        <v>1.9000000000000001E-5</v>
      </c>
      <c r="I488">
        <v>2.5000000000000001E-5</v>
      </c>
    </row>
    <row r="489" spans="3:9" x14ac:dyDescent="0.25">
      <c r="C489">
        <v>1.9000000000000001E-5</v>
      </c>
      <c r="F489">
        <v>1.9000000000000001E-5</v>
      </c>
      <c r="I489">
        <v>2.5000000000000001E-5</v>
      </c>
    </row>
    <row r="490" spans="3:9" x14ac:dyDescent="0.25">
      <c r="C490">
        <v>1.9000000000000001E-5</v>
      </c>
      <c r="F490">
        <v>1.9000000000000001E-5</v>
      </c>
      <c r="I490">
        <v>2.5000000000000001E-5</v>
      </c>
    </row>
    <row r="491" spans="3:9" x14ac:dyDescent="0.25">
      <c r="C491">
        <v>1.9000000000000001E-5</v>
      </c>
      <c r="F491">
        <v>1.9000000000000001E-5</v>
      </c>
      <c r="I491">
        <v>2.5000000000000001E-5</v>
      </c>
    </row>
    <row r="492" spans="3:9" x14ac:dyDescent="0.25">
      <c r="C492">
        <v>1.9000000000000001E-5</v>
      </c>
      <c r="F492">
        <v>1.9000000000000001E-5</v>
      </c>
      <c r="I492">
        <v>2.5000000000000001E-5</v>
      </c>
    </row>
    <row r="493" spans="3:9" x14ac:dyDescent="0.25">
      <c r="C493">
        <v>1.9000000000000001E-5</v>
      </c>
      <c r="F493">
        <v>1.9000000000000001E-5</v>
      </c>
      <c r="I493">
        <v>2.5000000000000001E-5</v>
      </c>
    </row>
    <row r="494" spans="3:9" x14ac:dyDescent="0.25">
      <c r="C494">
        <v>1.9000000000000001E-5</v>
      </c>
      <c r="F494">
        <v>1.9000000000000001E-5</v>
      </c>
      <c r="I494">
        <v>2.5000000000000001E-5</v>
      </c>
    </row>
    <row r="495" spans="3:9" x14ac:dyDescent="0.25">
      <c r="C495">
        <v>1.9000000000000001E-5</v>
      </c>
      <c r="F495">
        <v>1.9000000000000001E-5</v>
      </c>
      <c r="I495">
        <v>2.5000000000000001E-5</v>
      </c>
    </row>
    <row r="496" spans="3:9" x14ac:dyDescent="0.25">
      <c r="C496">
        <v>1.9000000000000001E-5</v>
      </c>
      <c r="F496">
        <v>1.9000000000000001E-5</v>
      </c>
      <c r="I496">
        <v>2.5000000000000001E-5</v>
      </c>
    </row>
    <row r="497" spans="3:9" x14ac:dyDescent="0.25">
      <c r="C497">
        <v>1.9000000000000001E-5</v>
      </c>
      <c r="F497">
        <v>1.9000000000000001E-5</v>
      </c>
      <c r="I497">
        <v>2.5000000000000001E-5</v>
      </c>
    </row>
    <row r="498" spans="3:9" x14ac:dyDescent="0.25">
      <c r="C498">
        <v>1.9000000000000001E-5</v>
      </c>
      <c r="F498">
        <v>1.9000000000000001E-5</v>
      </c>
      <c r="I498">
        <v>2.5000000000000001E-5</v>
      </c>
    </row>
    <row r="499" spans="3:9" x14ac:dyDescent="0.25">
      <c r="C499">
        <v>1.9000000000000001E-5</v>
      </c>
      <c r="F499">
        <v>1.9000000000000001E-5</v>
      </c>
      <c r="I499">
        <v>2.5000000000000001E-5</v>
      </c>
    </row>
    <row r="500" spans="3:9" x14ac:dyDescent="0.25">
      <c r="C500">
        <v>1.9000000000000001E-5</v>
      </c>
      <c r="F500">
        <v>1.9000000000000001E-5</v>
      </c>
      <c r="I500">
        <v>2.5000000000000001E-5</v>
      </c>
    </row>
    <row r="501" spans="3:9" x14ac:dyDescent="0.25">
      <c r="C501">
        <v>1.9000000000000001E-5</v>
      </c>
      <c r="F501">
        <v>1.9000000000000001E-5</v>
      </c>
      <c r="I501">
        <v>2.5000000000000001E-5</v>
      </c>
    </row>
    <row r="502" spans="3:9" x14ac:dyDescent="0.25">
      <c r="C502">
        <v>1.9000000000000001E-5</v>
      </c>
      <c r="F502">
        <v>1.9000000000000001E-5</v>
      </c>
      <c r="I502">
        <v>2.5000000000000001E-5</v>
      </c>
    </row>
    <row r="503" spans="3:9" x14ac:dyDescent="0.25">
      <c r="C503">
        <v>1.9000000000000001E-5</v>
      </c>
      <c r="F503">
        <v>1.9000000000000001E-5</v>
      </c>
      <c r="I503">
        <v>2.5000000000000001E-5</v>
      </c>
    </row>
    <row r="504" spans="3:9" x14ac:dyDescent="0.25">
      <c r="C504">
        <v>1.9000000000000001E-5</v>
      </c>
      <c r="F504">
        <v>1.9000000000000001E-5</v>
      </c>
      <c r="I504">
        <v>2.5000000000000001E-5</v>
      </c>
    </row>
    <row r="505" spans="3:9" x14ac:dyDescent="0.25">
      <c r="C505">
        <v>1.9000000000000001E-5</v>
      </c>
      <c r="F505">
        <v>1.9000000000000001E-5</v>
      </c>
      <c r="I505">
        <v>2.5000000000000001E-5</v>
      </c>
    </row>
  </sheetData>
  <mergeCells count="27"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096-425D-4C5D-9F58-256300D5BBF2}">
  <dimension ref="C4:S505"/>
  <sheetViews>
    <sheetView topLeftCell="C1" workbookViewId="0">
      <selection activeCell="S4" sqref="S4:S11"/>
    </sheetView>
  </sheetViews>
  <sheetFormatPr defaultRowHeight="15" x14ac:dyDescent="0.25"/>
  <cols>
    <col min="12" max="12" width="15.42578125" customWidth="1"/>
    <col min="14" max="14" width="12" customWidth="1"/>
    <col min="15" max="15" width="11.140625" customWidth="1"/>
    <col min="16" max="16" width="17.7109375" customWidth="1"/>
    <col min="17" max="17" width="12.7109375" customWidth="1"/>
    <col min="18" max="18" width="11.85546875" customWidth="1"/>
    <col min="19" max="19" width="12.42578125" customWidth="1"/>
  </cols>
  <sheetData>
    <row r="4" spans="3:19" x14ac:dyDescent="0.25">
      <c r="C4" t="s">
        <v>15</v>
      </c>
      <c r="F4" t="s">
        <v>16</v>
      </c>
      <c r="I4" t="s">
        <v>17</v>
      </c>
      <c r="L4" s="3" t="s">
        <v>31</v>
      </c>
      <c r="M4" s="2"/>
      <c r="N4" s="2"/>
      <c r="O4" s="3" t="s">
        <v>27</v>
      </c>
      <c r="P4" s="3" t="s">
        <v>28</v>
      </c>
      <c r="Q4" s="3" t="s">
        <v>29</v>
      </c>
      <c r="R4" s="3" t="s">
        <v>30</v>
      </c>
      <c r="S4" s="3" t="s">
        <v>32</v>
      </c>
    </row>
    <row r="5" spans="3:19" x14ac:dyDescent="0.25">
      <c r="L5" s="3"/>
      <c r="M5" s="2"/>
      <c r="N5" s="2"/>
      <c r="O5" s="4"/>
      <c r="P5" s="4"/>
      <c r="Q5" s="4"/>
      <c r="R5" s="4"/>
      <c r="S5" s="3"/>
    </row>
    <row r="6" spans="3:19" x14ac:dyDescent="0.25">
      <c r="C6">
        <v>2.8299999999999999E-4</v>
      </c>
      <c r="F6">
        <v>1.8799999999999999E-4</v>
      </c>
      <c r="I6">
        <v>1.9100000000000001E-4</v>
      </c>
      <c r="L6" s="3">
        <v>196</v>
      </c>
      <c r="M6" s="3" t="s">
        <v>6</v>
      </c>
      <c r="N6" s="3"/>
      <c r="O6" s="6">
        <f>AVERAGE(C6:C505)*1000</f>
        <v>1.1703999999999954E-2</v>
      </c>
      <c r="P6" s="7">
        <f>_xlfn.STDEV.P(C6:C505)*1000</f>
        <v>1.2254321033822927E-2</v>
      </c>
      <c r="Q6" s="3">
        <f>MAX(C6:C505)*1000</f>
        <v>0.28299999999999997</v>
      </c>
      <c r="R6" s="3">
        <f>MIN(C6:C505)*1000</f>
        <v>1.0999999999999999E-2</v>
      </c>
      <c r="S6" s="3">
        <f>_xlfn.CONFIDENCE.NORM(0.05,P6,COUNT(C6,C505))</f>
        <v>1.6983310385583889E-2</v>
      </c>
    </row>
    <row r="7" spans="3:19" x14ac:dyDescent="0.25">
      <c r="C7">
        <v>1.9000000000000001E-5</v>
      </c>
      <c r="F7">
        <v>1.9000000000000001E-5</v>
      </c>
      <c r="I7">
        <v>2.3E-5</v>
      </c>
      <c r="L7" s="3"/>
      <c r="M7" s="3"/>
      <c r="N7" s="3"/>
      <c r="O7" s="6"/>
      <c r="P7" s="7"/>
      <c r="Q7" s="3"/>
      <c r="R7" s="3"/>
      <c r="S7" s="3"/>
    </row>
    <row r="8" spans="3:19" x14ac:dyDescent="0.25">
      <c r="C8">
        <v>1.2999999999999999E-5</v>
      </c>
      <c r="F8">
        <v>1.2999999999999999E-5</v>
      </c>
      <c r="I8">
        <v>1.7E-5</v>
      </c>
      <c r="L8" s="3">
        <v>256</v>
      </c>
      <c r="M8" s="3" t="s">
        <v>7</v>
      </c>
      <c r="N8" s="3"/>
      <c r="O8" s="6">
        <f>AVERAGE(F6:F505)*1000</f>
        <v>1.198999999999993E-2</v>
      </c>
      <c r="P8" s="7">
        <f>_xlfn.STDEV.P(F6:F505)*1000</f>
        <v>8.0581573576098912E-3</v>
      </c>
      <c r="Q8" s="3">
        <f>MAX(F6:F505)*1000</f>
        <v>0.188</v>
      </c>
      <c r="R8" s="3">
        <f>MIN(F6:F505)*1000</f>
        <v>1.0999999999999999E-2</v>
      </c>
      <c r="S8" s="3">
        <f>_xlfn.CONFIDENCE.NORM(0.05,P8,COUNT(F6,F505))</f>
        <v>1.1167831099123039E-2</v>
      </c>
    </row>
    <row r="9" spans="3:19" x14ac:dyDescent="0.25">
      <c r="C9">
        <v>1.2E-5</v>
      </c>
      <c r="F9">
        <v>1.2999999999999999E-5</v>
      </c>
      <c r="I9">
        <v>1.5999999999999999E-5</v>
      </c>
      <c r="L9" s="3"/>
      <c r="M9" s="3"/>
      <c r="N9" s="3"/>
      <c r="O9" s="6"/>
      <c r="P9" s="7"/>
      <c r="Q9" s="3"/>
      <c r="R9" s="3"/>
      <c r="S9" s="3"/>
    </row>
    <row r="10" spans="3:19" x14ac:dyDescent="0.25">
      <c r="C10">
        <v>1.2E-5</v>
      </c>
      <c r="F10">
        <v>1.2E-5</v>
      </c>
      <c r="I10">
        <v>1.5999999999999999E-5</v>
      </c>
      <c r="L10" s="3">
        <v>572</v>
      </c>
      <c r="M10" s="3" t="s">
        <v>8</v>
      </c>
      <c r="N10" s="3"/>
      <c r="O10" s="6">
        <f>AVERAGE(I6:I505)*1000</f>
        <v>1.5712000000000104E-2</v>
      </c>
      <c r="P10" s="7">
        <f>_xlfn.STDEV.P(I6:I505)*1000</f>
        <v>8.0329979459725018E-3</v>
      </c>
      <c r="Q10" s="3">
        <f>MAX(I6:I505)*1000</f>
        <v>0.191</v>
      </c>
      <c r="R10" s="3">
        <f>MIN(I6:I505)*1000</f>
        <v>1.5000000000000001E-2</v>
      </c>
      <c r="S10" s="3">
        <f>_xlfn.CONFIDENCE.NORM(0.05,P10,COUNT(I6,I505))</f>
        <v>1.1132962574316395E-2</v>
      </c>
    </row>
    <row r="11" spans="3:19" x14ac:dyDescent="0.25">
      <c r="C11">
        <v>1.1E-5</v>
      </c>
      <c r="F11">
        <v>1.2E-5</v>
      </c>
      <c r="I11">
        <v>1.5E-5</v>
      </c>
      <c r="L11" s="3"/>
      <c r="M11" s="3"/>
      <c r="N11" s="3"/>
      <c r="O11" s="6"/>
      <c r="P11" s="7"/>
      <c r="Q11" s="3"/>
      <c r="R11" s="3"/>
      <c r="S11" s="3"/>
    </row>
    <row r="12" spans="3:19" x14ac:dyDescent="0.25">
      <c r="C12">
        <v>1.1E-5</v>
      </c>
      <c r="F12">
        <v>1.2E-5</v>
      </c>
      <c r="I12">
        <v>1.5999999999999999E-5</v>
      </c>
    </row>
    <row r="13" spans="3:19" x14ac:dyDescent="0.25">
      <c r="C13">
        <v>1.1E-5</v>
      </c>
      <c r="F13">
        <v>1.2E-5</v>
      </c>
      <c r="I13">
        <v>1.5E-5</v>
      </c>
    </row>
    <row r="14" spans="3:19" x14ac:dyDescent="0.25">
      <c r="C14">
        <v>1.1E-5</v>
      </c>
      <c r="F14">
        <v>1.2E-5</v>
      </c>
      <c r="I14">
        <v>1.5E-5</v>
      </c>
    </row>
    <row r="15" spans="3:19" x14ac:dyDescent="0.25">
      <c r="C15">
        <v>1.1E-5</v>
      </c>
      <c r="F15">
        <v>1.2E-5</v>
      </c>
      <c r="I15">
        <v>1.5999999999999999E-5</v>
      </c>
    </row>
    <row r="16" spans="3:19" x14ac:dyDescent="0.25">
      <c r="C16">
        <v>1.1E-5</v>
      </c>
      <c r="F16">
        <v>1.2E-5</v>
      </c>
      <c r="I16">
        <v>1.5E-5</v>
      </c>
    </row>
    <row r="17" spans="3:9" x14ac:dyDescent="0.25">
      <c r="C17">
        <v>1.1E-5</v>
      </c>
      <c r="F17">
        <v>1.2E-5</v>
      </c>
      <c r="I17">
        <v>1.5E-5</v>
      </c>
    </row>
    <row r="18" spans="3:9" x14ac:dyDescent="0.25">
      <c r="C18">
        <v>1.1E-5</v>
      </c>
      <c r="F18">
        <v>1.1E-5</v>
      </c>
      <c r="I18">
        <v>1.5E-5</v>
      </c>
    </row>
    <row r="19" spans="3:9" x14ac:dyDescent="0.25">
      <c r="C19">
        <v>1.1E-5</v>
      </c>
      <c r="F19">
        <v>1.2E-5</v>
      </c>
      <c r="I19">
        <v>1.5E-5</v>
      </c>
    </row>
    <row r="20" spans="3:9" x14ac:dyDescent="0.25">
      <c r="C20">
        <v>1.1E-5</v>
      </c>
      <c r="F20">
        <v>1.2E-5</v>
      </c>
      <c r="I20">
        <v>1.5999999999999999E-5</v>
      </c>
    </row>
    <row r="21" spans="3:9" x14ac:dyDescent="0.25">
      <c r="C21">
        <v>1.1E-5</v>
      </c>
      <c r="F21">
        <v>1.2E-5</v>
      </c>
      <c r="I21">
        <v>1.5E-5</v>
      </c>
    </row>
    <row r="22" spans="3:9" x14ac:dyDescent="0.25">
      <c r="C22">
        <v>1.1E-5</v>
      </c>
      <c r="F22">
        <v>1.1E-5</v>
      </c>
      <c r="I22">
        <v>1.5E-5</v>
      </c>
    </row>
    <row r="23" spans="3:9" x14ac:dyDescent="0.25">
      <c r="C23">
        <v>1.1E-5</v>
      </c>
      <c r="F23">
        <v>1.2E-5</v>
      </c>
      <c r="I23">
        <v>1.5E-5</v>
      </c>
    </row>
    <row r="24" spans="3:9" x14ac:dyDescent="0.25">
      <c r="C24">
        <v>1.1E-5</v>
      </c>
      <c r="F24">
        <v>1.1E-5</v>
      </c>
      <c r="I24">
        <v>1.5E-5</v>
      </c>
    </row>
    <row r="25" spans="3:9" x14ac:dyDescent="0.25">
      <c r="C25">
        <v>1.1E-5</v>
      </c>
      <c r="F25">
        <v>1.2E-5</v>
      </c>
      <c r="I25">
        <v>1.5E-5</v>
      </c>
    </row>
    <row r="26" spans="3:9" x14ac:dyDescent="0.25">
      <c r="C26">
        <v>1.1E-5</v>
      </c>
      <c r="F26">
        <v>1.1E-5</v>
      </c>
      <c r="I26">
        <v>1.5E-5</v>
      </c>
    </row>
    <row r="27" spans="3:9" x14ac:dyDescent="0.25">
      <c r="C27">
        <v>1.1E-5</v>
      </c>
      <c r="F27">
        <v>1.2E-5</v>
      </c>
      <c r="I27">
        <v>1.5E-5</v>
      </c>
    </row>
    <row r="28" spans="3:9" x14ac:dyDescent="0.25">
      <c r="C28">
        <v>1.1E-5</v>
      </c>
      <c r="F28">
        <v>1.2E-5</v>
      </c>
      <c r="I28">
        <v>1.5999999999999999E-5</v>
      </c>
    </row>
    <row r="29" spans="3:9" x14ac:dyDescent="0.25">
      <c r="C29">
        <v>1.1E-5</v>
      </c>
      <c r="F29">
        <v>1.2E-5</v>
      </c>
      <c r="I29">
        <v>1.5E-5</v>
      </c>
    </row>
    <row r="30" spans="3:9" x14ac:dyDescent="0.25">
      <c r="C30">
        <v>1.1E-5</v>
      </c>
      <c r="F30">
        <v>1.2E-5</v>
      </c>
      <c r="I30">
        <v>1.5E-5</v>
      </c>
    </row>
    <row r="31" spans="3:9" x14ac:dyDescent="0.25">
      <c r="C31">
        <v>1.1E-5</v>
      </c>
      <c r="F31">
        <v>1.2E-5</v>
      </c>
      <c r="I31">
        <v>1.5E-5</v>
      </c>
    </row>
    <row r="32" spans="3:9" x14ac:dyDescent="0.25">
      <c r="C32">
        <v>1.1E-5</v>
      </c>
      <c r="F32">
        <v>1.1E-5</v>
      </c>
      <c r="I32">
        <v>1.5E-5</v>
      </c>
    </row>
    <row r="33" spans="3:9" x14ac:dyDescent="0.25">
      <c r="C33">
        <v>1.1E-5</v>
      </c>
      <c r="F33">
        <v>1.2E-5</v>
      </c>
      <c r="I33">
        <v>1.5E-5</v>
      </c>
    </row>
    <row r="34" spans="3:9" x14ac:dyDescent="0.25">
      <c r="C34">
        <v>1.1E-5</v>
      </c>
      <c r="F34">
        <v>1.1E-5</v>
      </c>
      <c r="I34">
        <v>1.5E-5</v>
      </c>
    </row>
    <row r="35" spans="3:9" x14ac:dyDescent="0.25">
      <c r="C35">
        <v>1.1E-5</v>
      </c>
      <c r="F35">
        <v>1.2E-5</v>
      </c>
      <c r="I35">
        <v>1.5E-5</v>
      </c>
    </row>
    <row r="36" spans="3:9" x14ac:dyDescent="0.25">
      <c r="C36">
        <v>1.1E-5</v>
      </c>
      <c r="F36">
        <v>1.2E-5</v>
      </c>
      <c r="I36">
        <v>1.5E-5</v>
      </c>
    </row>
    <row r="37" spans="3:9" x14ac:dyDescent="0.25">
      <c r="C37">
        <v>1.1E-5</v>
      </c>
      <c r="F37">
        <v>1.2E-5</v>
      </c>
      <c r="I37">
        <v>1.5E-5</v>
      </c>
    </row>
    <row r="38" spans="3:9" x14ac:dyDescent="0.25">
      <c r="C38">
        <v>1.1E-5</v>
      </c>
      <c r="F38">
        <v>1.1E-5</v>
      </c>
      <c r="I38">
        <v>1.5E-5</v>
      </c>
    </row>
    <row r="39" spans="3:9" x14ac:dyDescent="0.25">
      <c r="C39">
        <v>1.1E-5</v>
      </c>
      <c r="F39">
        <v>1.2E-5</v>
      </c>
      <c r="I39">
        <v>1.5E-5</v>
      </c>
    </row>
    <row r="40" spans="3:9" x14ac:dyDescent="0.25">
      <c r="C40">
        <v>1.1E-5</v>
      </c>
      <c r="F40">
        <v>1.1E-5</v>
      </c>
      <c r="I40">
        <v>1.5E-5</v>
      </c>
    </row>
    <row r="41" spans="3:9" x14ac:dyDescent="0.25">
      <c r="C41">
        <v>1.1E-5</v>
      </c>
      <c r="F41">
        <v>1.2E-5</v>
      </c>
      <c r="I41">
        <v>1.5E-5</v>
      </c>
    </row>
    <row r="42" spans="3:9" x14ac:dyDescent="0.25">
      <c r="C42">
        <v>1.1E-5</v>
      </c>
      <c r="F42">
        <v>1.1E-5</v>
      </c>
      <c r="I42">
        <v>1.5E-5</v>
      </c>
    </row>
    <row r="43" spans="3:9" x14ac:dyDescent="0.25">
      <c r="C43">
        <v>1.1E-5</v>
      </c>
      <c r="F43">
        <v>1.1E-5</v>
      </c>
      <c r="I43">
        <v>1.5E-5</v>
      </c>
    </row>
    <row r="44" spans="3:9" x14ac:dyDescent="0.25">
      <c r="C44">
        <v>1.1E-5</v>
      </c>
      <c r="F44">
        <v>1.2E-5</v>
      </c>
      <c r="I44">
        <v>1.5E-5</v>
      </c>
    </row>
    <row r="45" spans="3:9" x14ac:dyDescent="0.25">
      <c r="C45">
        <v>1.1E-5</v>
      </c>
      <c r="F45">
        <v>1.2E-5</v>
      </c>
      <c r="I45">
        <v>1.5E-5</v>
      </c>
    </row>
    <row r="46" spans="3:9" x14ac:dyDescent="0.25">
      <c r="C46">
        <v>1.1E-5</v>
      </c>
      <c r="F46">
        <v>1.1E-5</v>
      </c>
      <c r="I46">
        <v>1.5E-5</v>
      </c>
    </row>
    <row r="47" spans="3:9" x14ac:dyDescent="0.25">
      <c r="C47">
        <v>1.1E-5</v>
      </c>
      <c r="F47">
        <v>1.2E-5</v>
      </c>
      <c r="I47">
        <v>1.5E-5</v>
      </c>
    </row>
    <row r="48" spans="3:9" x14ac:dyDescent="0.25">
      <c r="C48">
        <v>1.1E-5</v>
      </c>
      <c r="F48">
        <v>1.1E-5</v>
      </c>
      <c r="I48">
        <v>1.5E-5</v>
      </c>
    </row>
    <row r="49" spans="3:9" x14ac:dyDescent="0.25">
      <c r="C49">
        <v>1.1E-5</v>
      </c>
      <c r="F49">
        <v>1.2E-5</v>
      </c>
      <c r="I49">
        <v>1.5E-5</v>
      </c>
    </row>
    <row r="50" spans="3:9" x14ac:dyDescent="0.25">
      <c r="C50">
        <v>1.1E-5</v>
      </c>
      <c r="F50">
        <v>1.1E-5</v>
      </c>
      <c r="I50">
        <v>1.5E-5</v>
      </c>
    </row>
    <row r="51" spans="3:9" x14ac:dyDescent="0.25">
      <c r="C51">
        <v>1.1E-5</v>
      </c>
      <c r="F51">
        <v>1.2E-5</v>
      </c>
      <c r="I51">
        <v>1.5E-5</v>
      </c>
    </row>
    <row r="52" spans="3:9" x14ac:dyDescent="0.25">
      <c r="C52">
        <v>1.1E-5</v>
      </c>
      <c r="F52">
        <v>1.2E-5</v>
      </c>
      <c r="I52">
        <v>1.5E-5</v>
      </c>
    </row>
    <row r="53" spans="3:9" x14ac:dyDescent="0.25">
      <c r="C53">
        <v>1.1E-5</v>
      </c>
      <c r="F53">
        <v>1.2E-5</v>
      </c>
      <c r="I53">
        <v>1.5E-5</v>
      </c>
    </row>
    <row r="54" spans="3:9" x14ac:dyDescent="0.25">
      <c r="C54">
        <v>1.1E-5</v>
      </c>
      <c r="F54">
        <v>1.1E-5</v>
      </c>
      <c r="I54">
        <v>1.5E-5</v>
      </c>
    </row>
    <row r="55" spans="3:9" x14ac:dyDescent="0.25">
      <c r="C55">
        <v>1.1E-5</v>
      </c>
      <c r="F55">
        <v>1.1E-5</v>
      </c>
      <c r="I55">
        <v>1.5E-5</v>
      </c>
    </row>
    <row r="56" spans="3:9" x14ac:dyDescent="0.25">
      <c r="C56">
        <v>1.1E-5</v>
      </c>
      <c r="F56">
        <v>1.1E-5</v>
      </c>
      <c r="I56">
        <v>1.5E-5</v>
      </c>
    </row>
    <row r="57" spans="3:9" x14ac:dyDescent="0.25">
      <c r="C57">
        <v>1.1E-5</v>
      </c>
      <c r="F57">
        <v>1.2E-5</v>
      </c>
      <c r="I57">
        <v>1.5E-5</v>
      </c>
    </row>
    <row r="58" spans="3:9" x14ac:dyDescent="0.25">
      <c r="C58">
        <v>1.1E-5</v>
      </c>
      <c r="F58">
        <v>1.1E-5</v>
      </c>
      <c r="I58">
        <v>1.5E-5</v>
      </c>
    </row>
    <row r="59" spans="3:9" x14ac:dyDescent="0.25">
      <c r="C59">
        <v>1.1E-5</v>
      </c>
      <c r="F59">
        <v>1.2E-5</v>
      </c>
      <c r="I59">
        <v>1.5E-5</v>
      </c>
    </row>
    <row r="60" spans="3:9" x14ac:dyDescent="0.25">
      <c r="C60">
        <v>1.1E-5</v>
      </c>
      <c r="F60">
        <v>1.2E-5</v>
      </c>
      <c r="I60">
        <v>1.5E-5</v>
      </c>
    </row>
    <row r="61" spans="3:9" x14ac:dyDescent="0.25">
      <c r="C61">
        <v>1.1E-5</v>
      </c>
      <c r="F61">
        <v>1.2E-5</v>
      </c>
      <c r="I61">
        <v>1.5E-5</v>
      </c>
    </row>
    <row r="62" spans="3:9" x14ac:dyDescent="0.25">
      <c r="C62">
        <v>1.1E-5</v>
      </c>
      <c r="F62">
        <v>1.1E-5</v>
      </c>
      <c r="I62">
        <v>1.5E-5</v>
      </c>
    </row>
    <row r="63" spans="3:9" x14ac:dyDescent="0.25">
      <c r="C63">
        <v>1.1E-5</v>
      </c>
      <c r="F63">
        <v>1.1E-5</v>
      </c>
      <c r="I63">
        <v>1.5E-5</v>
      </c>
    </row>
    <row r="64" spans="3:9" x14ac:dyDescent="0.25">
      <c r="C64">
        <v>1.1E-5</v>
      </c>
      <c r="F64">
        <v>1.1E-5</v>
      </c>
      <c r="I64">
        <v>1.5E-5</v>
      </c>
    </row>
    <row r="65" spans="3:9" x14ac:dyDescent="0.25">
      <c r="C65">
        <v>1.1E-5</v>
      </c>
      <c r="F65">
        <v>1.2E-5</v>
      </c>
      <c r="I65">
        <v>1.5E-5</v>
      </c>
    </row>
    <row r="66" spans="3:9" x14ac:dyDescent="0.25">
      <c r="C66">
        <v>1.1E-5</v>
      </c>
      <c r="F66">
        <v>1.1E-5</v>
      </c>
      <c r="I66">
        <v>1.5E-5</v>
      </c>
    </row>
    <row r="67" spans="3:9" x14ac:dyDescent="0.25">
      <c r="C67">
        <v>1.1E-5</v>
      </c>
      <c r="F67">
        <v>1.1E-5</v>
      </c>
      <c r="I67">
        <v>1.5E-5</v>
      </c>
    </row>
    <row r="68" spans="3:9" x14ac:dyDescent="0.25">
      <c r="C68">
        <v>1.1E-5</v>
      </c>
      <c r="F68">
        <v>1.2E-5</v>
      </c>
      <c r="I68">
        <v>1.5999999999999999E-5</v>
      </c>
    </row>
    <row r="69" spans="3:9" x14ac:dyDescent="0.25">
      <c r="C69">
        <v>1.1E-5</v>
      </c>
      <c r="F69">
        <v>1.1E-5</v>
      </c>
      <c r="I69">
        <v>1.5E-5</v>
      </c>
    </row>
    <row r="70" spans="3:9" x14ac:dyDescent="0.25">
      <c r="C70">
        <v>1.1E-5</v>
      </c>
      <c r="F70">
        <v>1.1E-5</v>
      </c>
      <c r="I70">
        <v>1.5E-5</v>
      </c>
    </row>
    <row r="71" spans="3:9" x14ac:dyDescent="0.25">
      <c r="C71">
        <v>1.1E-5</v>
      </c>
      <c r="F71">
        <v>1.1E-5</v>
      </c>
      <c r="I71">
        <v>1.5999999999999999E-5</v>
      </c>
    </row>
    <row r="72" spans="3:9" x14ac:dyDescent="0.25">
      <c r="C72">
        <v>1.1E-5</v>
      </c>
      <c r="F72">
        <v>1.1E-5</v>
      </c>
      <c r="I72">
        <v>1.5E-5</v>
      </c>
    </row>
    <row r="73" spans="3:9" x14ac:dyDescent="0.25">
      <c r="C73">
        <v>1.1E-5</v>
      </c>
      <c r="F73">
        <v>1.2E-5</v>
      </c>
      <c r="I73">
        <v>1.5E-5</v>
      </c>
    </row>
    <row r="74" spans="3:9" x14ac:dyDescent="0.25">
      <c r="C74">
        <v>1.1E-5</v>
      </c>
      <c r="F74">
        <v>1.1E-5</v>
      </c>
      <c r="I74">
        <v>1.5E-5</v>
      </c>
    </row>
    <row r="75" spans="3:9" x14ac:dyDescent="0.25">
      <c r="C75">
        <v>1.1E-5</v>
      </c>
      <c r="F75">
        <v>1.2E-5</v>
      </c>
      <c r="I75">
        <v>1.5E-5</v>
      </c>
    </row>
    <row r="76" spans="3:9" x14ac:dyDescent="0.25">
      <c r="C76">
        <v>1.1E-5</v>
      </c>
      <c r="F76">
        <v>1.2E-5</v>
      </c>
      <c r="I76">
        <v>1.5E-5</v>
      </c>
    </row>
    <row r="77" spans="3:9" x14ac:dyDescent="0.25">
      <c r="C77">
        <v>1.1E-5</v>
      </c>
      <c r="F77">
        <v>1.2E-5</v>
      </c>
      <c r="I77">
        <v>1.5E-5</v>
      </c>
    </row>
    <row r="78" spans="3:9" x14ac:dyDescent="0.25">
      <c r="C78">
        <v>1.1E-5</v>
      </c>
      <c r="F78">
        <v>1.1E-5</v>
      </c>
      <c r="I78">
        <v>1.5E-5</v>
      </c>
    </row>
    <row r="79" spans="3:9" x14ac:dyDescent="0.25">
      <c r="C79">
        <v>1.1E-5</v>
      </c>
      <c r="F79">
        <v>1.2E-5</v>
      </c>
      <c r="I79">
        <v>1.5999999999999999E-5</v>
      </c>
    </row>
    <row r="80" spans="3:9" x14ac:dyDescent="0.25">
      <c r="C80">
        <v>1.1E-5</v>
      </c>
      <c r="F80">
        <v>1.1E-5</v>
      </c>
      <c r="I80">
        <v>1.5999999999999999E-5</v>
      </c>
    </row>
    <row r="81" spans="3:9" x14ac:dyDescent="0.25">
      <c r="C81">
        <v>1.1E-5</v>
      </c>
      <c r="F81">
        <v>1.2E-5</v>
      </c>
      <c r="I81">
        <v>1.5E-5</v>
      </c>
    </row>
    <row r="82" spans="3:9" x14ac:dyDescent="0.25">
      <c r="C82">
        <v>1.1E-5</v>
      </c>
      <c r="F82">
        <v>1.1E-5</v>
      </c>
      <c r="I82">
        <v>1.5E-5</v>
      </c>
    </row>
    <row r="83" spans="3:9" x14ac:dyDescent="0.25">
      <c r="C83">
        <v>1.1E-5</v>
      </c>
      <c r="F83">
        <v>1.1E-5</v>
      </c>
      <c r="I83">
        <v>1.5E-5</v>
      </c>
    </row>
    <row r="84" spans="3:9" x14ac:dyDescent="0.25">
      <c r="C84">
        <v>1.1E-5</v>
      </c>
      <c r="F84">
        <v>1.2E-5</v>
      </c>
      <c r="I84">
        <v>1.5E-5</v>
      </c>
    </row>
    <row r="85" spans="3:9" x14ac:dyDescent="0.25">
      <c r="C85">
        <v>1.1E-5</v>
      </c>
      <c r="F85">
        <v>1.2E-5</v>
      </c>
      <c r="I85">
        <v>1.5E-5</v>
      </c>
    </row>
    <row r="86" spans="3:9" x14ac:dyDescent="0.25">
      <c r="C86">
        <v>1.1E-5</v>
      </c>
      <c r="F86">
        <v>1.1E-5</v>
      </c>
      <c r="I86">
        <v>1.5E-5</v>
      </c>
    </row>
    <row r="87" spans="3:9" x14ac:dyDescent="0.25">
      <c r="C87">
        <v>1.1E-5</v>
      </c>
      <c r="F87">
        <v>1.1E-5</v>
      </c>
      <c r="I87">
        <v>1.5E-5</v>
      </c>
    </row>
    <row r="88" spans="3:9" x14ac:dyDescent="0.25">
      <c r="C88">
        <v>1.1E-5</v>
      </c>
      <c r="F88">
        <v>1.1E-5</v>
      </c>
      <c r="I88">
        <v>1.5E-5</v>
      </c>
    </row>
    <row r="89" spans="3:9" x14ac:dyDescent="0.25">
      <c r="C89">
        <v>1.1E-5</v>
      </c>
      <c r="F89">
        <v>1.2E-5</v>
      </c>
      <c r="I89">
        <v>1.5E-5</v>
      </c>
    </row>
    <row r="90" spans="3:9" x14ac:dyDescent="0.25">
      <c r="C90">
        <v>1.1E-5</v>
      </c>
      <c r="F90">
        <v>1.1E-5</v>
      </c>
      <c r="I90">
        <v>1.5E-5</v>
      </c>
    </row>
    <row r="91" spans="3:9" x14ac:dyDescent="0.25">
      <c r="C91">
        <v>1.1E-5</v>
      </c>
      <c r="F91">
        <v>1.1E-5</v>
      </c>
      <c r="I91">
        <v>1.5E-5</v>
      </c>
    </row>
    <row r="92" spans="3:9" x14ac:dyDescent="0.25">
      <c r="C92">
        <v>1.1E-5</v>
      </c>
      <c r="F92">
        <v>1.2E-5</v>
      </c>
      <c r="I92">
        <v>1.5999999999999999E-5</v>
      </c>
    </row>
    <row r="93" spans="3:9" x14ac:dyDescent="0.25">
      <c r="C93">
        <v>1.1E-5</v>
      </c>
      <c r="F93">
        <v>1.2E-5</v>
      </c>
      <c r="I93">
        <v>1.5E-5</v>
      </c>
    </row>
    <row r="94" spans="3:9" x14ac:dyDescent="0.25">
      <c r="C94">
        <v>1.1E-5</v>
      </c>
      <c r="F94">
        <v>1.1E-5</v>
      </c>
      <c r="I94">
        <v>1.5E-5</v>
      </c>
    </row>
    <row r="95" spans="3:9" x14ac:dyDescent="0.25">
      <c r="C95">
        <v>1.1E-5</v>
      </c>
      <c r="F95">
        <v>1.1E-5</v>
      </c>
      <c r="I95">
        <v>1.5999999999999999E-5</v>
      </c>
    </row>
    <row r="96" spans="3:9" x14ac:dyDescent="0.25">
      <c r="C96">
        <v>1.1E-5</v>
      </c>
      <c r="F96">
        <v>1.1E-5</v>
      </c>
      <c r="I96">
        <v>1.5E-5</v>
      </c>
    </row>
    <row r="97" spans="3:9" x14ac:dyDescent="0.25">
      <c r="C97">
        <v>1.1E-5</v>
      </c>
      <c r="F97">
        <v>1.1E-5</v>
      </c>
      <c r="I97">
        <v>1.5E-5</v>
      </c>
    </row>
    <row r="98" spans="3:9" x14ac:dyDescent="0.25">
      <c r="C98">
        <v>1.1E-5</v>
      </c>
      <c r="F98">
        <v>1.1E-5</v>
      </c>
      <c r="I98">
        <v>1.5E-5</v>
      </c>
    </row>
    <row r="99" spans="3:9" x14ac:dyDescent="0.25">
      <c r="C99">
        <v>1.1E-5</v>
      </c>
      <c r="F99">
        <v>1.1E-5</v>
      </c>
      <c r="I99">
        <v>1.5E-5</v>
      </c>
    </row>
    <row r="100" spans="3:9" x14ac:dyDescent="0.25">
      <c r="C100">
        <v>1.1E-5</v>
      </c>
      <c r="F100">
        <v>1.2E-5</v>
      </c>
      <c r="I100">
        <v>3.6999999999999998E-5</v>
      </c>
    </row>
    <row r="101" spans="3:9" x14ac:dyDescent="0.25">
      <c r="C101">
        <v>1.1E-5</v>
      </c>
      <c r="F101">
        <v>1.2E-5</v>
      </c>
      <c r="I101">
        <v>1.5999999999999999E-5</v>
      </c>
    </row>
    <row r="102" spans="3:9" x14ac:dyDescent="0.25">
      <c r="C102">
        <v>1.1E-5</v>
      </c>
      <c r="F102">
        <v>1.1E-5</v>
      </c>
      <c r="I102">
        <v>1.5E-5</v>
      </c>
    </row>
    <row r="103" spans="3:9" x14ac:dyDescent="0.25">
      <c r="C103">
        <v>1.1E-5</v>
      </c>
      <c r="F103">
        <v>1.2E-5</v>
      </c>
      <c r="I103">
        <v>1.5999999999999999E-5</v>
      </c>
    </row>
    <row r="104" spans="3:9" x14ac:dyDescent="0.25">
      <c r="C104">
        <v>1.1E-5</v>
      </c>
      <c r="F104">
        <v>1.1E-5</v>
      </c>
      <c r="I104">
        <v>1.5E-5</v>
      </c>
    </row>
    <row r="105" spans="3:9" x14ac:dyDescent="0.25">
      <c r="C105">
        <v>1.1E-5</v>
      </c>
      <c r="F105">
        <v>1.2E-5</v>
      </c>
      <c r="I105">
        <v>1.5E-5</v>
      </c>
    </row>
    <row r="106" spans="3:9" x14ac:dyDescent="0.25">
      <c r="C106">
        <v>1.1E-5</v>
      </c>
      <c r="F106">
        <v>1.1E-5</v>
      </c>
      <c r="I106">
        <v>1.5E-5</v>
      </c>
    </row>
    <row r="107" spans="3:9" x14ac:dyDescent="0.25">
      <c r="C107">
        <v>1.1E-5</v>
      </c>
      <c r="F107">
        <v>1.2E-5</v>
      </c>
      <c r="I107">
        <v>1.5E-5</v>
      </c>
    </row>
    <row r="108" spans="3:9" x14ac:dyDescent="0.25">
      <c r="C108">
        <v>1.1E-5</v>
      </c>
      <c r="F108">
        <v>1.2E-5</v>
      </c>
      <c r="I108">
        <v>1.5999999999999999E-5</v>
      </c>
    </row>
    <row r="109" spans="3:9" x14ac:dyDescent="0.25">
      <c r="C109">
        <v>1.1E-5</v>
      </c>
      <c r="F109">
        <v>1.2E-5</v>
      </c>
      <c r="I109">
        <v>1.5E-5</v>
      </c>
    </row>
    <row r="110" spans="3:9" x14ac:dyDescent="0.25">
      <c r="C110">
        <v>1.1E-5</v>
      </c>
      <c r="F110">
        <v>1.1E-5</v>
      </c>
      <c r="I110">
        <v>1.5E-5</v>
      </c>
    </row>
    <row r="111" spans="3:9" x14ac:dyDescent="0.25">
      <c r="C111">
        <v>1.1E-5</v>
      </c>
      <c r="F111">
        <v>1.1E-5</v>
      </c>
      <c r="I111">
        <v>1.5E-5</v>
      </c>
    </row>
    <row r="112" spans="3:9" x14ac:dyDescent="0.25">
      <c r="C112">
        <v>1.1E-5</v>
      </c>
      <c r="F112">
        <v>1.1E-5</v>
      </c>
      <c r="I112">
        <v>1.5E-5</v>
      </c>
    </row>
    <row r="113" spans="3:9" x14ac:dyDescent="0.25">
      <c r="C113">
        <v>1.1E-5</v>
      </c>
      <c r="F113">
        <v>3.1999999999999999E-5</v>
      </c>
      <c r="I113">
        <v>1.5E-5</v>
      </c>
    </row>
    <row r="114" spans="3:9" x14ac:dyDescent="0.25">
      <c r="C114">
        <v>1.1E-5</v>
      </c>
      <c r="F114">
        <v>1.2E-5</v>
      </c>
      <c r="I114">
        <v>1.5E-5</v>
      </c>
    </row>
    <row r="115" spans="3:9" x14ac:dyDescent="0.25">
      <c r="C115">
        <v>1.1E-5</v>
      </c>
      <c r="F115">
        <v>1.2E-5</v>
      </c>
      <c r="I115">
        <v>1.5E-5</v>
      </c>
    </row>
    <row r="116" spans="3:9" x14ac:dyDescent="0.25">
      <c r="C116">
        <v>3.1999999999999999E-5</v>
      </c>
      <c r="F116">
        <v>1.2E-5</v>
      </c>
      <c r="I116">
        <v>1.5E-5</v>
      </c>
    </row>
    <row r="117" spans="3:9" x14ac:dyDescent="0.25">
      <c r="C117">
        <v>1.2E-5</v>
      </c>
      <c r="F117">
        <v>1.2E-5</v>
      </c>
      <c r="I117">
        <v>1.5E-5</v>
      </c>
    </row>
    <row r="118" spans="3:9" x14ac:dyDescent="0.25">
      <c r="C118">
        <v>1.1E-5</v>
      </c>
      <c r="F118">
        <v>1.2E-5</v>
      </c>
      <c r="I118">
        <v>1.5E-5</v>
      </c>
    </row>
    <row r="119" spans="3:9" x14ac:dyDescent="0.25">
      <c r="C119">
        <v>1.1E-5</v>
      </c>
      <c r="F119">
        <v>1.2E-5</v>
      </c>
      <c r="I119">
        <v>1.5E-5</v>
      </c>
    </row>
    <row r="120" spans="3:9" x14ac:dyDescent="0.25">
      <c r="C120">
        <v>1.1E-5</v>
      </c>
      <c r="F120">
        <v>1.1E-5</v>
      </c>
      <c r="I120">
        <v>1.5E-5</v>
      </c>
    </row>
    <row r="121" spans="3:9" x14ac:dyDescent="0.25">
      <c r="C121">
        <v>1.1E-5</v>
      </c>
      <c r="F121">
        <v>1.2E-5</v>
      </c>
      <c r="I121">
        <v>1.5E-5</v>
      </c>
    </row>
    <row r="122" spans="3:9" x14ac:dyDescent="0.25">
      <c r="C122">
        <v>1.1E-5</v>
      </c>
      <c r="F122">
        <v>1.1E-5</v>
      </c>
      <c r="I122">
        <v>1.5E-5</v>
      </c>
    </row>
    <row r="123" spans="3:9" x14ac:dyDescent="0.25">
      <c r="C123">
        <v>1.1E-5</v>
      </c>
      <c r="F123">
        <v>1.1E-5</v>
      </c>
      <c r="I123">
        <v>1.5E-5</v>
      </c>
    </row>
    <row r="124" spans="3:9" x14ac:dyDescent="0.25">
      <c r="C124">
        <v>1.1E-5</v>
      </c>
      <c r="F124">
        <v>1.2E-5</v>
      </c>
      <c r="I124">
        <v>1.5999999999999999E-5</v>
      </c>
    </row>
    <row r="125" spans="3:9" x14ac:dyDescent="0.25">
      <c r="C125">
        <v>1.1E-5</v>
      </c>
      <c r="F125">
        <v>1.2E-5</v>
      </c>
      <c r="I125">
        <v>1.5E-5</v>
      </c>
    </row>
    <row r="126" spans="3:9" x14ac:dyDescent="0.25">
      <c r="C126">
        <v>1.1E-5</v>
      </c>
      <c r="F126">
        <v>1.1E-5</v>
      </c>
      <c r="I126">
        <v>1.5E-5</v>
      </c>
    </row>
    <row r="127" spans="3:9" x14ac:dyDescent="0.25">
      <c r="C127">
        <v>1.1E-5</v>
      </c>
      <c r="F127">
        <v>1.1E-5</v>
      </c>
      <c r="I127">
        <v>1.5E-5</v>
      </c>
    </row>
    <row r="128" spans="3:9" x14ac:dyDescent="0.25">
      <c r="C128">
        <v>1.1E-5</v>
      </c>
      <c r="F128">
        <v>1.1E-5</v>
      </c>
      <c r="I128">
        <v>1.5E-5</v>
      </c>
    </row>
    <row r="129" spans="3:9" x14ac:dyDescent="0.25">
      <c r="C129">
        <v>1.1E-5</v>
      </c>
      <c r="F129">
        <v>1.2E-5</v>
      </c>
      <c r="I129">
        <v>1.5E-5</v>
      </c>
    </row>
    <row r="130" spans="3:9" x14ac:dyDescent="0.25">
      <c r="C130">
        <v>1.1E-5</v>
      </c>
      <c r="F130">
        <v>1.1E-5</v>
      </c>
      <c r="I130">
        <v>1.5E-5</v>
      </c>
    </row>
    <row r="131" spans="3:9" x14ac:dyDescent="0.25">
      <c r="C131">
        <v>1.1E-5</v>
      </c>
      <c r="F131">
        <v>1.1E-5</v>
      </c>
      <c r="I131">
        <v>1.5E-5</v>
      </c>
    </row>
    <row r="132" spans="3:9" x14ac:dyDescent="0.25">
      <c r="C132">
        <v>1.1E-5</v>
      </c>
      <c r="F132">
        <v>1.2E-5</v>
      </c>
      <c r="I132">
        <v>1.5999999999999999E-5</v>
      </c>
    </row>
    <row r="133" spans="3:9" x14ac:dyDescent="0.25">
      <c r="C133">
        <v>1.1E-5</v>
      </c>
      <c r="F133">
        <v>1.2E-5</v>
      </c>
      <c r="I133">
        <v>1.5E-5</v>
      </c>
    </row>
    <row r="134" spans="3:9" x14ac:dyDescent="0.25">
      <c r="C134">
        <v>1.1E-5</v>
      </c>
      <c r="F134">
        <v>1.1E-5</v>
      </c>
      <c r="I134">
        <v>1.5E-5</v>
      </c>
    </row>
    <row r="135" spans="3:9" x14ac:dyDescent="0.25">
      <c r="C135">
        <v>1.1E-5</v>
      </c>
      <c r="F135">
        <v>1.2E-5</v>
      </c>
      <c r="I135">
        <v>1.5E-5</v>
      </c>
    </row>
    <row r="136" spans="3:9" x14ac:dyDescent="0.25">
      <c r="C136">
        <v>1.1E-5</v>
      </c>
      <c r="F136">
        <v>1.1E-5</v>
      </c>
      <c r="I136">
        <v>1.5E-5</v>
      </c>
    </row>
    <row r="137" spans="3:9" x14ac:dyDescent="0.25">
      <c r="C137">
        <v>1.1E-5</v>
      </c>
      <c r="F137">
        <v>1.2E-5</v>
      </c>
      <c r="I137">
        <v>1.5E-5</v>
      </c>
    </row>
    <row r="138" spans="3:9" x14ac:dyDescent="0.25">
      <c r="C138">
        <v>1.1E-5</v>
      </c>
      <c r="F138">
        <v>1.1E-5</v>
      </c>
      <c r="I138">
        <v>1.5E-5</v>
      </c>
    </row>
    <row r="139" spans="3:9" x14ac:dyDescent="0.25">
      <c r="C139">
        <v>1.1E-5</v>
      </c>
      <c r="F139">
        <v>1.2E-5</v>
      </c>
      <c r="I139">
        <v>1.5E-5</v>
      </c>
    </row>
    <row r="140" spans="3:9" x14ac:dyDescent="0.25">
      <c r="C140">
        <v>1.1E-5</v>
      </c>
      <c r="F140">
        <v>1.2E-5</v>
      </c>
      <c r="I140">
        <v>1.5999999999999999E-5</v>
      </c>
    </row>
    <row r="141" spans="3:9" x14ac:dyDescent="0.25">
      <c r="C141">
        <v>1.1E-5</v>
      </c>
      <c r="F141">
        <v>1.2E-5</v>
      </c>
      <c r="I141">
        <v>1.5E-5</v>
      </c>
    </row>
    <row r="142" spans="3:9" x14ac:dyDescent="0.25">
      <c r="C142">
        <v>1.1E-5</v>
      </c>
      <c r="F142">
        <v>1.1E-5</v>
      </c>
      <c r="I142">
        <v>1.5E-5</v>
      </c>
    </row>
    <row r="143" spans="3:9" x14ac:dyDescent="0.25">
      <c r="C143">
        <v>1.1E-5</v>
      </c>
      <c r="F143">
        <v>1.2E-5</v>
      </c>
      <c r="I143">
        <v>1.5E-5</v>
      </c>
    </row>
    <row r="144" spans="3:9" x14ac:dyDescent="0.25">
      <c r="C144">
        <v>1.1E-5</v>
      </c>
      <c r="F144">
        <v>1.1E-5</v>
      </c>
      <c r="I144">
        <v>1.5E-5</v>
      </c>
    </row>
    <row r="145" spans="3:9" x14ac:dyDescent="0.25">
      <c r="C145">
        <v>1.1E-5</v>
      </c>
      <c r="F145">
        <v>1.2E-5</v>
      </c>
      <c r="I145">
        <v>1.5E-5</v>
      </c>
    </row>
    <row r="146" spans="3:9" x14ac:dyDescent="0.25">
      <c r="C146">
        <v>1.1E-5</v>
      </c>
      <c r="F146">
        <v>1.1E-5</v>
      </c>
      <c r="I146">
        <v>1.5E-5</v>
      </c>
    </row>
    <row r="147" spans="3:9" x14ac:dyDescent="0.25">
      <c r="C147">
        <v>1.1E-5</v>
      </c>
      <c r="F147">
        <v>1.1E-5</v>
      </c>
      <c r="I147">
        <v>1.5E-5</v>
      </c>
    </row>
    <row r="148" spans="3:9" x14ac:dyDescent="0.25">
      <c r="C148">
        <v>1.1E-5</v>
      </c>
      <c r="F148">
        <v>1.2E-5</v>
      </c>
      <c r="I148">
        <v>1.5E-5</v>
      </c>
    </row>
    <row r="149" spans="3:9" x14ac:dyDescent="0.25">
      <c r="C149">
        <v>1.1E-5</v>
      </c>
      <c r="F149">
        <v>1.2E-5</v>
      </c>
      <c r="I149">
        <v>1.5E-5</v>
      </c>
    </row>
    <row r="150" spans="3:9" x14ac:dyDescent="0.25">
      <c r="C150">
        <v>1.1E-5</v>
      </c>
      <c r="F150">
        <v>1.1E-5</v>
      </c>
      <c r="I150">
        <v>1.5E-5</v>
      </c>
    </row>
    <row r="151" spans="3:9" x14ac:dyDescent="0.25">
      <c r="C151">
        <v>1.1E-5</v>
      </c>
      <c r="F151">
        <v>1.1E-5</v>
      </c>
      <c r="I151">
        <v>1.5E-5</v>
      </c>
    </row>
    <row r="152" spans="3:9" x14ac:dyDescent="0.25">
      <c r="C152">
        <v>1.1E-5</v>
      </c>
      <c r="F152">
        <v>1.1E-5</v>
      </c>
      <c r="I152">
        <v>1.5E-5</v>
      </c>
    </row>
    <row r="153" spans="3:9" x14ac:dyDescent="0.25">
      <c r="C153">
        <v>1.1E-5</v>
      </c>
      <c r="F153">
        <v>1.2E-5</v>
      </c>
      <c r="I153">
        <v>1.5E-5</v>
      </c>
    </row>
    <row r="154" spans="3:9" x14ac:dyDescent="0.25">
      <c r="C154">
        <v>1.1E-5</v>
      </c>
      <c r="F154">
        <v>1.1E-5</v>
      </c>
      <c r="I154">
        <v>1.5E-5</v>
      </c>
    </row>
    <row r="155" spans="3:9" x14ac:dyDescent="0.25">
      <c r="C155">
        <v>1.1E-5</v>
      </c>
      <c r="F155">
        <v>1.1E-5</v>
      </c>
      <c r="I155">
        <v>1.5E-5</v>
      </c>
    </row>
    <row r="156" spans="3:9" x14ac:dyDescent="0.25">
      <c r="C156">
        <v>1.1E-5</v>
      </c>
      <c r="F156">
        <v>1.2E-5</v>
      </c>
      <c r="I156">
        <v>1.5E-5</v>
      </c>
    </row>
    <row r="157" spans="3:9" x14ac:dyDescent="0.25">
      <c r="C157">
        <v>1.1E-5</v>
      </c>
      <c r="F157">
        <v>1.2E-5</v>
      </c>
      <c r="I157">
        <v>1.5E-5</v>
      </c>
    </row>
    <row r="158" spans="3:9" x14ac:dyDescent="0.25">
      <c r="C158">
        <v>1.1E-5</v>
      </c>
      <c r="F158">
        <v>1.1E-5</v>
      </c>
      <c r="I158">
        <v>1.5E-5</v>
      </c>
    </row>
    <row r="159" spans="3:9" x14ac:dyDescent="0.25">
      <c r="C159">
        <v>1.1E-5</v>
      </c>
      <c r="F159">
        <v>1.2E-5</v>
      </c>
      <c r="I159">
        <v>1.5E-5</v>
      </c>
    </row>
    <row r="160" spans="3:9" x14ac:dyDescent="0.25">
      <c r="C160">
        <v>1.1E-5</v>
      </c>
      <c r="F160">
        <v>1.2E-5</v>
      </c>
      <c r="I160">
        <v>1.5E-5</v>
      </c>
    </row>
    <row r="161" spans="3:9" x14ac:dyDescent="0.25">
      <c r="C161">
        <v>1.1E-5</v>
      </c>
      <c r="F161">
        <v>1.2E-5</v>
      </c>
      <c r="I161">
        <v>1.5E-5</v>
      </c>
    </row>
    <row r="162" spans="3:9" x14ac:dyDescent="0.25">
      <c r="C162">
        <v>1.1E-5</v>
      </c>
      <c r="F162">
        <v>1.1E-5</v>
      </c>
      <c r="I162">
        <v>1.5E-5</v>
      </c>
    </row>
    <row r="163" spans="3:9" x14ac:dyDescent="0.25">
      <c r="C163">
        <v>1.1E-5</v>
      </c>
      <c r="F163">
        <v>1.1E-5</v>
      </c>
      <c r="I163">
        <v>1.5E-5</v>
      </c>
    </row>
    <row r="164" spans="3:9" x14ac:dyDescent="0.25">
      <c r="C164">
        <v>1.1E-5</v>
      </c>
      <c r="F164">
        <v>1.2E-5</v>
      </c>
      <c r="I164">
        <v>1.5999999999999999E-5</v>
      </c>
    </row>
    <row r="165" spans="3:9" x14ac:dyDescent="0.25">
      <c r="C165">
        <v>1.1E-5</v>
      </c>
      <c r="F165">
        <v>1.2E-5</v>
      </c>
      <c r="I165">
        <v>1.5E-5</v>
      </c>
    </row>
    <row r="166" spans="3:9" x14ac:dyDescent="0.25">
      <c r="C166">
        <v>1.1E-5</v>
      </c>
      <c r="F166">
        <v>1.1E-5</v>
      </c>
      <c r="I166">
        <v>1.5E-5</v>
      </c>
    </row>
    <row r="167" spans="3:9" x14ac:dyDescent="0.25">
      <c r="C167">
        <v>1.1E-5</v>
      </c>
      <c r="F167">
        <v>1.1E-5</v>
      </c>
      <c r="I167">
        <v>1.5999999999999999E-5</v>
      </c>
    </row>
    <row r="168" spans="3:9" x14ac:dyDescent="0.25">
      <c r="C168">
        <v>1.1E-5</v>
      </c>
      <c r="F168">
        <v>1.1E-5</v>
      </c>
      <c r="I168">
        <v>1.5999999999999999E-5</v>
      </c>
    </row>
    <row r="169" spans="3:9" x14ac:dyDescent="0.25">
      <c r="C169">
        <v>1.1E-5</v>
      </c>
      <c r="F169">
        <v>1.1E-5</v>
      </c>
      <c r="I169">
        <v>1.5E-5</v>
      </c>
    </row>
    <row r="170" spans="3:9" x14ac:dyDescent="0.25">
      <c r="C170">
        <v>1.1E-5</v>
      </c>
      <c r="F170">
        <v>1.1E-5</v>
      </c>
      <c r="I170">
        <v>1.5E-5</v>
      </c>
    </row>
    <row r="171" spans="3:9" x14ac:dyDescent="0.25">
      <c r="C171">
        <v>1.1E-5</v>
      </c>
      <c r="F171">
        <v>1.1E-5</v>
      </c>
      <c r="I171">
        <v>1.5E-5</v>
      </c>
    </row>
    <row r="172" spans="3:9" x14ac:dyDescent="0.25">
      <c r="C172">
        <v>1.1E-5</v>
      </c>
      <c r="F172">
        <v>1.2E-5</v>
      </c>
      <c r="I172">
        <v>1.5999999999999999E-5</v>
      </c>
    </row>
    <row r="173" spans="3:9" x14ac:dyDescent="0.25">
      <c r="C173">
        <v>1.1E-5</v>
      </c>
      <c r="F173">
        <v>1.2E-5</v>
      </c>
      <c r="I173">
        <v>1.5E-5</v>
      </c>
    </row>
    <row r="174" spans="3:9" x14ac:dyDescent="0.25">
      <c r="C174">
        <v>1.1E-5</v>
      </c>
      <c r="F174">
        <v>1.1E-5</v>
      </c>
      <c r="I174">
        <v>1.5E-5</v>
      </c>
    </row>
    <row r="175" spans="3:9" x14ac:dyDescent="0.25">
      <c r="C175">
        <v>1.1E-5</v>
      </c>
      <c r="F175">
        <v>1.1E-5</v>
      </c>
      <c r="I175">
        <v>1.5999999999999999E-5</v>
      </c>
    </row>
    <row r="176" spans="3:9" x14ac:dyDescent="0.25">
      <c r="C176">
        <v>1.1E-5</v>
      </c>
      <c r="F176">
        <v>1.1E-5</v>
      </c>
      <c r="I176">
        <v>1.5E-5</v>
      </c>
    </row>
    <row r="177" spans="3:9" x14ac:dyDescent="0.25">
      <c r="C177">
        <v>1.1E-5</v>
      </c>
      <c r="F177">
        <v>1.1E-5</v>
      </c>
      <c r="I177">
        <v>1.5E-5</v>
      </c>
    </row>
    <row r="178" spans="3:9" x14ac:dyDescent="0.25">
      <c r="C178">
        <v>1.1E-5</v>
      </c>
      <c r="F178">
        <v>1.1E-5</v>
      </c>
      <c r="I178">
        <v>1.5E-5</v>
      </c>
    </row>
    <row r="179" spans="3:9" x14ac:dyDescent="0.25">
      <c r="C179">
        <v>1.1E-5</v>
      </c>
      <c r="F179">
        <v>1.1E-5</v>
      </c>
      <c r="I179">
        <v>1.5E-5</v>
      </c>
    </row>
    <row r="180" spans="3:9" x14ac:dyDescent="0.25">
      <c r="C180">
        <v>1.1E-5</v>
      </c>
      <c r="F180">
        <v>1.2E-5</v>
      </c>
      <c r="I180">
        <v>1.5999999999999999E-5</v>
      </c>
    </row>
    <row r="181" spans="3:9" x14ac:dyDescent="0.25">
      <c r="C181">
        <v>1.1E-5</v>
      </c>
      <c r="F181">
        <v>1.2E-5</v>
      </c>
      <c r="I181">
        <v>1.5E-5</v>
      </c>
    </row>
    <row r="182" spans="3:9" x14ac:dyDescent="0.25">
      <c r="C182">
        <v>1.1E-5</v>
      </c>
      <c r="F182">
        <v>1.1E-5</v>
      </c>
      <c r="I182">
        <v>1.5E-5</v>
      </c>
    </row>
    <row r="183" spans="3:9" x14ac:dyDescent="0.25">
      <c r="C183">
        <v>1.1E-5</v>
      </c>
      <c r="F183">
        <v>1.1E-5</v>
      </c>
      <c r="I183">
        <v>1.5999999999999999E-5</v>
      </c>
    </row>
    <row r="184" spans="3:9" x14ac:dyDescent="0.25">
      <c r="C184">
        <v>1.1E-5</v>
      </c>
      <c r="F184">
        <v>1.1E-5</v>
      </c>
      <c r="I184">
        <v>1.5E-5</v>
      </c>
    </row>
    <row r="185" spans="3:9" x14ac:dyDescent="0.25">
      <c r="C185">
        <v>1.1E-5</v>
      </c>
      <c r="F185">
        <v>1.1E-5</v>
      </c>
      <c r="I185">
        <v>1.5E-5</v>
      </c>
    </row>
    <row r="186" spans="3:9" x14ac:dyDescent="0.25">
      <c r="C186">
        <v>1.1E-5</v>
      </c>
      <c r="F186">
        <v>1.1E-5</v>
      </c>
      <c r="I186">
        <v>1.5E-5</v>
      </c>
    </row>
    <row r="187" spans="3:9" x14ac:dyDescent="0.25">
      <c r="C187">
        <v>1.1E-5</v>
      </c>
      <c r="F187">
        <v>1.1E-5</v>
      </c>
      <c r="I187">
        <v>1.5E-5</v>
      </c>
    </row>
    <row r="188" spans="3:9" x14ac:dyDescent="0.25">
      <c r="C188">
        <v>1.1E-5</v>
      </c>
      <c r="F188">
        <v>1.2E-5</v>
      </c>
      <c r="I188">
        <v>1.5999999999999999E-5</v>
      </c>
    </row>
    <row r="189" spans="3:9" x14ac:dyDescent="0.25">
      <c r="C189">
        <v>1.1E-5</v>
      </c>
      <c r="F189">
        <v>1.2E-5</v>
      </c>
      <c r="I189">
        <v>1.5E-5</v>
      </c>
    </row>
    <row r="190" spans="3:9" x14ac:dyDescent="0.25">
      <c r="C190">
        <v>1.1E-5</v>
      </c>
      <c r="F190">
        <v>1.1E-5</v>
      </c>
      <c r="I190">
        <v>1.5E-5</v>
      </c>
    </row>
    <row r="191" spans="3:9" x14ac:dyDescent="0.25">
      <c r="C191">
        <v>1.1E-5</v>
      </c>
      <c r="F191">
        <v>1.1E-5</v>
      </c>
      <c r="I191">
        <v>1.5E-5</v>
      </c>
    </row>
    <row r="192" spans="3:9" x14ac:dyDescent="0.25">
      <c r="C192">
        <v>1.1E-5</v>
      </c>
      <c r="F192">
        <v>1.1E-5</v>
      </c>
      <c r="I192">
        <v>1.5E-5</v>
      </c>
    </row>
    <row r="193" spans="3:9" x14ac:dyDescent="0.25">
      <c r="C193">
        <v>1.1E-5</v>
      </c>
      <c r="F193">
        <v>1.2E-5</v>
      </c>
      <c r="I193">
        <v>1.5E-5</v>
      </c>
    </row>
    <row r="194" spans="3:9" x14ac:dyDescent="0.25">
      <c r="C194">
        <v>1.1E-5</v>
      </c>
      <c r="F194">
        <v>1.2E-5</v>
      </c>
      <c r="I194">
        <v>1.5E-5</v>
      </c>
    </row>
    <row r="195" spans="3:9" x14ac:dyDescent="0.25">
      <c r="C195">
        <v>1.1E-5</v>
      </c>
      <c r="F195">
        <v>1.1E-5</v>
      </c>
      <c r="I195">
        <v>1.5E-5</v>
      </c>
    </row>
    <row r="196" spans="3:9" x14ac:dyDescent="0.25">
      <c r="C196">
        <v>1.1E-5</v>
      </c>
      <c r="F196">
        <v>1.2E-5</v>
      </c>
      <c r="I196">
        <v>1.5E-5</v>
      </c>
    </row>
    <row r="197" spans="3:9" x14ac:dyDescent="0.25">
      <c r="C197">
        <v>1.1E-5</v>
      </c>
      <c r="F197">
        <v>1.2E-5</v>
      </c>
      <c r="I197">
        <v>1.5E-5</v>
      </c>
    </row>
    <row r="198" spans="3:9" x14ac:dyDescent="0.25">
      <c r="C198">
        <v>1.1E-5</v>
      </c>
      <c r="F198">
        <v>1.1E-5</v>
      </c>
      <c r="I198">
        <v>1.5E-5</v>
      </c>
    </row>
    <row r="199" spans="3:9" x14ac:dyDescent="0.25">
      <c r="C199">
        <v>1.1E-5</v>
      </c>
      <c r="F199">
        <v>1.1E-5</v>
      </c>
      <c r="I199">
        <v>1.5999999999999999E-5</v>
      </c>
    </row>
    <row r="200" spans="3:9" x14ac:dyDescent="0.25">
      <c r="C200">
        <v>1.1E-5</v>
      </c>
      <c r="F200">
        <v>1.1E-5</v>
      </c>
      <c r="I200">
        <v>1.5E-5</v>
      </c>
    </row>
    <row r="201" spans="3:9" x14ac:dyDescent="0.25">
      <c r="C201">
        <v>1.1E-5</v>
      </c>
      <c r="F201">
        <v>1.2E-5</v>
      </c>
      <c r="I201">
        <v>1.5E-5</v>
      </c>
    </row>
    <row r="202" spans="3:9" x14ac:dyDescent="0.25">
      <c r="C202">
        <v>1.1E-5</v>
      </c>
      <c r="F202">
        <v>1.1E-5</v>
      </c>
      <c r="I202">
        <v>1.5E-5</v>
      </c>
    </row>
    <row r="203" spans="3:9" x14ac:dyDescent="0.25">
      <c r="C203">
        <v>1.1E-5</v>
      </c>
      <c r="F203">
        <v>1.1E-5</v>
      </c>
      <c r="I203">
        <v>1.5E-5</v>
      </c>
    </row>
    <row r="204" spans="3:9" x14ac:dyDescent="0.25">
      <c r="C204">
        <v>1.1E-5</v>
      </c>
      <c r="F204">
        <v>1.2E-5</v>
      </c>
      <c r="I204">
        <v>1.5999999999999999E-5</v>
      </c>
    </row>
    <row r="205" spans="3:9" x14ac:dyDescent="0.25">
      <c r="C205">
        <v>1.1E-5</v>
      </c>
      <c r="F205">
        <v>1.2E-5</v>
      </c>
      <c r="I205">
        <v>1.5E-5</v>
      </c>
    </row>
    <row r="206" spans="3:9" x14ac:dyDescent="0.25">
      <c r="C206">
        <v>1.1E-5</v>
      </c>
      <c r="F206">
        <v>1.1E-5</v>
      </c>
      <c r="I206">
        <v>1.5E-5</v>
      </c>
    </row>
    <row r="207" spans="3:9" x14ac:dyDescent="0.25">
      <c r="C207">
        <v>1.1E-5</v>
      </c>
      <c r="F207">
        <v>1.1E-5</v>
      </c>
      <c r="I207">
        <v>1.5E-5</v>
      </c>
    </row>
    <row r="208" spans="3:9" x14ac:dyDescent="0.25">
      <c r="C208">
        <v>1.1E-5</v>
      </c>
      <c r="F208">
        <v>1.1E-5</v>
      </c>
      <c r="I208">
        <v>1.5E-5</v>
      </c>
    </row>
    <row r="209" spans="3:9" x14ac:dyDescent="0.25">
      <c r="C209">
        <v>1.1E-5</v>
      </c>
      <c r="F209">
        <v>1.2E-5</v>
      </c>
      <c r="I209">
        <v>1.5E-5</v>
      </c>
    </row>
    <row r="210" spans="3:9" x14ac:dyDescent="0.25">
      <c r="C210">
        <v>1.1E-5</v>
      </c>
      <c r="F210">
        <v>1.1E-5</v>
      </c>
      <c r="I210">
        <v>1.5E-5</v>
      </c>
    </row>
    <row r="211" spans="3:9" x14ac:dyDescent="0.25">
      <c r="C211">
        <v>1.1E-5</v>
      </c>
      <c r="F211">
        <v>1.1E-5</v>
      </c>
      <c r="I211">
        <v>1.5E-5</v>
      </c>
    </row>
    <row r="212" spans="3:9" x14ac:dyDescent="0.25">
      <c r="C212">
        <v>1.1E-5</v>
      </c>
      <c r="F212">
        <v>1.2E-5</v>
      </c>
      <c r="I212">
        <v>1.5E-5</v>
      </c>
    </row>
    <row r="213" spans="3:9" x14ac:dyDescent="0.25">
      <c r="C213">
        <v>1.1E-5</v>
      </c>
      <c r="F213">
        <v>1.1E-5</v>
      </c>
      <c r="I213">
        <v>1.5E-5</v>
      </c>
    </row>
    <row r="214" spans="3:9" x14ac:dyDescent="0.25">
      <c r="C214">
        <v>1.1E-5</v>
      </c>
      <c r="F214">
        <v>1.1E-5</v>
      </c>
      <c r="I214">
        <v>1.5E-5</v>
      </c>
    </row>
    <row r="215" spans="3:9" x14ac:dyDescent="0.25">
      <c r="C215">
        <v>1.1E-5</v>
      </c>
      <c r="F215">
        <v>1.2E-5</v>
      </c>
      <c r="I215">
        <v>1.5E-5</v>
      </c>
    </row>
    <row r="216" spans="3:9" x14ac:dyDescent="0.25">
      <c r="C216">
        <v>1.1E-5</v>
      </c>
      <c r="F216">
        <v>1.1E-5</v>
      </c>
      <c r="I216">
        <v>1.5E-5</v>
      </c>
    </row>
    <row r="217" spans="3:9" x14ac:dyDescent="0.25">
      <c r="C217">
        <v>1.1E-5</v>
      </c>
      <c r="F217">
        <v>1.1E-5</v>
      </c>
      <c r="I217">
        <v>1.5E-5</v>
      </c>
    </row>
    <row r="218" spans="3:9" x14ac:dyDescent="0.25">
      <c r="C218">
        <v>1.1E-5</v>
      </c>
      <c r="F218">
        <v>1.1E-5</v>
      </c>
      <c r="I218">
        <v>1.5E-5</v>
      </c>
    </row>
    <row r="219" spans="3:9" x14ac:dyDescent="0.25">
      <c r="C219">
        <v>1.1E-5</v>
      </c>
      <c r="F219">
        <v>1.1E-5</v>
      </c>
      <c r="I219">
        <v>1.5E-5</v>
      </c>
    </row>
    <row r="220" spans="3:9" x14ac:dyDescent="0.25">
      <c r="C220">
        <v>1.1E-5</v>
      </c>
      <c r="F220">
        <v>1.2E-5</v>
      </c>
      <c r="I220">
        <v>1.5E-5</v>
      </c>
    </row>
    <row r="221" spans="3:9" x14ac:dyDescent="0.25">
      <c r="C221">
        <v>1.1E-5</v>
      </c>
      <c r="F221">
        <v>1.1E-5</v>
      </c>
      <c r="I221">
        <v>1.5E-5</v>
      </c>
    </row>
    <row r="222" spans="3:9" x14ac:dyDescent="0.25">
      <c r="C222">
        <v>1.1E-5</v>
      </c>
      <c r="F222">
        <v>1.1E-5</v>
      </c>
      <c r="I222">
        <v>1.5E-5</v>
      </c>
    </row>
    <row r="223" spans="3:9" x14ac:dyDescent="0.25">
      <c r="C223">
        <v>1.1E-5</v>
      </c>
      <c r="F223">
        <v>1.2E-5</v>
      </c>
      <c r="I223">
        <v>1.5999999999999999E-5</v>
      </c>
    </row>
    <row r="224" spans="3:9" x14ac:dyDescent="0.25">
      <c r="C224">
        <v>1.1E-5</v>
      </c>
      <c r="F224">
        <v>1.1E-5</v>
      </c>
      <c r="I224">
        <v>1.5E-5</v>
      </c>
    </row>
    <row r="225" spans="3:9" x14ac:dyDescent="0.25">
      <c r="C225">
        <v>1.1E-5</v>
      </c>
      <c r="F225">
        <v>1.2E-5</v>
      </c>
      <c r="I225">
        <v>1.5E-5</v>
      </c>
    </row>
    <row r="226" spans="3:9" x14ac:dyDescent="0.25">
      <c r="C226">
        <v>1.1E-5</v>
      </c>
      <c r="F226">
        <v>1.1E-5</v>
      </c>
      <c r="I226">
        <v>1.5E-5</v>
      </c>
    </row>
    <row r="227" spans="3:9" x14ac:dyDescent="0.25">
      <c r="C227">
        <v>1.1E-5</v>
      </c>
      <c r="F227">
        <v>1.2E-5</v>
      </c>
      <c r="I227">
        <v>1.5E-5</v>
      </c>
    </row>
    <row r="228" spans="3:9" x14ac:dyDescent="0.25">
      <c r="C228">
        <v>1.1E-5</v>
      </c>
      <c r="F228">
        <v>1.2E-5</v>
      </c>
      <c r="I228">
        <v>1.5E-5</v>
      </c>
    </row>
    <row r="229" spans="3:9" x14ac:dyDescent="0.25">
      <c r="C229">
        <v>1.1E-5</v>
      </c>
      <c r="F229">
        <v>1.2E-5</v>
      </c>
      <c r="I229">
        <v>1.5E-5</v>
      </c>
    </row>
    <row r="230" spans="3:9" x14ac:dyDescent="0.25">
      <c r="C230">
        <v>1.1E-5</v>
      </c>
      <c r="F230">
        <v>1.1E-5</v>
      </c>
      <c r="I230">
        <v>1.5E-5</v>
      </c>
    </row>
    <row r="231" spans="3:9" x14ac:dyDescent="0.25">
      <c r="C231">
        <v>1.1E-5</v>
      </c>
      <c r="F231">
        <v>1.2E-5</v>
      </c>
      <c r="I231">
        <v>1.5E-5</v>
      </c>
    </row>
    <row r="232" spans="3:9" x14ac:dyDescent="0.25">
      <c r="C232">
        <v>1.1E-5</v>
      </c>
      <c r="F232">
        <v>1.1E-5</v>
      </c>
      <c r="I232">
        <v>1.5E-5</v>
      </c>
    </row>
    <row r="233" spans="3:9" x14ac:dyDescent="0.25">
      <c r="C233">
        <v>1.1E-5</v>
      </c>
      <c r="F233">
        <v>1.2E-5</v>
      </c>
      <c r="I233">
        <v>1.5E-5</v>
      </c>
    </row>
    <row r="234" spans="3:9" x14ac:dyDescent="0.25">
      <c r="C234">
        <v>1.1E-5</v>
      </c>
      <c r="F234">
        <v>1.1E-5</v>
      </c>
      <c r="I234">
        <v>1.5E-5</v>
      </c>
    </row>
    <row r="235" spans="3:9" x14ac:dyDescent="0.25">
      <c r="C235">
        <v>1.1E-5</v>
      </c>
      <c r="F235">
        <v>1.2E-5</v>
      </c>
      <c r="I235">
        <v>1.5E-5</v>
      </c>
    </row>
    <row r="236" spans="3:9" x14ac:dyDescent="0.25">
      <c r="C236">
        <v>1.1E-5</v>
      </c>
      <c r="F236">
        <v>1.2E-5</v>
      </c>
      <c r="I236">
        <v>1.5E-5</v>
      </c>
    </row>
    <row r="237" spans="3:9" x14ac:dyDescent="0.25">
      <c r="C237">
        <v>1.1E-5</v>
      </c>
      <c r="F237">
        <v>1.2E-5</v>
      </c>
      <c r="I237">
        <v>1.5E-5</v>
      </c>
    </row>
    <row r="238" spans="3:9" x14ac:dyDescent="0.25">
      <c r="C238">
        <v>1.1E-5</v>
      </c>
      <c r="F238">
        <v>1.1E-5</v>
      </c>
      <c r="I238">
        <v>1.5E-5</v>
      </c>
    </row>
    <row r="239" spans="3:9" x14ac:dyDescent="0.25">
      <c r="C239">
        <v>1.1E-5</v>
      </c>
      <c r="F239">
        <v>1.1E-5</v>
      </c>
      <c r="I239">
        <v>1.5999999999999999E-5</v>
      </c>
    </row>
    <row r="240" spans="3:9" x14ac:dyDescent="0.25">
      <c r="C240">
        <v>1.1E-5</v>
      </c>
      <c r="F240">
        <v>1.1E-5</v>
      </c>
      <c r="I240">
        <v>1.5999999999999999E-5</v>
      </c>
    </row>
    <row r="241" spans="3:9" x14ac:dyDescent="0.25">
      <c r="C241">
        <v>1.1E-5</v>
      </c>
      <c r="F241">
        <v>1.2E-5</v>
      </c>
      <c r="I241">
        <v>1.5E-5</v>
      </c>
    </row>
    <row r="242" spans="3:9" x14ac:dyDescent="0.25">
      <c r="C242">
        <v>1.1E-5</v>
      </c>
      <c r="F242">
        <v>1.1E-5</v>
      </c>
      <c r="I242">
        <v>1.5E-5</v>
      </c>
    </row>
    <row r="243" spans="3:9" x14ac:dyDescent="0.25">
      <c r="C243">
        <v>1.1E-5</v>
      </c>
      <c r="F243">
        <v>1.2E-5</v>
      </c>
      <c r="I243">
        <v>1.5E-5</v>
      </c>
    </row>
    <row r="244" spans="3:9" x14ac:dyDescent="0.25">
      <c r="C244">
        <v>1.1E-5</v>
      </c>
      <c r="F244">
        <v>1.2E-5</v>
      </c>
      <c r="I244">
        <v>1.5999999999999999E-5</v>
      </c>
    </row>
    <row r="245" spans="3:9" x14ac:dyDescent="0.25">
      <c r="C245">
        <v>1.1E-5</v>
      </c>
      <c r="F245">
        <v>1.2E-5</v>
      </c>
      <c r="I245">
        <v>1.5E-5</v>
      </c>
    </row>
    <row r="246" spans="3:9" x14ac:dyDescent="0.25">
      <c r="C246">
        <v>1.1E-5</v>
      </c>
      <c r="F246">
        <v>1.1E-5</v>
      </c>
      <c r="I246">
        <v>1.5E-5</v>
      </c>
    </row>
    <row r="247" spans="3:9" x14ac:dyDescent="0.25">
      <c r="C247">
        <v>1.1E-5</v>
      </c>
      <c r="F247">
        <v>1.2E-5</v>
      </c>
      <c r="I247">
        <v>1.5999999999999999E-5</v>
      </c>
    </row>
    <row r="248" spans="3:9" x14ac:dyDescent="0.25">
      <c r="C248">
        <v>1.1E-5</v>
      </c>
      <c r="F248">
        <v>1.1E-5</v>
      </c>
      <c r="I248">
        <v>1.5999999999999999E-5</v>
      </c>
    </row>
    <row r="249" spans="3:9" x14ac:dyDescent="0.25">
      <c r="C249">
        <v>1.1E-5</v>
      </c>
      <c r="F249">
        <v>1.2E-5</v>
      </c>
      <c r="I249">
        <v>1.5E-5</v>
      </c>
    </row>
    <row r="250" spans="3:9" x14ac:dyDescent="0.25">
      <c r="C250">
        <v>1.1E-5</v>
      </c>
      <c r="F250">
        <v>1.1E-5</v>
      </c>
      <c r="I250">
        <v>1.5E-5</v>
      </c>
    </row>
    <row r="251" spans="3:9" x14ac:dyDescent="0.25">
      <c r="C251">
        <v>1.1E-5</v>
      </c>
      <c r="F251">
        <v>1.2E-5</v>
      </c>
      <c r="I251">
        <v>1.5E-5</v>
      </c>
    </row>
    <row r="252" spans="3:9" x14ac:dyDescent="0.25">
      <c r="C252">
        <v>1.1E-5</v>
      </c>
      <c r="F252">
        <v>1.2E-5</v>
      </c>
      <c r="I252">
        <v>1.5999999999999999E-5</v>
      </c>
    </row>
    <row r="253" spans="3:9" x14ac:dyDescent="0.25">
      <c r="C253">
        <v>1.1E-5</v>
      </c>
      <c r="F253">
        <v>1.2E-5</v>
      </c>
      <c r="I253">
        <v>1.5E-5</v>
      </c>
    </row>
    <row r="254" spans="3:9" x14ac:dyDescent="0.25">
      <c r="C254">
        <v>1.1E-5</v>
      </c>
      <c r="F254">
        <v>1.1E-5</v>
      </c>
      <c r="I254">
        <v>1.5E-5</v>
      </c>
    </row>
    <row r="255" spans="3:9" x14ac:dyDescent="0.25">
      <c r="C255">
        <v>1.1E-5</v>
      </c>
      <c r="F255">
        <v>1.1E-5</v>
      </c>
      <c r="I255">
        <v>1.5999999999999999E-5</v>
      </c>
    </row>
    <row r="256" spans="3:9" x14ac:dyDescent="0.25">
      <c r="C256">
        <v>1.1E-5</v>
      </c>
      <c r="F256">
        <v>1.1E-5</v>
      </c>
      <c r="I256">
        <v>1.5999999999999999E-5</v>
      </c>
    </row>
    <row r="257" spans="3:9" x14ac:dyDescent="0.25">
      <c r="C257">
        <v>1.1E-5</v>
      </c>
      <c r="F257">
        <v>1.2E-5</v>
      </c>
      <c r="I257">
        <v>1.5E-5</v>
      </c>
    </row>
    <row r="258" spans="3:9" x14ac:dyDescent="0.25">
      <c r="C258">
        <v>1.1E-5</v>
      </c>
      <c r="F258">
        <v>1.1E-5</v>
      </c>
      <c r="I258">
        <v>1.5E-5</v>
      </c>
    </row>
    <row r="259" spans="3:9" x14ac:dyDescent="0.25">
      <c r="C259">
        <v>1.1E-5</v>
      </c>
      <c r="F259">
        <v>1.1E-5</v>
      </c>
      <c r="I259">
        <v>1.5E-5</v>
      </c>
    </row>
    <row r="260" spans="3:9" x14ac:dyDescent="0.25">
      <c r="C260">
        <v>1.1E-5</v>
      </c>
      <c r="F260">
        <v>1.2E-5</v>
      </c>
      <c r="I260">
        <v>1.5999999999999999E-5</v>
      </c>
    </row>
    <row r="261" spans="3:9" x14ac:dyDescent="0.25">
      <c r="C261">
        <v>1.1E-5</v>
      </c>
      <c r="F261">
        <v>1.2E-5</v>
      </c>
      <c r="I261">
        <v>1.5E-5</v>
      </c>
    </row>
    <row r="262" spans="3:9" x14ac:dyDescent="0.25">
      <c r="C262">
        <v>1.1E-5</v>
      </c>
      <c r="F262">
        <v>1.1E-5</v>
      </c>
      <c r="I262">
        <v>1.5E-5</v>
      </c>
    </row>
    <row r="263" spans="3:9" x14ac:dyDescent="0.25">
      <c r="C263">
        <v>1.1E-5</v>
      </c>
      <c r="F263">
        <v>1.2E-5</v>
      </c>
      <c r="I263">
        <v>1.5999999999999999E-5</v>
      </c>
    </row>
    <row r="264" spans="3:9" x14ac:dyDescent="0.25">
      <c r="C264">
        <v>1.1E-5</v>
      </c>
      <c r="F264">
        <v>1.1E-5</v>
      </c>
      <c r="I264">
        <v>1.5999999999999999E-5</v>
      </c>
    </row>
    <row r="265" spans="3:9" x14ac:dyDescent="0.25">
      <c r="C265">
        <v>1.1E-5</v>
      </c>
      <c r="F265">
        <v>1.2E-5</v>
      </c>
      <c r="I265">
        <v>1.5E-5</v>
      </c>
    </row>
    <row r="266" spans="3:9" x14ac:dyDescent="0.25">
      <c r="C266">
        <v>1.1E-5</v>
      </c>
      <c r="F266">
        <v>1.1E-5</v>
      </c>
      <c r="I266">
        <v>1.5E-5</v>
      </c>
    </row>
    <row r="267" spans="3:9" x14ac:dyDescent="0.25">
      <c r="C267">
        <v>1.1E-5</v>
      </c>
      <c r="F267">
        <v>1.2E-5</v>
      </c>
      <c r="I267">
        <v>1.5E-5</v>
      </c>
    </row>
    <row r="268" spans="3:9" x14ac:dyDescent="0.25">
      <c r="C268">
        <v>1.1E-5</v>
      </c>
      <c r="F268">
        <v>1.2E-5</v>
      </c>
      <c r="I268">
        <v>1.5999999999999999E-5</v>
      </c>
    </row>
    <row r="269" spans="3:9" x14ac:dyDescent="0.25">
      <c r="C269">
        <v>1.1E-5</v>
      </c>
      <c r="F269">
        <v>1.2E-5</v>
      </c>
      <c r="I269">
        <v>1.5E-5</v>
      </c>
    </row>
    <row r="270" spans="3:9" x14ac:dyDescent="0.25">
      <c r="C270">
        <v>1.1E-5</v>
      </c>
      <c r="F270">
        <v>1.1E-5</v>
      </c>
      <c r="I270">
        <v>1.5E-5</v>
      </c>
    </row>
    <row r="271" spans="3:9" x14ac:dyDescent="0.25">
      <c r="C271">
        <v>1.1E-5</v>
      </c>
      <c r="F271">
        <v>1.2E-5</v>
      </c>
      <c r="I271">
        <v>3.4999999999999997E-5</v>
      </c>
    </row>
    <row r="272" spans="3:9" x14ac:dyDescent="0.25">
      <c r="C272">
        <v>1.1E-5</v>
      </c>
      <c r="F272">
        <v>1.1E-5</v>
      </c>
      <c r="I272">
        <v>1.5999999999999999E-5</v>
      </c>
    </row>
    <row r="273" spans="3:9" x14ac:dyDescent="0.25">
      <c r="C273">
        <v>1.1E-5</v>
      </c>
      <c r="F273">
        <v>1.2E-5</v>
      </c>
      <c r="I273">
        <v>1.5E-5</v>
      </c>
    </row>
    <row r="274" spans="3:9" x14ac:dyDescent="0.25">
      <c r="C274">
        <v>1.1E-5</v>
      </c>
      <c r="F274">
        <v>1.2E-5</v>
      </c>
      <c r="I274">
        <v>1.5E-5</v>
      </c>
    </row>
    <row r="275" spans="3:9" x14ac:dyDescent="0.25">
      <c r="C275">
        <v>1.1E-5</v>
      </c>
      <c r="F275">
        <v>1.1E-5</v>
      </c>
      <c r="I275">
        <v>1.5E-5</v>
      </c>
    </row>
    <row r="276" spans="3:9" x14ac:dyDescent="0.25">
      <c r="C276">
        <v>1.1E-5</v>
      </c>
      <c r="F276">
        <v>1.2E-5</v>
      </c>
      <c r="I276">
        <v>1.5999999999999999E-5</v>
      </c>
    </row>
    <row r="277" spans="3:9" x14ac:dyDescent="0.25">
      <c r="C277">
        <v>1.1E-5</v>
      </c>
      <c r="F277">
        <v>1.2E-5</v>
      </c>
      <c r="I277">
        <v>1.5E-5</v>
      </c>
    </row>
    <row r="278" spans="3:9" x14ac:dyDescent="0.25">
      <c r="C278">
        <v>1.1E-5</v>
      </c>
      <c r="F278">
        <v>1.2E-5</v>
      </c>
      <c r="I278">
        <v>1.5E-5</v>
      </c>
    </row>
    <row r="279" spans="3:9" x14ac:dyDescent="0.25">
      <c r="C279">
        <v>1.1E-5</v>
      </c>
      <c r="F279">
        <v>1.2E-5</v>
      </c>
      <c r="I279">
        <v>1.5999999999999999E-5</v>
      </c>
    </row>
    <row r="280" spans="3:9" x14ac:dyDescent="0.25">
      <c r="C280">
        <v>1.1E-5</v>
      </c>
      <c r="F280">
        <v>1.2E-5</v>
      </c>
      <c r="I280">
        <v>1.5999999999999999E-5</v>
      </c>
    </row>
    <row r="281" spans="3:9" x14ac:dyDescent="0.25">
      <c r="C281">
        <v>1.1E-5</v>
      </c>
      <c r="F281">
        <v>1.2E-5</v>
      </c>
      <c r="I281">
        <v>1.5E-5</v>
      </c>
    </row>
    <row r="282" spans="3:9" x14ac:dyDescent="0.25">
      <c r="C282">
        <v>1.1E-5</v>
      </c>
      <c r="F282">
        <v>1.2E-5</v>
      </c>
      <c r="I282">
        <v>1.5E-5</v>
      </c>
    </row>
    <row r="283" spans="3:9" x14ac:dyDescent="0.25">
      <c r="C283">
        <v>1.1E-5</v>
      </c>
      <c r="F283">
        <v>1.2E-5</v>
      </c>
      <c r="I283">
        <v>1.5E-5</v>
      </c>
    </row>
    <row r="284" spans="3:9" x14ac:dyDescent="0.25">
      <c r="C284">
        <v>1.1E-5</v>
      </c>
      <c r="F284">
        <v>3.1999999999999999E-5</v>
      </c>
      <c r="I284">
        <v>1.5999999999999999E-5</v>
      </c>
    </row>
    <row r="285" spans="3:9" x14ac:dyDescent="0.25">
      <c r="C285">
        <v>1.1E-5</v>
      </c>
      <c r="F285">
        <v>1.2E-5</v>
      </c>
      <c r="I285">
        <v>1.5E-5</v>
      </c>
    </row>
    <row r="286" spans="3:9" x14ac:dyDescent="0.25">
      <c r="C286">
        <v>3.1000000000000001E-5</v>
      </c>
      <c r="F286">
        <v>1.2E-5</v>
      </c>
      <c r="I286">
        <v>1.5E-5</v>
      </c>
    </row>
    <row r="287" spans="3:9" x14ac:dyDescent="0.25">
      <c r="C287">
        <v>1.1E-5</v>
      </c>
      <c r="F287">
        <v>1.2E-5</v>
      </c>
      <c r="I287">
        <v>1.5E-5</v>
      </c>
    </row>
    <row r="288" spans="3:9" x14ac:dyDescent="0.25">
      <c r="C288">
        <v>1.1E-5</v>
      </c>
      <c r="F288">
        <v>1.1E-5</v>
      </c>
      <c r="I288">
        <v>1.5E-5</v>
      </c>
    </row>
    <row r="289" spans="3:9" x14ac:dyDescent="0.25">
      <c r="C289">
        <v>1.1E-5</v>
      </c>
      <c r="F289">
        <v>1.2E-5</v>
      </c>
      <c r="I289">
        <v>1.5E-5</v>
      </c>
    </row>
    <row r="290" spans="3:9" x14ac:dyDescent="0.25">
      <c r="C290">
        <v>1.1E-5</v>
      </c>
      <c r="F290">
        <v>1.2E-5</v>
      </c>
      <c r="I290">
        <v>1.5E-5</v>
      </c>
    </row>
    <row r="291" spans="3:9" x14ac:dyDescent="0.25">
      <c r="C291">
        <v>1.1E-5</v>
      </c>
      <c r="F291">
        <v>1.2E-5</v>
      </c>
      <c r="I291">
        <v>1.5E-5</v>
      </c>
    </row>
    <row r="292" spans="3:9" x14ac:dyDescent="0.25">
      <c r="C292">
        <v>1.1E-5</v>
      </c>
      <c r="F292">
        <v>1.2E-5</v>
      </c>
      <c r="I292">
        <v>1.5999999999999999E-5</v>
      </c>
    </row>
    <row r="293" spans="3:9" x14ac:dyDescent="0.25">
      <c r="C293">
        <v>1.1E-5</v>
      </c>
      <c r="F293">
        <v>1.2E-5</v>
      </c>
      <c r="I293">
        <v>1.5E-5</v>
      </c>
    </row>
    <row r="294" spans="3:9" x14ac:dyDescent="0.25">
      <c r="C294">
        <v>1.1E-5</v>
      </c>
      <c r="F294">
        <v>1.2E-5</v>
      </c>
      <c r="I294">
        <v>1.5E-5</v>
      </c>
    </row>
    <row r="295" spans="3:9" x14ac:dyDescent="0.25">
      <c r="C295">
        <v>1.1E-5</v>
      </c>
      <c r="F295">
        <v>1.2E-5</v>
      </c>
      <c r="I295">
        <v>1.5999999999999999E-5</v>
      </c>
    </row>
    <row r="296" spans="3:9" x14ac:dyDescent="0.25">
      <c r="C296">
        <v>1.1E-5</v>
      </c>
      <c r="F296">
        <v>1.1E-5</v>
      </c>
      <c r="I296">
        <v>1.5999999999999999E-5</v>
      </c>
    </row>
    <row r="297" spans="3:9" x14ac:dyDescent="0.25">
      <c r="C297">
        <v>1.1E-5</v>
      </c>
      <c r="F297">
        <v>1.2E-5</v>
      </c>
      <c r="I297">
        <v>1.5E-5</v>
      </c>
    </row>
    <row r="298" spans="3:9" x14ac:dyDescent="0.25">
      <c r="C298">
        <v>1.1E-5</v>
      </c>
      <c r="F298">
        <v>1.1E-5</v>
      </c>
      <c r="I298">
        <v>1.5E-5</v>
      </c>
    </row>
    <row r="299" spans="3:9" x14ac:dyDescent="0.25">
      <c r="C299">
        <v>1.1E-5</v>
      </c>
      <c r="F299">
        <v>1.1E-5</v>
      </c>
      <c r="I299">
        <v>1.5E-5</v>
      </c>
    </row>
    <row r="300" spans="3:9" x14ac:dyDescent="0.25">
      <c r="C300">
        <v>1.1E-5</v>
      </c>
      <c r="F300">
        <v>1.2E-5</v>
      </c>
      <c r="I300">
        <v>1.5999999999999999E-5</v>
      </c>
    </row>
    <row r="301" spans="3:9" x14ac:dyDescent="0.25">
      <c r="C301">
        <v>1.1E-5</v>
      </c>
      <c r="F301">
        <v>1.1E-5</v>
      </c>
      <c r="I301">
        <v>1.5E-5</v>
      </c>
    </row>
    <row r="302" spans="3:9" x14ac:dyDescent="0.25">
      <c r="C302">
        <v>1.1E-5</v>
      </c>
      <c r="F302">
        <v>1.1E-5</v>
      </c>
      <c r="I302">
        <v>1.5E-5</v>
      </c>
    </row>
    <row r="303" spans="3:9" x14ac:dyDescent="0.25">
      <c r="C303">
        <v>1.1E-5</v>
      </c>
      <c r="F303">
        <v>1.1E-5</v>
      </c>
      <c r="I303">
        <v>1.5999999999999999E-5</v>
      </c>
    </row>
    <row r="304" spans="3:9" x14ac:dyDescent="0.25">
      <c r="C304">
        <v>1.1E-5</v>
      </c>
      <c r="F304">
        <v>1.1E-5</v>
      </c>
      <c r="I304">
        <v>1.5999999999999999E-5</v>
      </c>
    </row>
    <row r="305" spans="3:9" x14ac:dyDescent="0.25">
      <c r="C305">
        <v>1.1E-5</v>
      </c>
      <c r="F305">
        <v>1.1E-5</v>
      </c>
      <c r="I305">
        <v>1.5E-5</v>
      </c>
    </row>
    <row r="306" spans="3:9" x14ac:dyDescent="0.25">
      <c r="C306">
        <v>1.1E-5</v>
      </c>
      <c r="F306">
        <v>1.1E-5</v>
      </c>
      <c r="I306">
        <v>1.5E-5</v>
      </c>
    </row>
    <row r="307" spans="3:9" x14ac:dyDescent="0.25">
      <c r="C307">
        <v>1.1E-5</v>
      </c>
      <c r="F307">
        <v>1.1E-5</v>
      </c>
      <c r="I307">
        <v>1.5E-5</v>
      </c>
    </row>
    <row r="308" spans="3:9" x14ac:dyDescent="0.25">
      <c r="C308">
        <v>1.1E-5</v>
      </c>
      <c r="F308">
        <v>1.2E-5</v>
      </c>
      <c r="I308">
        <v>1.5999999999999999E-5</v>
      </c>
    </row>
    <row r="309" spans="3:9" x14ac:dyDescent="0.25">
      <c r="C309">
        <v>1.1E-5</v>
      </c>
      <c r="F309">
        <v>1.2E-5</v>
      </c>
      <c r="I309">
        <v>1.5E-5</v>
      </c>
    </row>
    <row r="310" spans="3:9" x14ac:dyDescent="0.25">
      <c r="C310">
        <v>1.1E-5</v>
      </c>
      <c r="F310">
        <v>1.1E-5</v>
      </c>
      <c r="I310">
        <v>1.5E-5</v>
      </c>
    </row>
    <row r="311" spans="3:9" x14ac:dyDescent="0.25">
      <c r="C311">
        <v>1.1E-5</v>
      </c>
      <c r="F311">
        <v>1.2E-5</v>
      </c>
      <c r="I311">
        <v>1.5E-5</v>
      </c>
    </row>
    <row r="312" spans="3:9" x14ac:dyDescent="0.25">
      <c r="C312">
        <v>1.1E-5</v>
      </c>
      <c r="F312">
        <v>1.1E-5</v>
      </c>
      <c r="I312">
        <v>1.5E-5</v>
      </c>
    </row>
    <row r="313" spans="3:9" x14ac:dyDescent="0.25">
      <c r="C313">
        <v>1.1E-5</v>
      </c>
      <c r="F313">
        <v>1.2E-5</v>
      </c>
      <c r="I313">
        <v>1.5E-5</v>
      </c>
    </row>
    <row r="314" spans="3:9" x14ac:dyDescent="0.25">
      <c r="C314">
        <v>1.1E-5</v>
      </c>
      <c r="F314">
        <v>1.1E-5</v>
      </c>
      <c r="I314">
        <v>1.5E-5</v>
      </c>
    </row>
    <row r="315" spans="3:9" x14ac:dyDescent="0.25">
      <c r="C315">
        <v>1.1E-5</v>
      </c>
      <c r="F315">
        <v>1.1E-5</v>
      </c>
      <c r="I315">
        <v>1.5E-5</v>
      </c>
    </row>
    <row r="316" spans="3:9" x14ac:dyDescent="0.25">
      <c r="C316">
        <v>1.1E-5</v>
      </c>
      <c r="F316">
        <v>1.2E-5</v>
      </c>
      <c r="I316">
        <v>1.5999999999999999E-5</v>
      </c>
    </row>
    <row r="317" spans="3:9" x14ac:dyDescent="0.25">
      <c r="C317">
        <v>1.1E-5</v>
      </c>
      <c r="F317">
        <v>1.2E-5</v>
      </c>
      <c r="I317">
        <v>1.5E-5</v>
      </c>
    </row>
    <row r="318" spans="3:9" x14ac:dyDescent="0.25">
      <c r="C318">
        <v>1.1E-5</v>
      </c>
      <c r="F318">
        <v>1.1E-5</v>
      </c>
      <c r="I318">
        <v>1.5E-5</v>
      </c>
    </row>
    <row r="319" spans="3:9" x14ac:dyDescent="0.25">
      <c r="C319">
        <v>1.1E-5</v>
      </c>
      <c r="F319">
        <v>1.1E-5</v>
      </c>
      <c r="I319">
        <v>1.5999999999999999E-5</v>
      </c>
    </row>
    <row r="320" spans="3:9" x14ac:dyDescent="0.25">
      <c r="C320">
        <v>1.1E-5</v>
      </c>
      <c r="F320">
        <v>1.1E-5</v>
      </c>
      <c r="I320">
        <v>1.5999999999999999E-5</v>
      </c>
    </row>
    <row r="321" spans="3:9" x14ac:dyDescent="0.25">
      <c r="C321">
        <v>1.1E-5</v>
      </c>
      <c r="F321">
        <v>1.1E-5</v>
      </c>
      <c r="I321">
        <v>1.5E-5</v>
      </c>
    </row>
    <row r="322" spans="3:9" x14ac:dyDescent="0.25">
      <c r="C322">
        <v>1.1E-5</v>
      </c>
      <c r="F322">
        <v>1.1E-5</v>
      </c>
      <c r="I322">
        <v>1.5E-5</v>
      </c>
    </row>
    <row r="323" spans="3:9" x14ac:dyDescent="0.25">
      <c r="C323">
        <v>1.1E-5</v>
      </c>
      <c r="F323">
        <v>1.1E-5</v>
      </c>
      <c r="I323">
        <v>1.5E-5</v>
      </c>
    </row>
    <row r="324" spans="3:9" x14ac:dyDescent="0.25">
      <c r="C324">
        <v>1.1E-5</v>
      </c>
      <c r="F324">
        <v>1.2E-5</v>
      </c>
      <c r="I324">
        <v>1.5999999999999999E-5</v>
      </c>
    </row>
    <row r="325" spans="3:9" x14ac:dyDescent="0.25">
      <c r="C325">
        <v>1.1E-5</v>
      </c>
      <c r="F325">
        <v>1.2E-5</v>
      </c>
      <c r="I325">
        <v>1.5E-5</v>
      </c>
    </row>
    <row r="326" spans="3:9" x14ac:dyDescent="0.25">
      <c r="C326">
        <v>1.1E-5</v>
      </c>
      <c r="F326">
        <v>1.1E-5</v>
      </c>
      <c r="I326">
        <v>1.5E-5</v>
      </c>
    </row>
    <row r="327" spans="3:9" x14ac:dyDescent="0.25">
      <c r="C327">
        <v>1.1E-5</v>
      </c>
      <c r="F327">
        <v>1.2E-5</v>
      </c>
      <c r="I327">
        <v>1.5999999999999999E-5</v>
      </c>
    </row>
    <row r="328" spans="3:9" x14ac:dyDescent="0.25">
      <c r="C328">
        <v>1.1E-5</v>
      </c>
      <c r="F328">
        <v>1.1E-5</v>
      </c>
      <c r="I328">
        <v>1.5999999999999999E-5</v>
      </c>
    </row>
    <row r="329" spans="3:9" x14ac:dyDescent="0.25">
      <c r="C329">
        <v>1.1E-5</v>
      </c>
      <c r="F329">
        <v>1.1E-5</v>
      </c>
      <c r="I329">
        <v>1.5E-5</v>
      </c>
    </row>
    <row r="330" spans="3:9" x14ac:dyDescent="0.25">
      <c r="C330">
        <v>1.1E-5</v>
      </c>
      <c r="F330">
        <v>1.1E-5</v>
      </c>
      <c r="I330">
        <v>1.5E-5</v>
      </c>
    </row>
    <row r="331" spans="3:9" x14ac:dyDescent="0.25">
      <c r="C331">
        <v>1.1E-5</v>
      </c>
      <c r="F331">
        <v>1.1E-5</v>
      </c>
      <c r="I331">
        <v>1.5E-5</v>
      </c>
    </row>
    <row r="332" spans="3:9" x14ac:dyDescent="0.25">
      <c r="C332">
        <v>1.1E-5</v>
      </c>
      <c r="F332">
        <v>1.2E-5</v>
      </c>
      <c r="I332">
        <v>1.5999999999999999E-5</v>
      </c>
    </row>
    <row r="333" spans="3:9" x14ac:dyDescent="0.25">
      <c r="C333">
        <v>1.1E-5</v>
      </c>
      <c r="F333">
        <v>1.2E-5</v>
      </c>
      <c r="I333">
        <v>1.5E-5</v>
      </c>
    </row>
    <row r="334" spans="3:9" x14ac:dyDescent="0.25">
      <c r="C334">
        <v>1.1E-5</v>
      </c>
      <c r="F334">
        <v>1.1E-5</v>
      </c>
      <c r="I334">
        <v>1.5E-5</v>
      </c>
    </row>
    <row r="335" spans="3:9" x14ac:dyDescent="0.25">
      <c r="C335">
        <v>1.1E-5</v>
      </c>
      <c r="F335">
        <v>1.1E-5</v>
      </c>
      <c r="I335">
        <v>1.5999999999999999E-5</v>
      </c>
    </row>
    <row r="336" spans="3:9" x14ac:dyDescent="0.25">
      <c r="C336">
        <v>1.1E-5</v>
      </c>
      <c r="F336">
        <v>1.1E-5</v>
      </c>
      <c r="I336">
        <v>1.5999999999999999E-5</v>
      </c>
    </row>
    <row r="337" spans="3:9" x14ac:dyDescent="0.25">
      <c r="C337">
        <v>1.1E-5</v>
      </c>
      <c r="F337">
        <v>1.2E-5</v>
      </c>
      <c r="I337">
        <v>1.5E-5</v>
      </c>
    </row>
    <row r="338" spans="3:9" x14ac:dyDescent="0.25">
      <c r="C338">
        <v>1.1E-5</v>
      </c>
      <c r="F338">
        <v>1.1E-5</v>
      </c>
      <c r="I338">
        <v>1.5E-5</v>
      </c>
    </row>
    <row r="339" spans="3:9" x14ac:dyDescent="0.25">
      <c r="C339">
        <v>1.1E-5</v>
      </c>
      <c r="F339">
        <v>1.1E-5</v>
      </c>
      <c r="I339">
        <v>1.5E-5</v>
      </c>
    </row>
    <row r="340" spans="3:9" x14ac:dyDescent="0.25">
      <c r="C340">
        <v>1.1E-5</v>
      </c>
      <c r="F340">
        <v>1.1E-5</v>
      </c>
      <c r="I340">
        <v>1.5999999999999999E-5</v>
      </c>
    </row>
    <row r="341" spans="3:9" x14ac:dyDescent="0.25">
      <c r="C341">
        <v>1.1E-5</v>
      </c>
      <c r="F341">
        <v>1.1E-5</v>
      </c>
      <c r="I341">
        <v>1.5E-5</v>
      </c>
    </row>
    <row r="342" spans="3:9" x14ac:dyDescent="0.25">
      <c r="C342">
        <v>1.1E-5</v>
      </c>
      <c r="F342">
        <v>1.1E-5</v>
      </c>
      <c r="I342">
        <v>1.5E-5</v>
      </c>
    </row>
    <row r="343" spans="3:9" x14ac:dyDescent="0.25">
      <c r="C343">
        <v>1.1E-5</v>
      </c>
      <c r="F343">
        <v>1.1E-5</v>
      </c>
      <c r="I343">
        <v>1.5999999999999999E-5</v>
      </c>
    </row>
    <row r="344" spans="3:9" x14ac:dyDescent="0.25">
      <c r="C344">
        <v>1.1E-5</v>
      </c>
      <c r="F344">
        <v>1.1E-5</v>
      </c>
      <c r="I344">
        <v>1.5E-5</v>
      </c>
    </row>
    <row r="345" spans="3:9" x14ac:dyDescent="0.25">
      <c r="C345">
        <v>1.1E-5</v>
      </c>
      <c r="F345">
        <v>1.1E-5</v>
      </c>
      <c r="I345">
        <v>1.5E-5</v>
      </c>
    </row>
    <row r="346" spans="3:9" x14ac:dyDescent="0.25">
      <c r="C346">
        <v>1.1E-5</v>
      </c>
      <c r="F346">
        <v>1.1E-5</v>
      </c>
      <c r="I346">
        <v>1.5E-5</v>
      </c>
    </row>
    <row r="347" spans="3:9" x14ac:dyDescent="0.25">
      <c r="C347">
        <v>1.1E-5</v>
      </c>
      <c r="F347">
        <v>1.1E-5</v>
      </c>
      <c r="I347">
        <v>1.5E-5</v>
      </c>
    </row>
    <row r="348" spans="3:9" x14ac:dyDescent="0.25">
      <c r="C348">
        <v>1.1E-5</v>
      </c>
      <c r="F348">
        <v>1.2E-5</v>
      </c>
      <c r="I348">
        <v>1.5999999999999999E-5</v>
      </c>
    </row>
    <row r="349" spans="3:9" x14ac:dyDescent="0.25">
      <c r="C349">
        <v>1.1E-5</v>
      </c>
      <c r="F349">
        <v>1.2E-5</v>
      </c>
      <c r="I349">
        <v>1.5E-5</v>
      </c>
    </row>
    <row r="350" spans="3:9" x14ac:dyDescent="0.25">
      <c r="C350">
        <v>1.1E-5</v>
      </c>
      <c r="F350">
        <v>1.1E-5</v>
      </c>
      <c r="I350">
        <v>1.5E-5</v>
      </c>
    </row>
    <row r="351" spans="3:9" x14ac:dyDescent="0.25">
      <c r="C351">
        <v>1.1E-5</v>
      </c>
      <c r="F351">
        <v>1.1E-5</v>
      </c>
      <c r="I351">
        <v>1.5999999999999999E-5</v>
      </c>
    </row>
    <row r="352" spans="3:9" x14ac:dyDescent="0.25">
      <c r="C352">
        <v>1.1E-5</v>
      </c>
      <c r="F352">
        <v>1.1E-5</v>
      </c>
      <c r="I352">
        <v>1.5E-5</v>
      </c>
    </row>
    <row r="353" spans="3:9" x14ac:dyDescent="0.25">
      <c r="C353">
        <v>1.1E-5</v>
      </c>
      <c r="F353">
        <v>1.2E-5</v>
      </c>
      <c r="I353">
        <v>1.5E-5</v>
      </c>
    </row>
    <row r="354" spans="3:9" x14ac:dyDescent="0.25">
      <c r="C354">
        <v>1.1E-5</v>
      </c>
      <c r="F354">
        <v>1.1E-5</v>
      </c>
      <c r="I354">
        <v>1.5E-5</v>
      </c>
    </row>
    <row r="355" spans="3:9" x14ac:dyDescent="0.25">
      <c r="C355">
        <v>1.1E-5</v>
      </c>
      <c r="F355">
        <v>1.1E-5</v>
      </c>
      <c r="I355">
        <v>1.5E-5</v>
      </c>
    </row>
    <row r="356" spans="3:9" x14ac:dyDescent="0.25">
      <c r="C356">
        <v>1.1E-5</v>
      </c>
      <c r="F356">
        <v>1.2E-5</v>
      </c>
      <c r="I356">
        <v>1.5E-5</v>
      </c>
    </row>
    <row r="357" spans="3:9" x14ac:dyDescent="0.25">
      <c r="C357">
        <v>1.1E-5</v>
      </c>
      <c r="F357">
        <v>1.2E-5</v>
      </c>
      <c r="I357">
        <v>1.5E-5</v>
      </c>
    </row>
    <row r="358" spans="3:9" x14ac:dyDescent="0.25">
      <c r="C358">
        <v>1.1E-5</v>
      </c>
      <c r="F358">
        <v>1.1E-5</v>
      </c>
      <c r="I358">
        <v>1.5E-5</v>
      </c>
    </row>
    <row r="359" spans="3:9" x14ac:dyDescent="0.25">
      <c r="C359">
        <v>1.1E-5</v>
      </c>
      <c r="F359">
        <v>1.1E-5</v>
      </c>
      <c r="I359">
        <v>1.5E-5</v>
      </c>
    </row>
    <row r="360" spans="3:9" x14ac:dyDescent="0.25">
      <c r="C360">
        <v>1.1E-5</v>
      </c>
      <c r="F360">
        <v>1.1E-5</v>
      </c>
      <c r="I360">
        <v>1.5E-5</v>
      </c>
    </row>
    <row r="361" spans="3:9" x14ac:dyDescent="0.25">
      <c r="C361">
        <v>1.1E-5</v>
      </c>
      <c r="F361">
        <v>1.2E-5</v>
      </c>
      <c r="I361">
        <v>1.5E-5</v>
      </c>
    </row>
    <row r="362" spans="3:9" x14ac:dyDescent="0.25">
      <c r="C362">
        <v>1.1E-5</v>
      </c>
      <c r="F362">
        <v>1.1E-5</v>
      </c>
      <c r="I362">
        <v>1.5E-5</v>
      </c>
    </row>
    <row r="363" spans="3:9" x14ac:dyDescent="0.25">
      <c r="C363">
        <v>1.1E-5</v>
      </c>
      <c r="F363">
        <v>1.1E-5</v>
      </c>
      <c r="I363">
        <v>1.5E-5</v>
      </c>
    </row>
    <row r="364" spans="3:9" x14ac:dyDescent="0.25">
      <c r="C364">
        <v>1.1E-5</v>
      </c>
      <c r="F364">
        <v>1.2E-5</v>
      </c>
      <c r="I364">
        <v>1.5999999999999999E-5</v>
      </c>
    </row>
    <row r="365" spans="3:9" x14ac:dyDescent="0.25">
      <c r="C365">
        <v>1.1E-5</v>
      </c>
      <c r="F365">
        <v>1.2E-5</v>
      </c>
      <c r="I365">
        <v>1.5E-5</v>
      </c>
    </row>
    <row r="366" spans="3:9" x14ac:dyDescent="0.25">
      <c r="C366">
        <v>1.1E-5</v>
      </c>
      <c r="F366">
        <v>1.1E-5</v>
      </c>
      <c r="I366">
        <v>1.5E-5</v>
      </c>
    </row>
    <row r="367" spans="3:9" x14ac:dyDescent="0.25">
      <c r="C367">
        <v>1.1E-5</v>
      </c>
      <c r="F367">
        <v>1.2E-5</v>
      </c>
      <c r="I367">
        <v>1.5E-5</v>
      </c>
    </row>
    <row r="368" spans="3:9" x14ac:dyDescent="0.25">
      <c r="C368">
        <v>1.1E-5</v>
      </c>
      <c r="F368">
        <v>1.1E-5</v>
      </c>
      <c r="I368">
        <v>1.5E-5</v>
      </c>
    </row>
    <row r="369" spans="3:9" x14ac:dyDescent="0.25">
      <c r="C369">
        <v>1.1E-5</v>
      </c>
      <c r="F369">
        <v>1.1E-5</v>
      </c>
      <c r="I369">
        <v>1.5E-5</v>
      </c>
    </row>
    <row r="370" spans="3:9" x14ac:dyDescent="0.25">
      <c r="C370">
        <v>1.1E-5</v>
      </c>
      <c r="F370">
        <v>1.1E-5</v>
      </c>
      <c r="I370">
        <v>1.5E-5</v>
      </c>
    </row>
    <row r="371" spans="3:9" x14ac:dyDescent="0.25">
      <c r="C371">
        <v>1.1E-5</v>
      </c>
      <c r="F371">
        <v>1.1E-5</v>
      </c>
      <c r="I371">
        <v>1.5E-5</v>
      </c>
    </row>
    <row r="372" spans="3:9" x14ac:dyDescent="0.25">
      <c r="C372">
        <v>1.1E-5</v>
      </c>
      <c r="F372">
        <v>1.2E-5</v>
      </c>
      <c r="I372">
        <v>1.5E-5</v>
      </c>
    </row>
    <row r="373" spans="3:9" x14ac:dyDescent="0.25">
      <c r="C373">
        <v>1.1E-5</v>
      </c>
      <c r="F373">
        <v>1.2E-5</v>
      </c>
      <c r="I373">
        <v>1.5E-5</v>
      </c>
    </row>
    <row r="374" spans="3:9" x14ac:dyDescent="0.25">
      <c r="C374">
        <v>1.1E-5</v>
      </c>
      <c r="F374">
        <v>1.1E-5</v>
      </c>
      <c r="I374">
        <v>1.5E-5</v>
      </c>
    </row>
    <row r="375" spans="3:9" x14ac:dyDescent="0.25">
      <c r="C375">
        <v>1.1E-5</v>
      </c>
      <c r="F375">
        <v>1.1E-5</v>
      </c>
      <c r="I375">
        <v>1.5E-5</v>
      </c>
    </row>
    <row r="376" spans="3:9" x14ac:dyDescent="0.25">
      <c r="C376">
        <v>1.1E-5</v>
      </c>
      <c r="F376">
        <v>1.1E-5</v>
      </c>
      <c r="I376">
        <v>1.5E-5</v>
      </c>
    </row>
    <row r="377" spans="3:9" x14ac:dyDescent="0.25">
      <c r="C377">
        <v>1.1E-5</v>
      </c>
      <c r="F377">
        <v>1.2E-5</v>
      </c>
      <c r="I377">
        <v>1.5E-5</v>
      </c>
    </row>
    <row r="378" spans="3:9" x14ac:dyDescent="0.25">
      <c r="C378">
        <v>1.1E-5</v>
      </c>
      <c r="F378">
        <v>1.1E-5</v>
      </c>
      <c r="I378">
        <v>1.5E-5</v>
      </c>
    </row>
    <row r="379" spans="3:9" x14ac:dyDescent="0.25">
      <c r="C379">
        <v>1.1E-5</v>
      </c>
      <c r="F379">
        <v>1.1E-5</v>
      </c>
      <c r="I379">
        <v>1.5E-5</v>
      </c>
    </row>
    <row r="380" spans="3:9" x14ac:dyDescent="0.25">
      <c r="C380">
        <v>1.1E-5</v>
      </c>
      <c r="F380">
        <v>1.2E-5</v>
      </c>
      <c r="I380">
        <v>1.5999999999999999E-5</v>
      </c>
    </row>
    <row r="381" spans="3:9" x14ac:dyDescent="0.25">
      <c r="C381">
        <v>1.1E-5</v>
      </c>
      <c r="F381">
        <v>1.1E-5</v>
      </c>
      <c r="I381">
        <v>1.5E-5</v>
      </c>
    </row>
    <row r="382" spans="3:9" x14ac:dyDescent="0.25">
      <c r="C382">
        <v>1.1E-5</v>
      </c>
      <c r="F382">
        <v>1.1E-5</v>
      </c>
      <c r="I382">
        <v>1.5E-5</v>
      </c>
    </row>
    <row r="383" spans="3:9" x14ac:dyDescent="0.25">
      <c r="C383">
        <v>1.1E-5</v>
      </c>
      <c r="F383">
        <v>1.2E-5</v>
      </c>
      <c r="I383">
        <v>1.5E-5</v>
      </c>
    </row>
    <row r="384" spans="3:9" x14ac:dyDescent="0.25">
      <c r="C384">
        <v>1.1E-5</v>
      </c>
      <c r="F384">
        <v>1.1E-5</v>
      </c>
      <c r="I384">
        <v>1.5E-5</v>
      </c>
    </row>
    <row r="385" spans="3:9" x14ac:dyDescent="0.25">
      <c r="C385">
        <v>1.1E-5</v>
      </c>
      <c r="F385">
        <v>1.1E-5</v>
      </c>
      <c r="I385">
        <v>1.5E-5</v>
      </c>
    </row>
    <row r="386" spans="3:9" x14ac:dyDescent="0.25">
      <c r="C386">
        <v>1.1E-5</v>
      </c>
      <c r="F386">
        <v>1.1E-5</v>
      </c>
      <c r="I386">
        <v>1.5E-5</v>
      </c>
    </row>
    <row r="387" spans="3:9" x14ac:dyDescent="0.25">
      <c r="C387">
        <v>1.1E-5</v>
      </c>
      <c r="F387">
        <v>1.1E-5</v>
      </c>
      <c r="I387">
        <v>1.5E-5</v>
      </c>
    </row>
    <row r="388" spans="3:9" x14ac:dyDescent="0.25">
      <c r="C388">
        <v>1.1E-5</v>
      </c>
      <c r="F388">
        <v>1.2E-5</v>
      </c>
      <c r="I388">
        <v>1.5999999999999999E-5</v>
      </c>
    </row>
    <row r="389" spans="3:9" x14ac:dyDescent="0.25">
      <c r="C389">
        <v>1.1E-5</v>
      </c>
      <c r="F389">
        <v>1.1E-5</v>
      </c>
      <c r="I389">
        <v>1.5E-5</v>
      </c>
    </row>
    <row r="390" spans="3:9" x14ac:dyDescent="0.25">
      <c r="C390">
        <v>1.1E-5</v>
      </c>
      <c r="F390">
        <v>1.1E-5</v>
      </c>
      <c r="I390">
        <v>1.5E-5</v>
      </c>
    </row>
    <row r="391" spans="3:9" x14ac:dyDescent="0.25">
      <c r="C391">
        <v>1.1E-5</v>
      </c>
      <c r="F391">
        <v>1.2E-5</v>
      </c>
      <c r="I391">
        <v>1.5999999999999999E-5</v>
      </c>
    </row>
    <row r="392" spans="3:9" x14ac:dyDescent="0.25">
      <c r="C392">
        <v>1.1E-5</v>
      </c>
      <c r="F392">
        <v>1.1E-5</v>
      </c>
      <c r="I392">
        <v>1.5E-5</v>
      </c>
    </row>
    <row r="393" spans="3:9" x14ac:dyDescent="0.25">
      <c r="C393">
        <v>1.1E-5</v>
      </c>
      <c r="F393">
        <v>1.2E-5</v>
      </c>
      <c r="I393">
        <v>1.9000000000000001E-5</v>
      </c>
    </row>
    <row r="394" spans="3:9" x14ac:dyDescent="0.25">
      <c r="C394">
        <v>1.1E-5</v>
      </c>
      <c r="F394">
        <v>1.2E-5</v>
      </c>
      <c r="I394">
        <v>1.5999999999999999E-5</v>
      </c>
    </row>
    <row r="395" spans="3:9" x14ac:dyDescent="0.25">
      <c r="C395">
        <v>1.1E-5</v>
      </c>
      <c r="F395">
        <v>1.1E-5</v>
      </c>
      <c r="I395">
        <v>1.5E-5</v>
      </c>
    </row>
    <row r="396" spans="3:9" x14ac:dyDescent="0.25">
      <c r="C396">
        <v>1.1E-5</v>
      </c>
      <c r="F396">
        <v>1.2E-5</v>
      </c>
      <c r="I396">
        <v>1.5999999999999999E-5</v>
      </c>
    </row>
    <row r="397" spans="3:9" x14ac:dyDescent="0.25">
      <c r="C397">
        <v>1.1E-5</v>
      </c>
      <c r="F397">
        <v>1.2E-5</v>
      </c>
      <c r="I397">
        <v>1.5E-5</v>
      </c>
    </row>
    <row r="398" spans="3:9" x14ac:dyDescent="0.25">
      <c r="C398">
        <v>1.1E-5</v>
      </c>
      <c r="F398">
        <v>1.1E-5</v>
      </c>
      <c r="I398">
        <v>1.5999999999999999E-5</v>
      </c>
    </row>
    <row r="399" spans="3:9" x14ac:dyDescent="0.25">
      <c r="C399">
        <v>1.1E-5</v>
      </c>
      <c r="F399">
        <v>1.1E-5</v>
      </c>
      <c r="I399">
        <v>1.5999999999999999E-5</v>
      </c>
    </row>
    <row r="400" spans="3:9" x14ac:dyDescent="0.25">
      <c r="C400">
        <v>1.1E-5</v>
      </c>
      <c r="F400">
        <v>1.1E-5</v>
      </c>
      <c r="I400">
        <v>1.5E-5</v>
      </c>
    </row>
    <row r="401" spans="3:9" x14ac:dyDescent="0.25">
      <c r="C401">
        <v>1.1E-5</v>
      </c>
      <c r="F401">
        <v>1.2E-5</v>
      </c>
      <c r="I401">
        <v>1.5E-5</v>
      </c>
    </row>
    <row r="402" spans="3:9" x14ac:dyDescent="0.25">
      <c r="C402">
        <v>1.1E-5</v>
      </c>
      <c r="F402">
        <v>1.1E-5</v>
      </c>
      <c r="I402">
        <v>1.5E-5</v>
      </c>
    </row>
    <row r="403" spans="3:9" x14ac:dyDescent="0.25">
      <c r="C403">
        <v>1.1E-5</v>
      </c>
      <c r="F403">
        <v>1.1E-5</v>
      </c>
      <c r="I403">
        <v>1.5E-5</v>
      </c>
    </row>
    <row r="404" spans="3:9" x14ac:dyDescent="0.25">
      <c r="C404">
        <v>1.1E-5</v>
      </c>
      <c r="F404">
        <v>1.2E-5</v>
      </c>
      <c r="I404">
        <v>1.5999999999999999E-5</v>
      </c>
    </row>
    <row r="405" spans="3:9" x14ac:dyDescent="0.25">
      <c r="C405">
        <v>1.1E-5</v>
      </c>
      <c r="F405">
        <v>1.2E-5</v>
      </c>
      <c r="I405">
        <v>1.5E-5</v>
      </c>
    </row>
    <row r="406" spans="3:9" x14ac:dyDescent="0.25">
      <c r="C406">
        <v>1.1E-5</v>
      </c>
      <c r="F406">
        <v>1.1E-5</v>
      </c>
      <c r="I406">
        <v>1.5E-5</v>
      </c>
    </row>
    <row r="407" spans="3:9" x14ac:dyDescent="0.25">
      <c r="C407">
        <v>1.1E-5</v>
      </c>
      <c r="F407">
        <v>1.1E-5</v>
      </c>
      <c r="I407">
        <v>1.5999999999999999E-5</v>
      </c>
    </row>
    <row r="408" spans="3:9" x14ac:dyDescent="0.25">
      <c r="C408">
        <v>1.1E-5</v>
      </c>
      <c r="F408">
        <v>1.1E-5</v>
      </c>
      <c r="I408">
        <v>1.5E-5</v>
      </c>
    </row>
    <row r="409" spans="3:9" x14ac:dyDescent="0.25">
      <c r="C409">
        <v>1.1E-5</v>
      </c>
      <c r="F409">
        <v>1.2E-5</v>
      </c>
      <c r="I409">
        <v>1.5E-5</v>
      </c>
    </row>
    <row r="410" spans="3:9" x14ac:dyDescent="0.25">
      <c r="C410">
        <v>1.1E-5</v>
      </c>
      <c r="F410">
        <v>1.1E-5</v>
      </c>
      <c r="I410">
        <v>1.5E-5</v>
      </c>
    </row>
    <row r="411" spans="3:9" x14ac:dyDescent="0.25">
      <c r="C411">
        <v>1.1E-5</v>
      </c>
      <c r="F411">
        <v>1.1E-5</v>
      </c>
      <c r="I411">
        <v>1.5E-5</v>
      </c>
    </row>
    <row r="412" spans="3:9" x14ac:dyDescent="0.25">
      <c r="C412">
        <v>1.1E-5</v>
      </c>
      <c r="F412">
        <v>1.2E-5</v>
      </c>
      <c r="I412">
        <v>1.5E-5</v>
      </c>
    </row>
    <row r="413" spans="3:9" x14ac:dyDescent="0.25">
      <c r="C413">
        <v>1.1E-5</v>
      </c>
      <c r="F413">
        <v>1.2E-5</v>
      </c>
      <c r="I413">
        <v>1.5E-5</v>
      </c>
    </row>
    <row r="414" spans="3:9" x14ac:dyDescent="0.25">
      <c r="C414">
        <v>1.1E-5</v>
      </c>
      <c r="F414">
        <v>1.1E-5</v>
      </c>
      <c r="I414">
        <v>1.5E-5</v>
      </c>
    </row>
    <row r="415" spans="3:9" x14ac:dyDescent="0.25">
      <c r="C415">
        <v>1.1E-5</v>
      </c>
      <c r="F415">
        <v>1.2E-5</v>
      </c>
      <c r="I415">
        <v>1.5999999999999999E-5</v>
      </c>
    </row>
    <row r="416" spans="3:9" x14ac:dyDescent="0.25">
      <c r="C416">
        <v>1.1E-5</v>
      </c>
      <c r="F416">
        <v>1.1E-5</v>
      </c>
      <c r="I416">
        <v>1.5E-5</v>
      </c>
    </row>
    <row r="417" spans="3:9" x14ac:dyDescent="0.25">
      <c r="C417">
        <v>1.1E-5</v>
      </c>
      <c r="F417">
        <v>1.2E-5</v>
      </c>
      <c r="I417">
        <v>1.5E-5</v>
      </c>
    </row>
    <row r="418" spans="3:9" x14ac:dyDescent="0.25">
      <c r="C418">
        <v>1.1E-5</v>
      </c>
      <c r="F418">
        <v>1.2E-5</v>
      </c>
      <c r="I418">
        <v>1.5E-5</v>
      </c>
    </row>
    <row r="419" spans="3:9" x14ac:dyDescent="0.25">
      <c r="C419">
        <v>1.1E-5</v>
      </c>
      <c r="F419">
        <v>1.1E-5</v>
      </c>
      <c r="I419">
        <v>1.5E-5</v>
      </c>
    </row>
    <row r="420" spans="3:9" x14ac:dyDescent="0.25">
      <c r="C420">
        <v>1.1E-5</v>
      </c>
      <c r="F420">
        <v>1.2E-5</v>
      </c>
      <c r="I420">
        <v>1.5E-5</v>
      </c>
    </row>
    <row r="421" spans="3:9" x14ac:dyDescent="0.25">
      <c r="C421">
        <v>1.1E-5</v>
      </c>
      <c r="F421">
        <v>1.2E-5</v>
      </c>
      <c r="I421">
        <v>1.5E-5</v>
      </c>
    </row>
    <row r="422" spans="3:9" x14ac:dyDescent="0.25">
      <c r="C422">
        <v>1.1E-5</v>
      </c>
      <c r="F422">
        <v>1.1E-5</v>
      </c>
      <c r="I422">
        <v>1.5E-5</v>
      </c>
    </row>
    <row r="423" spans="3:9" x14ac:dyDescent="0.25">
      <c r="C423">
        <v>1.1E-5</v>
      </c>
      <c r="F423">
        <v>1.1E-5</v>
      </c>
      <c r="I423">
        <v>1.5999999999999999E-5</v>
      </c>
    </row>
    <row r="424" spans="3:9" x14ac:dyDescent="0.25">
      <c r="C424">
        <v>1.1E-5</v>
      </c>
      <c r="F424">
        <v>1.1E-5</v>
      </c>
      <c r="I424">
        <v>1.5999999999999999E-5</v>
      </c>
    </row>
    <row r="425" spans="3:9" x14ac:dyDescent="0.25">
      <c r="C425">
        <v>1.1E-5</v>
      </c>
      <c r="F425">
        <v>1.2E-5</v>
      </c>
      <c r="I425">
        <v>1.5E-5</v>
      </c>
    </row>
    <row r="426" spans="3:9" x14ac:dyDescent="0.25">
      <c r="C426">
        <v>1.1E-5</v>
      </c>
      <c r="F426">
        <v>1.1E-5</v>
      </c>
      <c r="I426">
        <v>1.5E-5</v>
      </c>
    </row>
    <row r="427" spans="3:9" x14ac:dyDescent="0.25">
      <c r="C427">
        <v>1.1E-5</v>
      </c>
      <c r="F427">
        <v>1.1E-5</v>
      </c>
      <c r="I427">
        <v>1.5E-5</v>
      </c>
    </row>
    <row r="428" spans="3:9" x14ac:dyDescent="0.25">
      <c r="C428">
        <v>1.1E-5</v>
      </c>
      <c r="F428">
        <v>1.2E-5</v>
      </c>
      <c r="I428">
        <v>1.5999999999999999E-5</v>
      </c>
    </row>
    <row r="429" spans="3:9" x14ac:dyDescent="0.25">
      <c r="C429">
        <v>1.1E-5</v>
      </c>
      <c r="F429">
        <v>1.2E-5</v>
      </c>
      <c r="I429">
        <v>1.5E-5</v>
      </c>
    </row>
    <row r="430" spans="3:9" x14ac:dyDescent="0.25">
      <c r="C430">
        <v>1.1E-5</v>
      </c>
      <c r="F430">
        <v>1.1E-5</v>
      </c>
      <c r="I430">
        <v>1.5E-5</v>
      </c>
    </row>
    <row r="431" spans="3:9" x14ac:dyDescent="0.25">
      <c r="C431">
        <v>1.1E-5</v>
      </c>
      <c r="F431">
        <v>1.1E-5</v>
      </c>
      <c r="I431">
        <v>1.5999999999999999E-5</v>
      </c>
    </row>
    <row r="432" spans="3:9" x14ac:dyDescent="0.25">
      <c r="C432">
        <v>1.1E-5</v>
      </c>
      <c r="F432">
        <v>1.1E-5</v>
      </c>
      <c r="I432">
        <v>1.5999999999999999E-5</v>
      </c>
    </row>
    <row r="433" spans="3:9" x14ac:dyDescent="0.25">
      <c r="C433">
        <v>1.1E-5</v>
      </c>
      <c r="F433">
        <v>1.2E-5</v>
      </c>
      <c r="I433">
        <v>1.5E-5</v>
      </c>
    </row>
    <row r="434" spans="3:9" x14ac:dyDescent="0.25">
      <c r="C434">
        <v>1.1E-5</v>
      </c>
      <c r="F434">
        <v>1.1E-5</v>
      </c>
      <c r="I434">
        <v>1.5E-5</v>
      </c>
    </row>
    <row r="435" spans="3:9" x14ac:dyDescent="0.25">
      <c r="C435">
        <v>1.1E-5</v>
      </c>
      <c r="F435">
        <v>1.1E-5</v>
      </c>
      <c r="I435">
        <v>1.5E-5</v>
      </c>
    </row>
    <row r="436" spans="3:9" x14ac:dyDescent="0.25">
      <c r="C436">
        <v>1.1E-5</v>
      </c>
      <c r="F436">
        <v>1.2E-5</v>
      </c>
      <c r="I436">
        <v>1.5999999999999999E-5</v>
      </c>
    </row>
    <row r="437" spans="3:9" x14ac:dyDescent="0.25">
      <c r="C437">
        <v>1.1E-5</v>
      </c>
      <c r="F437">
        <v>1.2E-5</v>
      </c>
      <c r="I437">
        <v>1.5999999999999999E-5</v>
      </c>
    </row>
    <row r="438" spans="3:9" x14ac:dyDescent="0.25">
      <c r="C438">
        <v>1.1E-5</v>
      </c>
      <c r="F438">
        <v>1.2E-5</v>
      </c>
      <c r="I438">
        <v>1.5E-5</v>
      </c>
    </row>
    <row r="439" spans="3:9" x14ac:dyDescent="0.25">
      <c r="C439">
        <v>1.1E-5</v>
      </c>
      <c r="F439">
        <v>1.2E-5</v>
      </c>
      <c r="I439">
        <v>1.5999999999999999E-5</v>
      </c>
    </row>
    <row r="440" spans="3:9" x14ac:dyDescent="0.25">
      <c r="C440">
        <v>1.1E-5</v>
      </c>
      <c r="F440">
        <v>1.1E-5</v>
      </c>
      <c r="I440">
        <v>1.5999999999999999E-5</v>
      </c>
    </row>
    <row r="441" spans="3:9" x14ac:dyDescent="0.25">
      <c r="C441">
        <v>1.1E-5</v>
      </c>
      <c r="F441">
        <v>1.2E-5</v>
      </c>
      <c r="I441">
        <v>3.6000000000000001E-5</v>
      </c>
    </row>
    <row r="442" spans="3:9" x14ac:dyDescent="0.25">
      <c r="C442">
        <v>1.1E-5</v>
      </c>
      <c r="F442">
        <v>1.1E-5</v>
      </c>
      <c r="I442">
        <v>1.5999999999999999E-5</v>
      </c>
    </row>
    <row r="443" spans="3:9" x14ac:dyDescent="0.25">
      <c r="C443">
        <v>1.1E-5</v>
      </c>
      <c r="F443">
        <v>1.2E-5</v>
      </c>
      <c r="I443">
        <v>1.5E-5</v>
      </c>
    </row>
    <row r="444" spans="3:9" x14ac:dyDescent="0.25">
      <c r="C444">
        <v>1.1E-5</v>
      </c>
      <c r="F444">
        <v>1.2E-5</v>
      </c>
      <c r="I444">
        <v>1.5E-5</v>
      </c>
    </row>
    <row r="445" spans="3:9" x14ac:dyDescent="0.25">
      <c r="C445">
        <v>1.1E-5</v>
      </c>
      <c r="F445">
        <v>1.2E-5</v>
      </c>
      <c r="I445">
        <v>1.5E-5</v>
      </c>
    </row>
    <row r="446" spans="3:9" x14ac:dyDescent="0.25">
      <c r="C446">
        <v>1.1E-5</v>
      </c>
      <c r="F446">
        <v>1.2E-5</v>
      </c>
      <c r="I446">
        <v>1.5E-5</v>
      </c>
    </row>
    <row r="447" spans="3:9" x14ac:dyDescent="0.25">
      <c r="C447">
        <v>1.1E-5</v>
      </c>
      <c r="F447">
        <v>1.2E-5</v>
      </c>
      <c r="I447">
        <v>1.5999999999999999E-5</v>
      </c>
    </row>
    <row r="448" spans="3:9" x14ac:dyDescent="0.25">
      <c r="C448">
        <v>1.1E-5</v>
      </c>
      <c r="F448">
        <v>1.1E-5</v>
      </c>
      <c r="I448">
        <v>1.5E-5</v>
      </c>
    </row>
    <row r="449" spans="3:9" x14ac:dyDescent="0.25">
      <c r="C449">
        <v>1.1E-5</v>
      </c>
      <c r="F449">
        <v>1.2E-5</v>
      </c>
      <c r="I449">
        <v>1.5E-5</v>
      </c>
    </row>
    <row r="450" spans="3:9" x14ac:dyDescent="0.25">
      <c r="C450">
        <v>1.1E-5</v>
      </c>
      <c r="F450">
        <v>1.1E-5</v>
      </c>
      <c r="I450">
        <v>1.5E-5</v>
      </c>
    </row>
    <row r="451" spans="3:9" x14ac:dyDescent="0.25">
      <c r="C451">
        <v>1.1E-5</v>
      </c>
      <c r="F451">
        <v>1.1E-5</v>
      </c>
      <c r="I451">
        <v>1.5E-5</v>
      </c>
    </row>
    <row r="452" spans="3:9" x14ac:dyDescent="0.25">
      <c r="C452">
        <v>1.1E-5</v>
      </c>
      <c r="F452">
        <v>1.2E-5</v>
      </c>
      <c r="I452">
        <v>1.5999999999999999E-5</v>
      </c>
    </row>
    <row r="453" spans="3:9" x14ac:dyDescent="0.25">
      <c r="C453">
        <v>1.1E-5</v>
      </c>
      <c r="F453">
        <v>1.2E-5</v>
      </c>
      <c r="I453">
        <v>1.5E-5</v>
      </c>
    </row>
    <row r="454" spans="3:9" x14ac:dyDescent="0.25">
      <c r="C454">
        <v>1.1E-5</v>
      </c>
      <c r="F454">
        <v>3.1000000000000001E-5</v>
      </c>
      <c r="I454">
        <v>1.5E-5</v>
      </c>
    </row>
    <row r="455" spans="3:9" x14ac:dyDescent="0.25">
      <c r="C455">
        <v>1.1E-5</v>
      </c>
      <c r="F455">
        <v>1.2E-5</v>
      </c>
      <c r="I455">
        <v>1.5999999999999999E-5</v>
      </c>
    </row>
    <row r="456" spans="3:9" x14ac:dyDescent="0.25">
      <c r="C456">
        <v>1.1E-5</v>
      </c>
      <c r="F456">
        <v>1.2E-5</v>
      </c>
      <c r="I456">
        <v>1.5E-5</v>
      </c>
    </row>
    <row r="457" spans="3:9" x14ac:dyDescent="0.25">
      <c r="C457">
        <v>3.1000000000000001E-5</v>
      </c>
      <c r="F457">
        <v>1.2E-5</v>
      </c>
      <c r="I457">
        <v>1.5E-5</v>
      </c>
    </row>
    <row r="458" spans="3:9" x14ac:dyDescent="0.25">
      <c r="C458">
        <v>1.1E-5</v>
      </c>
      <c r="F458">
        <v>1.1E-5</v>
      </c>
      <c r="I458">
        <v>1.5E-5</v>
      </c>
    </row>
    <row r="459" spans="3:9" x14ac:dyDescent="0.25">
      <c r="C459">
        <v>1.1E-5</v>
      </c>
      <c r="F459">
        <v>1.1E-5</v>
      </c>
      <c r="I459">
        <v>1.5E-5</v>
      </c>
    </row>
    <row r="460" spans="3:9" x14ac:dyDescent="0.25">
      <c r="C460">
        <v>1.1E-5</v>
      </c>
      <c r="F460">
        <v>1.2E-5</v>
      </c>
      <c r="I460">
        <v>1.5E-5</v>
      </c>
    </row>
    <row r="461" spans="3:9" x14ac:dyDescent="0.25">
      <c r="C461">
        <v>1.1E-5</v>
      </c>
      <c r="F461">
        <v>1.1E-5</v>
      </c>
      <c r="I461">
        <v>1.5E-5</v>
      </c>
    </row>
    <row r="462" spans="3:9" x14ac:dyDescent="0.25">
      <c r="C462">
        <v>1.7E-5</v>
      </c>
      <c r="F462">
        <v>1.7E-5</v>
      </c>
      <c r="I462">
        <v>2.0999999999999999E-5</v>
      </c>
    </row>
    <row r="463" spans="3:9" x14ac:dyDescent="0.25">
      <c r="C463">
        <v>1.1E-5</v>
      </c>
      <c r="F463">
        <v>1.2E-5</v>
      </c>
      <c r="I463">
        <v>1.5999999999999999E-5</v>
      </c>
    </row>
    <row r="464" spans="3:9" x14ac:dyDescent="0.25">
      <c r="C464">
        <v>1.1E-5</v>
      </c>
      <c r="F464">
        <v>1.2E-5</v>
      </c>
      <c r="I464">
        <v>1.5999999999999999E-5</v>
      </c>
    </row>
    <row r="465" spans="3:9" x14ac:dyDescent="0.25">
      <c r="C465">
        <v>1.1E-5</v>
      </c>
      <c r="F465">
        <v>1.2E-5</v>
      </c>
      <c r="I465">
        <v>1.5E-5</v>
      </c>
    </row>
    <row r="466" spans="3:9" x14ac:dyDescent="0.25">
      <c r="C466">
        <v>1.1E-5</v>
      </c>
      <c r="F466">
        <v>1.2E-5</v>
      </c>
      <c r="I466">
        <v>1.5E-5</v>
      </c>
    </row>
    <row r="467" spans="3:9" x14ac:dyDescent="0.25">
      <c r="C467">
        <v>1.1E-5</v>
      </c>
      <c r="F467">
        <v>1.2E-5</v>
      </c>
      <c r="I467">
        <v>1.5E-5</v>
      </c>
    </row>
    <row r="468" spans="3:9" x14ac:dyDescent="0.25">
      <c r="C468">
        <v>1.1E-5</v>
      </c>
      <c r="F468">
        <v>1.2E-5</v>
      </c>
      <c r="I468">
        <v>1.5999999999999999E-5</v>
      </c>
    </row>
    <row r="469" spans="3:9" x14ac:dyDescent="0.25">
      <c r="C469">
        <v>1.1E-5</v>
      </c>
      <c r="F469">
        <v>1.2E-5</v>
      </c>
      <c r="I469">
        <v>1.5E-5</v>
      </c>
    </row>
    <row r="470" spans="3:9" x14ac:dyDescent="0.25">
      <c r="C470">
        <v>1.1E-5</v>
      </c>
      <c r="F470">
        <v>1.2E-5</v>
      </c>
      <c r="I470">
        <v>1.5E-5</v>
      </c>
    </row>
    <row r="471" spans="3:9" x14ac:dyDescent="0.25">
      <c r="C471">
        <v>1.1E-5</v>
      </c>
      <c r="F471">
        <v>1.1E-5</v>
      </c>
      <c r="I471">
        <v>1.5999999999999999E-5</v>
      </c>
    </row>
    <row r="472" spans="3:9" x14ac:dyDescent="0.25">
      <c r="C472">
        <v>1.1E-5</v>
      </c>
      <c r="F472">
        <v>1.1E-5</v>
      </c>
      <c r="I472">
        <v>1.5E-5</v>
      </c>
    </row>
    <row r="473" spans="3:9" x14ac:dyDescent="0.25">
      <c r="C473">
        <v>1.1E-5</v>
      </c>
      <c r="F473">
        <v>1.2E-5</v>
      </c>
      <c r="I473">
        <v>1.5E-5</v>
      </c>
    </row>
    <row r="474" spans="3:9" x14ac:dyDescent="0.25">
      <c r="C474">
        <v>1.1E-5</v>
      </c>
      <c r="F474">
        <v>1.1E-5</v>
      </c>
      <c r="I474">
        <v>1.5E-5</v>
      </c>
    </row>
    <row r="475" spans="3:9" x14ac:dyDescent="0.25">
      <c r="C475">
        <v>1.1E-5</v>
      </c>
      <c r="F475">
        <v>1.1E-5</v>
      </c>
      <c r="I475">
        <v>1.5E-5</v>
      </c>
    </row>
    <row r="476" spans="3:9" x14ac:dyDescent="0.25">
      <c r="C476">
        <v>1.1E-5</v>
      </c>
      <c r="F476">
        <v>1.2E-5</v>
      </c>
      <c r="I476">
        <v>1.5E-5</v>
      </c>
    </row>
    <row r="477" spans="3:9" x14ac:dyDescent="0.25">
      <c r="C477">
        <v>1.1E-5</v>
      </c>
      <c r="F477">
        <v>1.2E-5</v>
      </c>
      <c r="I477">
        <v>1.5E-5</v>
      </c>
    </row>
    <row r="478" spans="3:9" x14ac:dyDescent="0.25">
      <c r="C478">
        <v>1.1E-5</v>
      </c>
      <c r="F478">
        <v>1.1E-5</v>
      </c>
      <c r="I478">
        <v>1.5E-5</v>
      </c>
    </row>
    <row r="479" spans="3:9" x14ac:dyDescent="0.25">
      <c r="C479">
        <v>1.1E-5</v>
      </c>
      <c r="F479">
        <v>1.1E-5</v>
      </c>
      <c r="I479">
        <v>1.5999999999999999E-5</v>
      </c>
    </row>
    <row r="480" spans="3:9" x14ac:dyDescent="0.25">
      <c r="C480">
        <v>1.1E-5</v>
      </c>
      <c r="F480">
        <v>1.2E-5</v>
      </c>
      <c r="I480">
        <v>1.5E-5</v>
      </c>
    </row>
    <row r="481" spans="3:9" x14ac:dyDescent="0.25">
      <c r="C481">
        <v>1.1E-5</v>
      </c>
      <c r="F481">
        <v>1.2E-5</v>
      </c>
      <c r="I481">
        <v>1.5E-5</v>
      </c>
    </row>
    <row r="482" spans="3:9" x14ac:dyDescent="0.25">
      <c r="C482">
        <v>1.1E-5</v>
      </c>
      <c r="F482">
        <v>1.1E-5</v>
      </c>
      <c r="I482">
        <v>1.5E-5</v>
      </c>
    </row>
    <row r="483" spans="3:9" x14ac:dyDescent="0.25">
      <c r="C483">
        <v>1.1E-5</v>
      </c>
      <c r="F483">
        <v>1.1E-5</v>
      </c>
      <c r="I483">
        <v>1.5E-5</v>
      </c>
    </row>
    <row r="484" spans="3:9" x14ac:dyDescent="0.25">
      <c r="C484">
        <v>1.1E-5</v>
      </c>
      <c r="F484">
        <v>1.2E-5</v>
      </c>
      <c r="I484">
        <v>1.5E-5</v>
      </c>
    </row>
    <row r="485" spans="3:9" x14ac:dyDescent="0.25">
      <c r="C485">
        <v>1.1E-5</v>
      </c>
      <c r="F485">
        <v>1.2E-5</v>
      </c>
      <c r="I485">
        <v>1.5E-5</v>
      </c>
    </row>
    <row r="486" spans="3:9" x14ac:dyDescent="0.25">
      <c r="C486">
        <v>1.1E-5</v>
      </c>
      <c r="F486">
        <v>1.2E-5</v>
      </c>
      <c r="I486">
        <v>1.5E-5</v>
      </c>
    </row>
    <row r="487" spans="3:9" x14ac:dyDescent="0.25">
      <c r="C487">
        <v>1.1E-5</v>
      </c>
      <c r="F487">
        <v>1.1E-5</v>
      </c>
      <c r="I487">
        <v>1.5E-5</v>
      </c>
    </row>
    <row r="488" spans="3:9" x14ac:dyDescent="0.25">
      <c r="C488">
        <v>1.1E-5</v>
      </c>
      <c r="F488">
        <v>1.1E-5</v>
      </c>
      <c r="I488">
        <v>1.5E-5</v>
      </c>
    </row>
    <row r="489" spans="3:9" x14ac:dyDescent="0.25">
      <c r="C489">
        <v>1.1E-5</v>
      </c>
      <c r="F489">
        <v>1.2E-5</v>
      </c>
      <c r="I489">
        <v>1.5E-5</v>
      </c>
    </row>
    <row r="490" spans="3:9" x14ac:dyDescent="0.25">
      <c r="C490">
        <v>1.1E-5</v>
      </c>
      <c r="F490">
        <v>1.2E-5</v>
      </c>
      <c r="I490">
        <v>1.5E-5</v>
      </c>
    </row>
    <row r="491" spans="3:9" x14ac:dyDescent="0.25">
      <c r="C491">
        <v>1.1E-5</v>
      </c>
      <c r="F491">
        <v>1.1E-5</v>
      </c>
      <c r="I491">
        <v>1.5E-5</v>
      </c>
    </row>
    <row r="492" spans="3:9" x14ac:dyDescent="0.25">
      <c r="C492">
        <v>1.1E-5</v>
      </c>
      <c r="F492">
        <v>1.2E-5</v>
      </c>
      <c r="I492">
        <v>1.5E-5</v>
      </c>
    </row>
    <row r="493" spans="3:9" x14ac:dyDescent="0.25">
      <c r="C493">
        <v>1.1E-5</v>
      </c>
      <c r="F493">
        <v>1.1E-5</v>
      </c>
      <c r="I493">
        <v>1.5E-5</v>
      </c>
    </row>
    <row r="494" spans="3:9" x14ac:dyDescent="0.25">
      <c r="C494">
        <v>1.1E-5</v>
      </c>
      <c r="F494">
        <v>1.1E-5</v>
      </c>
      <c r="I494">
        <v>1.5E-5</v>
      </c>
    </row>
    <row r="495" spans="3:9" x14ac:dyDescent="0.25">
      <c r="C495">
        <v>1.1E-5</v>
      </c>
      <c r="F495">
        <v>1.1E-5</v>
      </c>
      <c r="I495">
        <v>1.5999999999999999E-5</v>
      </c>
    </row>
    <row r="496" spans="3:9" x14ac:dyDescent="0.25">
      <c r="C496">
        <v>1.1E-5</v>
      </c>
      <c r="F496">
        <v>1.1E-5</v>
      </c>
      <c r="I496">
        <v>1.5E-5</v>
      </c>
    </row>
    <row r="497" spans="3:9" x14ac:dyDescent="0.25">
      <c r="C497">
        <v>1.1E-5</v>
      </c>
      <c r="F497">
        <v>1.2E-5</v>
      </c>
      <c r="I497">
        <v>1.5E-5</v>
      </c>
    </row>
    <row r="498" spans="3:9" x14ac:dyDescent="0.25">
      <c r="C498">
        <v>1.1E-5</v>
      </c>
      <c r="F498">
        <v>1.1E-5</v>
      </c>
      <c r="I498">
        <v>1.5E-5</v>
      </c>
    </row>
    <row r="499" spans="3:9" x14ac:dyDescent="0.25">
      <c r="C499">
        <v>1.1E-5</v>
      </c>
      <c r="F499">
        <v>1.1E-5</v>
      </c>
      <c r="I499">
        <v>1.5E-5</v>
      </c>
    </row>
    <row r="500" spans="3:9" x14ac:dyDescent="0.25">
      <c r="C500">
        <v>1.1E-5</v>
      </c>
      <c r="F500">
        <v>1.2E-5</v>
      </c>
      <c r="I500">
        <v>1.5E-5</v>
      </c>
    </row>
    <row r="501" spans="3:9" x14ac:dyDescent="0.25">
      <c r="C501">
        <v>1.1E-5</v>
      </c>
      <c r="F501">
        <v>1.2E-5</v>
      </c>
      <c r="I501">
        <v>1.5E-5</v>
      </c>
    </row>
    <row r="502" spans="3:9" x14ac:dyDescent="0.25">
      <c r="C502">
        <v>1.1E-5</v>
      </c>
      <c r="F502">
        <v>1.2E-5</v>
      </c>
      <c r="I502">
        <v>1.5E-5</v>
      </c>
    </row>
    <row r="503" spans="3:9" x14ac:dyDescent="0.25">
      <c r="C503">
        <v>1.1E-5</v>
      </c>
      <c r="F503">
        <v>1.1E-5</v>
      </c>
      <c r="I503">
        <v>1.5999999999999999E-5</v>
      </c>
    </row>
    <row r="504" spans="3:9" x14ac:dyDescent="0.25">
      <c r="C504">
        <v>1.1E-5</v>
      </c>
      <c r="F504">
        <v>1.1E-5</v>
      </c>
      <c r="I504">
        <v>1.5E-5</v>
      </c>
    </row>
    <row r="505" spans="3:9" x14ac:dyDescent="0.25">
      <c r="C505">
        <v>1.1E-5</v>
      </c>
      <c r="F505">
        <v>1.1E-5</v>
      </c>
      <c r="I505">
        <v>1.5E-5</v>
      </c>
    </row>
  </sheetData>
  <mergeCells count="27">
    <mergeCell ref="S4:S5"/>
    <mergeCell ref="S6:S7"/>
    <mergeCell ref="S8:S9"/>
    <mergeCell ref="S10:S11"/>
    <mergeCell ref="Q4:Q5"/>
    <mergeCell ref="R4:R5"/>
    <mergeCell ref="M6:N7"/>
    <mergeCell ref="O6:O7"/>
    <mergeCell ref="P6:P7"/>
    <mergeCell ref="Q6:Q7"/>
    <mergeCell ref="R6:R7"/>
    <mergeCell ref="Q8:Q9"/>
    <mergeCell ref="R8:R9"/>
    <mergeCell ref="Q10:Q11"/>
    <mergeCell ref="R10:R11"/>
    <mergeCell ref="L4:L5"/>
    <mergeCell ref="L6:L7"/>
    <mergeCell ref="L8:L9"/>
    <mergeCell ref="L10:L11"/>
    <mergeCell ref="M8:N9"/>
    <mergeCell ref="M10:N11"/>
    <mergeCell ref="O8:O9"/>
    <mergeCell ref="O10:O11"/>
    <mergeCell ref="P8:P9"/>
    <mergeCell ref="P10:P11"/>
    <mergeCell ref="O4:O5"/>
    <mergeCell ref="P4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CFC4-F990-4759-B23A-EF0B9B1052F4}">
  <dimension ref="C4:S505"/>
  <sheetViews>
    <sheetView topLeftCell="E1" workbookViewId="0">
      <selection activeCell="P15" sqref="P15"/>
    </sheetView>
  </sheetViews>
  <sheetFormatPr defaultRowHeight="15" x14ac:dyDescent="0.25"/>
  <cols>
    <col min="12" max="12" width="15.140625" customWidth="1"/>
    <col min="14" max="15" width="11.28515625" customWidth="1"/>
    <col min="16" max="16" width="17.5703125" customWidth="1"/>
    <col min="17" max="17" width="12" customWidth="1"/>
    <col min="18" max="18" width="12.140625" customWidth="1"/>
    <col min="19" max="19" width="12.7109375" customWidth="1"/>
  </cols>
  <sheetData>
    <row r="4" spans="3:19" x14ac:dyDescent="0.25">
      <c r="C4" t="s">
        <v>18</v>
      </c>
      <c r="F4" t="s">
        <v>19</v>
      </c>
      <c r="I4" t="s">
        <v>20</v>
      </c>
      <c r="L4" s="3" t="s">
        <v>31</v>
      </c>
      <c r="M4" s="2"/>
      <c r="N4" s="2"/>
      <c r="O4" s="3" t="s">
        <v>27</v>
      </c>
      <c r="P4" s="3" t="s">
        <v>28</v>
      </c>
      <c r="Q4" s="3" t="s">
        <v>29</v>
      </c>
      <c r="R4" s="3" t="s">
        <v>30</v>
      </c>
      <c r="S4" s="3" t="s">
        <v>32</v>
      </c>
    </row>
    <row r="5" spans="3:19" x14ac:dyDescent="0.25">
      <c r="L5" s="3"/>
      <c r="M5" s="2"/>
      <c r="N5" s="2"/>
      <c r="O5" s="4"/>
      <c r="P5" s="4"/>
      <c r="Q5" s="4"/>
      <c r="R5" s="4"/>
      <c r="S5" s="3"/>
    </row>
    <row r="6" spans="3:19" x14ac:dyDescent="0.25">
      <c r="C6">
        <v>2.24E-4</v>
      </c>
      <c r="F6">
        <v>2.23E-4</v>
      </c>
      <c r="I6">
        <v>1.8699999999999999E-4</v>
      </c>
      <c r="L6" s="3">
        <v>196</v>
      </c>
      <c r="M6" s="3" t="s">
        <v>6</v>
      </c>
      <c r="N6" s="3"/>
      <c r="O6" s="6">
        <f>AVERAGE(C6:C505)*1000</f>
        <v>1.0685999999999902E-2</v>
      </c>
      <c r="P6" s="7">
        <f>_xlfn.STDEV.P(C6:C505)*1000</f>
        <v>1.068790924362668E-2</v>
      </c>
      <c r="Q6" s="3">
        <f>MAX(C6:C505)*1000</f>
        <v>0.224</v>
      </c>
      <c r="R6" s="3">
        <f>MIN(C6:C505)*1000</f>
        <v>0.01</v>
      </c>
      <c r="S6" s="3">
        <f>_xlfn.CONFIDENCE.NORM(0.05,P6,COUNT(C6,C505))</f>
        <v>1.4812414295044483E-2</v>
      </c>
    </row>
    <row r="7" spans="3:19" x14ac:dyDescent="0.25">
      <c r="C7">
        <v>1.8E-5</v>
      </c>
      <c r="F7">
        <v>1.7E-5</v>
      </c>
      <c r="I7">
        <v>2.3E-5</v>
      </c>
      <c r="L7" s="3"/>
      <c r="M7" s="3"/>
      <c r="N7" s="3"/>
      <c r="O7" s="6"/>
      <c r="P7" s="7"/>
      <c r="Q7" s="3"/>
      <c r="R7" s="3"/>
      <c r="S7" s="3"/>
    </row>
    <row r="8" spans="3:19" x14ac:dyDescent="0.25">
      <c r="C8">
        <v>1.2E-5</v>
      </c>
      <c r="F8">
        <v>1.2999999999999999E-5</v>
      </c>
      <c r="I8">
        <v>1.7E-5</v>
      </c>
      <c r="L8" s="3">
        <v>256</v>
      </c>
      <c r="M8" s="3" t="s">
        <v>7</v>
      </c>
      <c r="N8" s="3"/>
      <c r="O8" s="6">
        <f>AVERAGE(F6:F505)*1000</f>
        <v>1.1463999999999959E-2</v>
      </c>
      <c r="P8" s="7">
        <f>_xlfn.STDEV.P(F6:F505)*1000</f>
        <v>9.4794885938006695E-3</v>
      </c>
      <c r="Q8" s="3">
        <f>MAX(F6:F505)*1000</f>
        <v>0.223</v>
      </c>
      <c r="R8" s="3">
        <f>MIN(F6:F505)*1000</f>
        <v>1.0999999999999999E-2</v>
      </c>
      <c r="S8" s="3">
        <f>_xlfn.CONFIDENCE.NORM(0.05,P8,COUNT(F6,F505))</f>
        <v>1.3137659495027494E-2</v>
      </c>
    </row>
    <row r="9" spans="3:19" x14ac:dyDescent="0.25">
      <c r="C9">
        <v>1.1E-5</v>
      </c>
      <c r="F9">
        <v>1.1E-5</v>
      </c>
      <c r="I9">
        <v>1.5999999999999999E-5</v>
      </c>
      <c r="L9" s="3"/>
      <c r="M9" s="3"/>
      <c r="N9" s="3"/>
      <c r="O9" s="6"/>
      <c r="P9" s="7"/>
      <c r="Q9" s="3"/>
      <c r="R9" s="3"/>
      <c r="S9" s="3"/>
    </row>
    <row r="10" spans="3:19" x14ac:dyDescent="0.25">
      <c r="C10">
        <v>1.1E-5</v>
      </c>
      <c r="F10">
        <v>1.1E-5</v>
      </c>
      <c r="I10">
        <v>1.5999999999999999E-5</v>
      </c>
      <c r="L10" s="3">
        <v>572</v>
      </c>
      <c r="M10" s="3" t="s">
        <v>8</v>
      </c>
      <c r="N10" s="3"/>
      <c r="O10" s="6">
        <f>AVERAGE(I6:I505)*1000</f>
        <v>1.638000000000019E-2</v>
      </c>
      <c r="P10" s="7">
        <f>_xlfn.STDEV.P(I6:I505)*1000</f>
        <v>7.6542537193379978E-3</v>
      </c>
      <c r="Q10" s="3">
        <f>MAX(I6:I505)*1000</f>
        <v>0.187</v>
      </c>
      <c r="R10" s="3">
        <f>MIN(I6:I505)*1000</f>
        <v>1.5000000000000001E-2</v>
      </c>
      <c r="S10" s="3">
        <f>_xlfn.CONFIDENCE.NORM(0.05,P10,COUNT(I6,I505))</f>
        <v>1.0608059502173275E-2</v>
      </c>
    </row>
    <row r="11" spans="3:19" x14ac:dyDescent="0.25">
      <c r="C11">
        <v>1.0000000000000001E-5</v>
      </c>
      <c r="F11">
        <v>1.1E-5</v>
      </c>
      <c r="I11">
        <v>1.5999999999999999E-5</v>
      </c>
      <c r="L11" s="3"/>
      <c r="M11" s="3"/>
      <c r="N11" s="3"/>
      <c r="O11" s="6"/>
      <c r="P11" s="7"/>
      <c r="Q11" s="3"/>
      <c r="R11" s="3"/>
      <c r="S11" s="3"/>
    </row>
    <row r="12" spans="3:19" x14ac:dyDescent="0.25">
      <c r="C12">
        <v>1.0000000000000001E-5</v>
      </c>
      <c r="F12">
        <v>1.1E-5</v>
      </c>
      <c r="I12">
        <v>1.5999999999999999E-5</v>
      </c>
    </row>
    <row r="13" spans="3:19" x14ac:dyDescent="0.25">
      <c r="C13">
        <v>1.0000000000000001E-5</v>
      </c>
      <c r="F13">
        <v>1.1E-5</v>
      </c>
      <c r="I13">
        <v>1.5999999999999999E-5</v>
      </c>
    </row>
    <row r="14" spans="3:19" x14ac:dyDescent="0.25">
      <c r="C14">
        <v>1.0000000000000001E-5</v>
      </c>
      <c r="F14">
        <v>1.1E-5</v>
      </c>
      <c r="I14">
        <v>1.5999999999999999E-5</v>
      </c>
    </row>
    <row r="15" spans="3:19" x14ac:dyDescent="0.25">
      <c r="C15">
        <v>1.0000000000000001E-5</v>
      </c>
      <c r="F15">
        <v>1.1E-5</v>
      </c>
      <c r="I15">
        <v>1.5999999999999999E-5</v>
      </c>
    </row>
    <row r="16" spans="3:19" x14ac:dyDescent="0.25">
      <c r="C16">
        <v>1.0000000000000001E-5</v>
      </c>
      <c r="F16">
        <v>1.1E-5</v>
      </c>
      <c r="I16">
        <v>1.5999999999999999E-5</v>
      </c>
    </row>
    <row r="17" spans="3:9" x14ac:dyDescent="0.25">
      <c r="C17">
        <v>1.0000000000000001E-5</v>
      </c>
      <c r="F17">
        <v>1.1E-5</v>
      </c>
      <c r="I17">
        <v>1.5999999999999999E-5</v>
      </c>
    </row>
    <row r="18" spans="3:9" x14ac:dyDescent="0.25">
      <c r="C18">
        <v>1.0000000000000001E-5</v>
      </c>
      <c r="F18">
        <v>1.1E-5</v>
      </c>
      <c r="I18">
        <v>1.5999999999999999E-5</v>
      </c>
    </row>
    <row r="19" spans="3:9" x14ac:dyDescent="0.25">
      <c r="C19">
        <v>1.0000000000000001E-5</v>
      </c>
      <c r="F19">
        <v>1.1E-5</v>
      </c>
      <c r="I19">
        <v>1.5999999999999999E-5</v>
      </c>
    </row>
    <row r="20" spans="3:9" x14ac:dyDescent="0.25">
      <c r="C20">
        <v>1.0000000000000001E-5</v>
      </c>
      <c r="F20">
        <v>1.1E-5</v>
      </c>
      <c r="I20">
        <v>1.5999999999999999E-5</v>
      </c>
    </row>
    <row r="21" spans="3:9" x14ac:dyDescent="0.25">
      <c r="C21">
        <v>1.0000000000000001E-5</v>
      </c>
      <c r="F21">
        <v>1.1E-5</v>
      </c>
      <c r="I21">
        <v>1.5999999999999999E-5</v>
      </c>
    </row>
    <row r="22" spans="3:9" x14ac:dyDescent="0.25">
      <c r="C22">
        <v>1.0000000000000001E-5</v>
      </c>
      <c r="F22">
        <v>1.1E-5</v>
      </c>
      <c r="I22">
        <v>1.5999999999999999E-5</v>
      </c>
    </row>
    <row r="23" spans="3:9" x14ac:dyDescent="0.25">
      <c r="C23">
        <v>1.0000000000000001E-5</v>
      </c>
      <c r="F23">
        <v>1.1E-5</v>
      </c>
      <c r="I23">
        <v>1.5999999999999999E-5</v>
      </c>
    </row>
    <row r="24" spans="3:9" x14ac:dyDescent="0.25">
      <c r="C24">
        <v>1.0000000000000001E-5</v>
      </c>
      <c r="F24">
        <v>1.1E-5</v>
      </c>
      <c r="I24">
        <v>1.5999999999999999E-5</v>
      </c>
    </row>
    <row r="25" spans="3:9" x14ac:dyDescent="0.25">
      <c r="C25">
        <v>1.0000000000000001E-5</v>
      </c>
      <c r="F25">
        <v>1.1E-5</v>
      </c>
      <c r="I25">
        <v>1.5999999999999999E-5</v>
      </c>
    </row>
    <row r="26" spans="3:9" x14ac:dyDescent="0.25">
      <c r="C26">
        <v>1.0000000000000001E-5</v>
      </c>
      <c r="F26">
        <v>1.1E-5</v>
      </c>
      <c r="I26">
        <v>1.5999999999999999E-5</v>
      </c>
    </row>
    <row r="27" spans="3:9" x14ac:dyDescent="0.25">
      <c r="C27">
        <v>1.0000000000000001E-5</v>
      </c>
      <c r="F27">
        <v>1.1E-5</v>
      </c>
      <c r="I27">
        <v>1.5999999999999999E-5</v>
      </c>
    </row>
    <row r="28" spans="3:9" x14ac:dyDescent="0.25">
      <c r="C28">
        <v>1.0000000000000001E-5</v>
      </c>
      <c r="F28">
        <v>1.1E-5</v>
      </c>
      <c r="I28">
        <v>1.5999999999999999E-5</v>
      </c>
    </row>
    <row r="29" spans="3:9" x14ac:dyDescent="0.25">
      <c r="C29">
        <v>1.0000000000000001E-5</v>
      </c>
      <c r="F29">
        <v>1.1E-5</v>
      </c>
      <c r="I29">
        <v>1.5999999999999999E-5</v>
      </c>
    </row>
    <row r="30" spans="3:9" x14ac:dyDescent="0.25">
      <c r="C30">
        <v>1.0000000000000001E-5</v>
      </c>
      <c r="F30">
        <v>1.1E-5</v>
      </c>
      <c r="I30">
        <v>1.5999999999999999E-5</v>
      </c>
    </row>
    <row r="31" spans="3:9" x14ac:dyDescent="0.25">
      <c r="C31">
        <v>1.0000000000000001E-5</v>
      </c>
      <c r="F31">
        <v>1.1E-5</v>
      </c>
      <c r="I31">
        <v>1.5999999999999999E-5</v>
      </c>
    </row>
    <row r="32" spans="3:9" x14ac:dyDescent="0.25">
      <c r="C32">
        <v>1.0000000000000001E-5</v>
      </c>
      <c r="F32">
        <v>1.1E-5</v>
      </c>
      <c r="I32">
        <v>1.5999999999999999E-5</v>
      </c>
    </row>
    <row r="33" spans="3:9" x14ac:dyDescent="0.25">
      <c r="C33">
        <v>1.0000000000000001E-5</v>
      </c>
      <c r="F33">
        <v>1.1E-5</v>
      </c>
      <c r="I33">
        <v>1.5999999999999999E-5</v>
      </c>
    </row>
    <row r="34" spans="3:9" x14ac:dyDescent="0.25">
      <c r="C34">
        <v>1.0000000000000001E-5</v>
      </c>
      <c r="F34">
        <v>1.1E-5</v>
      </c>
      <c r="I34">
        <v>1.5999999999999999E-5</v>
      </c>
    </row>
    <row r="35" spans="3:9" x14ac:dyDescent="0.25">
      <c r="C35">
        <v>1.0000000000000001E-5</v>
      </c>
      <c r="F35">
        <v>1.1E-5</v>
      </c>
      <c r="I35">
        <v>1.5999999999999999E-5</v>
      </c>
    </row>
    <row r="36" spans="3:9" x14ac:dyDescent="0.25">
      <c r="C36">
        <v>1.0000000000000001E-5</v>
      </c>
      <c r="F36">
        <v>1.1E-5</v>
      </c>
      <c r="I36">
        <v>1.5999999999999999E-5</v>
      </c>
    </row>
    <row r="37" spans="3:9" x14ac:dyDescent="0.25">
      <c r="C37">
        <v>1.0000000000000001E-5</v>
      </c>
      <c r="F37">
        <v>1.1E-5</v>
      </c>
      <c r="I37">
        <v>1.5999999999999999E-5</v>
      </c>
    </row>
    <row r="38" spans="3:9" x14ac:dyDescent="0.25">
      <c r="C38">
        <v>1.0000000000000001E-5</v>
      </c>
      <c r="F38">
        <v>1.1E-5</v>
      </c>
      <c r="I38">
        <v>1.5999999999999999E-5</v>
      </c>
    </row>
    <row r="39" spans="3:9" x14ac:dyDescent="0.25">
      <c r="C39">
        <v>1.0000000000000001E-5</v>
      </c>
      <c r="F39">
        <v>1.1E-5</v>
      </c>
      <c r="I39">
        <v>1.5999999999999999E-5</v>
      </c>
    </row>
    <row r="40" spans="3:9" x14ac:dyDescent="0.25">
      <c r="C40">
        <v>1.0000000000000001E-5</v>
      </c>
      <c r="F40">
        <v>1.1E-5</v>
      </c>
      <c r="I40">
        <v>1.5999999999999999E-5</v>
      </c>
    </row>
    <row r="41" spans="3:9" x14ac:dyDescent="0.25">
      <c r="C41">
        <v>1.0000000000000001E-5</v>
      </c>
      <c r="F41">
        <v>1.1E-5</v>
      </c>
      <c r="I41">
        <v>1.5999999999999999E-5</v>
      </c>
    </row>
    <row r="42" spans="3:9" x14ac:dyDescent="0.25">
      <c r="C42">
        <v>1.0000000000000001E-5</v>
      </c>
      <c r="F42">
        <v>1.1E-5</v>
      </c>
      <c r="I42">
        <v>1.5999999999999999E-5</v>
      </c>
    </row>
    <row r="43" spans="3:9" x14ac:dyDescent="0.25">
      <c r="C43">
        <v>1.0000000000000001E-5</v>
      </c>
      <c r="F43">
        <v>1.1E-5</v>
      </c>
      <c r="I43">
        <v>1.5999999999999999E-5</v>
      </c>
    </row>
    <row r="44" spans="3:9" x14ac:dyDescent="0.25">
      <c r="C44">
        <v>1.0000000000000001E-5</v>
      </c>
      <c r="F44">
        <v>1.1E-5</v>
      </c>
      <c r="I44">
        <v>1.5999999999999999E-5</v>
      </c>
    </row>
    <row r="45" spans="3:9" x14ac:dyDescent="0.25">
      <c r="C45">
        <v>1.0000000000000001E-5</v>
      </c>
      <c r="F45">
        <v>1.1E-5</v>
      </c>
      <c r="I45">
        <v>1.5999999999999999E-5</v>
      </c>
    </row>
    <row r="46" spans="3:9" x14ac:dyDescent="0.25">
      <c r="C46">
        <v>1.0000000000000001E-5</v>
      </c>
      <c r="F46">
        <v>1.1E-5</v>
      </c>
      <c r="I46">
        <v>1.5999999999999999E-5</v>
      </c>
    </row>
    <row r="47" spans="3:9" x14ac:dyDescent="0.25">
      <c r="C47">
        <v>1.0000000000000001E-5</v>
      </c>
      <c r="F47">
        <v>1.1E-5</v>
      </c>
      <c r="I47">
        <v>1.5999999999999999E-5</v>
      </c>
    </row>
    <row r="48" spans="3:9" x14ac:dyDescent="0.25">
      <c r="C48">
        <v>1.0000000000000001E-5</v>
      </c>
      <c r="F48">
        <v>1.1E-5</v>
      </c>
      <c r="I48">
        <v>1.5999999999999999E-5</v>
      </c>
    </row>
    <row r="49" spans="3:9" x14ac:dyDescent="0.25">
      <c r="C49">
        <v>1.0000000000000001E-5</v>
      </c>
      <c r="F49">
        <v>1.1E-5</v>
      </c>
      <c r="I49">
        <v>1.5999999999999999E-5</v>
      </c>
    </row>
    <row r="50" spans="3:9" x14ac:dyDescent="0.25">
      <c r="C50">
        <v>1.0000000000000001E-5</v>
      </c>
      <c r="F50">
        <v>1.1E-5</v>
      </c>
      <c r="I50">
        <v>1.5999999999999999E-5</v>
      </c>
    </row>
    <row r="51" spans="3:9" x14ac:dyDescent="0.25">
      <c r="C51">
        <v>1.0000000000000001E-5</v>
      </c>
      <c r="F51">
        <v>1.1E-5</v>
      </c>
      <c r="I51">
        <v>1.5999999999999999E-5</v>
      </c>
    </row>
    <row r="52" spans="3:9" x14ac:dyDescent="0.25">
      <c r="C52">
        <v>1.0000000000000001E-5</v>
      </c>
      <c r="F52">
        <v>1.1E-5</v>
      </c>
      <c r="I52">
        <v>1.5999999999999999E-5</v>
      </c>
    </row>
    <row r="53" spans="3:9" x14ac:dyDescent="0.25">
      <c r="C53">
        <v>1.0000000000000001E-5</v>
      </c>
      <c r="F53">
        <v>1.1E-5</v>
      </c>
      <c r="I53">
        <v>1.5999999999999999E-5</v>
      </c>
    </row>
    <row r="54" spans="3:9" x14ac:dyDescent="0.25">
      <c r="C54">
        <v>1.0000000000000001E-5</v>
      </c>
      <c r="F54">
        <v>1.1E-5</v>
      </c>
      <c r="I54">
        <v>1.5999999999999999E-5</v>
      </c>
    </row>
    <row r="55" spans="3:9" x14ac:dyDescent="0.25">
      <c r="C55">
        <v>1.0000000000000001E-5</v>
      </c>
      <c r="F55">
        <v>1.1E-5</v>
      </c>
      <c r="I55">
        <v>1.5999999999999999E-5</v>
      </c>
    </row>
    <row r="56" spans="3:9" x14ac:dyDescent="0.25">
      <c r="C56">
        <v>1.0000000000000001E-5</v>
      </c>
      <c r="F56">
        <v>1.1E-5</v>
      </c>
      <c r="I56">
        <v>1.5999999999999999E-5</v>
      </c>
    </row>
    <row r="57" spans="3:9" x14ac:dyDescent="0.25">
      <c r="C57">
        <v>1.0000000000000001E-5</v>
      </c>
      <c r="F57">
        <v>1.1E-5</v>
      </c>
      <c r="I57">
        <v>1.5999999999999999E-5</v>
      </c>
    </row>
    <row r="58" spans="3:9" x14ac:dyDescent="0.25">
      <c r="C58">
        <v>1.0000000000000001E-5</v>
      </c>
      <c r="F58">
        <v>1.1E-5</v>
      </c>
      <c r="I58">
        <v>1.5999999999999999E-5</v>
      </c>
    </row>
    <row r="59" spans="3:9" x14ac:dyDescent="0.25">
      <c r="C59">
        <v>1.0000000000000001E-5</v>
      </c>
      <c r="F59">
        <v>1.1E-5</v>
      </c>
      <c r="I59">
        <v>1.5999999999999999E-5</v>
      </c>
    </row>
    <row r="60" spans="3:9" x14ac:dyDescent="0.25">
      <c r="C60">
        <v>1.0000000000000001E-5</v>
      </c>
      <c r="F60">
        <v>1.1E-5</v>
      </c>
      <c r="I60">
        <v>1.5999999999999999E-5</v>
      </c>
    </row>
    <row r="61" spans="3:9" x14ac:dyDescent="0.25">
      <c r="C61">
        <v>1.0000000000000001E-5</v>
      </c>
      <c r="F61">
        <v>1.1E-5</v>
      </c>
      <c r="I61">
        <v>1.5999999999999999E-5</v>
      </c>
    </row>
    <row r="62" spans="3:9" x14ac:dyDescent="0.25">
      <c r="C62">
        <v>1.0000000000000001E-5</v>
      </c>
      <c r="F62">
        <v>1.1E-5</v>
      </c>
      <c r="I62">
        <v>1.5999999999999999E-5</v>
      </c>
    </row>
    <row r="63" spans="3:9" x14ac:dyDescent="0.25">
      <c r="C63">
        <v>1.0000000000000001E-5</v>
      </c>
      <c r="F63">
        <v>1.1E-5</v>
      </c>
      <c r="I63">
        <v>1.5999999999999999E-5</v>
      </c>
    </row>
    <row r="64" spans="3:9" x14ac:dyDescent="0.25">
      <c r="C64">
        <v>1.0000000000000001E-5</v>
      </c>
      <c r="F64">
        <v>1.1E-5</v>
      </c>
      <c r="I64">
        <v>1.5999999999999999E-5</v>
      </c>
    </row>
    <row r="65" spans="3:9" x14ac:dyDescent="0.25">
      <c r="C65">
        <v>1.0000000000000001E-5</v>
      </c>
      <c r="F65">
        <v>1.1E-5</v>
      </c>
      <c r="I65">
        <v>1.5999999999999999E-5</v>
      </c>
    </row>
    <row r="66" spans="3:9" x14ac:dyDescent="0.25">
      <c r="C66">
        <v>1.0000000000000001E-5</v>
      </c>
      <c r="F66">
        <v>1.1E-5</v>
      </c>
      <c r="I66">
        <v>1.5999999999999999E-5</v>
      </c>
    </row>
    <row r="67" spans="3:9" x14ac:dyDescent="0.25">
      <c r="C67">
        <v>1.0000000000000001E-5</v>
      </c>
      <c r="F67">
        <v>1.1E-5</v>
      </c>
      <c r="I67">
        <v>1.5999999999999999E-5</v>
      </c>
    </row>
    <row r="68" spans="3:9" x14ac:dyDescent="0.25">
      <c r="C68">
        <v>1.0000000000000001E-5</v>
      </c>
      <c r="F68">
        <v>1.1E-5</v>
      </c>
      <c r="I68">
        <v>1.5999999999999999E-5</v>
      </c>
    </row>
    <row r="69" spans="3:9" x14ac:dyDescent="0.25">
      <c r="C69">
        <v>1.0000000000000001E-5</v>
      </c>
      <c r="F69">
        <v>1.1E-5</v>
      </c>
      <c r="I69">
        <v>1.5999999999999999E-5</v>
      </c>
    </row>
    <row r="70" spans="3:9" x14ac:dyDescent="0.25">
      <c r="C70">
        <v>1.0000000000000001E-5</v>
      </c>
      <c r="F70">
        <v>1.1E-5</v>
      </c>
      <c r="I70">
        <v>1.5999999999999999E-5</v>
      </c>
    </row>
    <row r="71" spans="3:9" x14ac:dyDescent="0.25">
      <c r="C71">
        <v>1.0000000000000001E-5</v>
      </c>
      <c r="F71">
        <v>1.1E-5</v>
      </c>
      <c r="I71">
        <v>1.5999999999999999E-5</v>
      </c>
    </row>
    <row r="72" spans="3:9" x14ac:dyDescent="0.25">
      <c r="C72">
        <v>1.0000000000000001E-5</v>
      </c>
      <c r="F72">
        <v>1.1E-5</v>
      </c>
      <c r="I72">
        <v>1.5999999999999999E-5</v>
      </c>
    </row>
    <row r="73" spans="3:9" x14ac:dyDescent="0.25">
      <c r="C73">
        <v>1.0000000000000001E-5</v>
      </c>
      <c r="F73">
        <v>1.1E-5</v>
      </c>
      <c r="I73">
        <v>1.5999999999999999E-5</v>
      </c>
    </row>
    <row r="74" spans="3:9" x14ac:dyDescent="0.25">
      <c r="C74">
        <v>1.0000000000000001E-5</v>
      </c>
      <c r="F74">
        <v>1.1E-5</v>
      </c>
      <c r="I74">
        <v>1.5999999999999999E-5</v>
      </c>
    </row>
    <row r="75" spans="3:9" x14ac:dyDescent="0.25">
      <c r="C75">
        <v>1.0000000000000001E-5</v>
      </c>
      <c r="F75">
        <v>1.1E-5</v>
      </c>
      <c r="I75">
        <v>1.5999999999999999E-5</v>
      </c>
    </row>
    <row r="76" spans="3:9" x14ac:dyDescent="0.25">
      <c r="C76">
        <v>1.0000000000000001E-5</v>
      </c>
      <c r="F76">
        <v>1.1E-5</v>
      </c>
      <c r="I76">
        <v>1.5999999999999999E-5</v>
      </c>
    </row>
    <row r="77" spans="3:9" x14ac:dyDescent="0.25">
      <c r="C77">
        <v>1.0000000000000001E-5</v>
      </c>
      <c r="F77">
        <v>1.1E-5</v>
      </c>
      <c r="I77">
        <v>1.5999999999999999E-5</v>
      </c>
    </row>
    <row r="78" spans="3:9" x14ac:dyDescent="0.25">
      <c r="C78">
        <v>1.0000000000000001E-5</v>
      </c>
      <c r="F78">
        <v>1.1E-5</v>
      </c>
      <c r="I78">
        <v>1.5999999999999999E-5</v>
      </c>
    </row>
    <row r="79" spans="3:9" x14ac:dyDescent="0.25">
      <c r="C79">
        <v>1.0000000000000001E-5</v>
      </c>
      <c r="F79">
        <v>1.1E-5</v>
      </c>
      <c r="I79">
        <v>1.5999999999999999E-5</v>
      </c>
    </row>
    <row r="80" spans="3:9" x14ac:dyDescent="0.25">
      <c r="C80">
        <v>1.0000000000000001E-5</v>
      </c>
      <c r="F80">
        <v>1.1E-5</v>
      </c>
      <c r="I80">
        <v>1.5999999999999999E-5</v>
      </c>
    </row>
    <row r="81" spans="3:9" x14ac:dyDescent="0.25">
      <c r="C81">
        <v>1.0000000000000001E-5</v>
      </c>
      <c r="F81">
        <v>1.1E-5</v>
      </c>
      <c r="I81">
        <v>1.5999999999999999E-5</v>
      </c>
    </row>
    <row r="82" spans="3:9" x14ac:dyDescent="0.25">
      <c r="C82">
        <v>1.0000000000000001E-5</v>
      </c>
      <c r="F82">
        <v>1.1E-5</v>
      </c>
      <c r="I82">
        <v>1.5999999999999999E-5</v>
      </c>
    </row>
    <row r="83" spans="3:9" x14ac:dyDescent="0.25">
      <c r="C83">
        <v>1.0000000000000001E-5</v>
      </c>
      <c r="F83">
        <v>1.1E-5</v>
      </c>
      <c r="I83">
        <v>1.5999999999999999E-5</v>
      </c>
    </row>
    <row r="84" spans="3:9" x14ac:dyDescent="0.25">
      <c r="C84">
        <v>1.0000000000000001E-5</v>
      </c>
      <c r="F84">
        <v>1.1E-5</v>
      </c>
      <c r="I84">
        <v>1.5999999999999999E-5</v>
      </c>
    </row>
    <row r="85" spans="3:9" x14ac:dyDescent="0.25">
      <c r="C85">
        <v>1.0000000000000001E-5</v>
      </c>
      <c r="F85">
        <v>1.1E-5</v>
      </c>
      <c r="I85">
        <v>1.5999999999999999E-5</v>
      </c>
    </row>
    <row r="86" spans="3:9" x14ac:dyDescent="0.25">
      <c r="C86">
        <v>1.0000000000000001E-5</v>
      </c>
      <c r="F86">
        <v>1.1E-5</v>
      </c>
      <c r="I86">
        <v>1.5999999999999999E-5</v>
      </c>
    </row>
    <row r="87" spans="3:9" x14ac:dyDescent="0.25">
      <c r="C87">
        <v>1.0000000000000001E-5</v>
      </c>
      <c r="F87">
        <v>1.1E-5</v>
      </c>
      <c r="I87">
        <v>1.5999999999999999E-5</v>
      </c>
    </row>
    <row r="88" spans="3:9" x14ac:dyDescent="0.25">
      <c r="C88">
        <v>1.0000000000000001E-5</v>
      </c>
      <c r="F88">
        <v>1.1E-5</v>
      </c>
      <c r="I88">
        <v>1.5999999999999999E-5</v>
      </c>
    </row>
    <row r="89" spans="3:9" x14ac:dyDescent="0.25">
      <c r="C89">
        <v>1.0000000000000001E-5</v>
      </c>
      <c r="F89">
        <v>1.1E-5</v>
      </c>
      <c r="I89">
        <v>1.5999999999999999E-5</v>
      </c>
    </row>
    <row r="90" spans="3:9" x14ac:dyDescent="0.25">
      <c r="C90">
        <v>1.0000000000000001E-5</v>
      </c>
      <c r="F90">
        <v>1.1E-5</v>
      </c>
      <c r="I90">
        <v>1.5999999999999999E-5</v>
      </c>
    </row>
    <row r="91" spans="3:9" x14ac:dyDescent="0.25">
      <c r="C91">
        <v>1.0000000000000001E-5</v>
      </c>
      <c r="F91">
        <v>1.1E-5</v>
      </c>
      <c r="I91">
        <v>1.5999999999999999E-5</v>
      </c>
    </row>
    <row r="92" spans="3:9" x14ac:dyDescent="0.25">
      <c r="C92">
        <v>1.0000000000000001E-5</v>
      </c>
      <c r="F92">
        <v>1.1E-5</v>
      </c>
      <c r="I92">
        <v>1.5999999999999999E-5</v>
      </c>
    </row>
    <row r="93" spans="3:9" x14ac:dyDescent="0.25">
      <c r="C93">
        <v>1.0000000000000001E-5</v>
      </c>
      <c r="F93">
        <v>1.1E-5</v>
      </c>
      <c r="I93">
        <v>1.5999999999999999E-5</v>
      </c>
    </row>
    <row r="94" spans="3:9" x14ac:dyDescent="0.25">
      <c r="C94">
        <v>1.0000000000000001E-5</v>
      </c>
      <c r="F94">
        <v>1.1E-5</v>
      </c>
      <c r="I94">
        <v>1.5999999999999999E-5</v>
      </c>
    </row>
    <row r="95" spans="3:9" x14ac:dyDescent="0.25">
      <c r="C95">
        <v>1.0000000000000001E-5</v>
      </c>
      <c r="F95">
        <v>1.1E-5</v>
      </c>
      <c r="I95">
        <v>1.5999999999999999E-5</v>
      </c>
    </row>
    <row r="96" spans="3:9" x14ac:dyDescent="0.25">
      <c r="C96">
        <v>1.0000000000000001E-5</v>
      </c>
      <c r="F96">
        <v>1.1E-5</v>
      </c>
      <c r="I96">
        <v>1.5999999999999999E-5</v>
      </c>
    </row>
    <row r="97" spans="3:9" x14ac:dyDescent="0.25">
      <c r="C97">
        <v>1.0000000000000001E-5</v>
      </c>
      <c r="F97">
        <v>1.1E-5</v>
      </c>
      <c r="I97">
        <v>1.5999999999999999E-5</v>
      </c>
    </row>
    <row r="98" spans="3:9" x14ac:dyDescent="0.25">
      <c r="C98">
        <v>1.0000000000000001E-5</v>
      </c>
      <c r="F98">
        <v>1.1E-5</v>
      </c>
      <c r="I98">
        <v>1.5999999999999999E-5</v>
      </c>
    </row>
    <row r="99" spans="3:9" x14ac:dyDescent="0.25">
      <c r="C99">
        <v>1.0000000000000001E-5</v>
      </c>
      <c r="F99">
        <v>1.1E-5</v>
      </c>
      <c r="I99">
        <v>1.5999999999999999E-5</v>
      </c>
    </row>
    <row r="100" spans="3:9" x14ac:dyDescent="0.25">
      <c r="C100">
        <v>1.0000000000000001E-5</v>
      </c>
      <c r="F100">
        <v>1.1E-5</v>
      </c>
      <c r="I100">
        <v>1.5999999999999999E-5</v>
      </c>
    </row>
    <row r="101" spans="3:9" x14ac:dyDescent="0.25">
      <c r="C101">
        <v>1.0000000000000001E-5</v>
      </c>
      <c r="F101">
        <v>1.1E-5</v>
      </c>
      <c r="I101">
        <v>1.5999999999999999E-5</v>
      </c>
    </row>
    <row r="102" spans="3:9" x14ac:dyDescent="0.25">
      <c r="C102">
        <v>1.0000000000000001E-5</v>
      </c>
      <c r="F102">
        <v>1.1E-5</v>
      </c>
      <c r="I102">
        <v>1.5999999999999999E-5</v>
      </c>
    </row>
    <row r="103" spans="3:9" x14ac:dyDescent="0.25">
      <c r="C103">
        <v>1.0000000000000001E-5</v>
      </c>
      <c r="F103">
        <v>1.1E-5</v>
      </c>
      <c r="I103">
        <v>1.5999999999999999E-5</v>
      </c>
    </row>
    <row r="104" spans="3:9" x14ac:dyDescent="0.25">
      <c r="C104">
        <v>1.0000000000000001E-5</v>
      </c>
      <c r="F104">
        <v>1.1E-5</v>
      </c>
      <c r="I104">
        <v>1.5999999999999999E-5</v>
      </c>
    </row>
    <row r="105" spans="3:9" x14ac:dyDescent="0.25">
      <c r="C105">
        <v>1.0000000000000001E-5</v>
      </c>
      <c r="F105">
        <v>1.1E-5</v>
      </c>
      <c r="I105">
        <v>1.5999999999999999E-5</v>
      </c>
    </row>
    <row r="106" spans="3:9" x14ac:dyDescent="0.25">
      <c r="C106">
        <v>1.0000000000000001E-5</v>
      </c>
      <c r="F106">
        <v>1.1E-5</v>
      </c>
      <c r="I106">
        <v>1.5999999999999999E-5</v>
      </c>
    </row>
    <row r="107" spans="3:9" x14ac:dyDescent="0.25">
      <c r="C107">
        <v>1.0000000000000001E-5</v>
      </c>
      <c r="F107">
        <v>1.1E-5</v>
      </c>
      <c r="I107">
        <v>1.5999999999999999E-5</v>
      </c>
    </row>
    <row r="108" spans="3:9" x14ac:dyDescent="0.25">
      <c r="C108">
        <v>1.0000000000000001E-5</v>
      </c>
      <c r="F108">
        <v>1.1E-5</v>
      </c>
      <c r="I108">
        <v>1.5999999999999999E-5</v>
      </c>
    </row>
    <row r="109" spans="3:9" x14ac:dyDescent="0.25">
      <c r="C109">
        <v>1.0000000000000001E-5</v>
      </c>
      <c r="F109">
        <v>1.1E-5</v>
      </c>
      <c r="I109">
        <v>1.5999999999999999E-5</v>
      </c>
    </row>
    <row r="110" spans="3:9" x14ac:dyDescent="0.25">
      <c r="C110">
        <v>1.0000000000000001E-5</v>
      </c>
      <c r="F110">
        <v>1.1E-5</v>
      </c>
      <c r="I110">
        <v>1.5999999999999999E-5</v>
      </c>
    </row>
    <row r="111" spans="3:9" x14ac:dyDescent="0.25">
      <c r="C111">
        <v>1.0000000000000001E-5</v>
      </c>
      <c r="F111">
        <v>1.1E-5</v>
      </c>
      <c r="I111">
        <v>1.5999999999999999E-5</v>
      </c>
    </row>
    <row r="112" spans="3:9" x14ac:dyDescent="0.25">
      <c r="C112">
        <v>1.0000000000000001E-5</v>
      </c>
      <c r="F112">
        <v>1.1E-5</v>
      </c>
      <c r="I112">
        <v>1.5999999999999999E-5</v>
      </c>
    </row>
    <row r="113" spans="3:9" x14ac:dyDescent="0.25">
      <c r="C113">
        <v>1.0000000000000001E-5</v>
      </c>
      <c r="F113">
        <v>1.1E-5</v>
      </c>
      <c r="I113">
        <v>1.5999999999999999E-5</v>
      </c>
    </row>
    <row r="114" spans="3:9" x14ac:dyDescent="0.25">
      <c r="C114">
        <v>1.0000000000000001E-5</v>
      </c>
      <c r="F114">
        <v>1.1E-5</v>
      </c>
      <c r="I114">
        <v>1.5999999999999999E-5</v>
      </c>
    </row>
    <row r="115" spans="3:9" x14ac:dyDescent="0.25">
      <c r="C115">
        <v>1.0000000000000001E-5</v>
      </c>
      <c r="F115">
        <v>1.1E-5</v>
      </c>
      <c r="I115">
        <v>1.5999999999999999E-5</v>
      </c>
    </row>
    <row r="116" spans="3:9" x14ac:dyDescent="0.25">
      <c r="C116">
        <v>1.0000000000000001E-5</v>
      </c>
      <c r="F116">
        <v>1.1E-5</v>
      </c>
      <c r="I116">
        <v>1.5999999999999999E-5</v>
      </c>
    </row>
    <row r="117" spans="3:9" x14ac:dyDescent="0.25">
      <c r="C117">
        <v>1.0000000000000001E-5</v>
      </c>
      <c r="F117">
        <v>1.1E-5</v>
      </c>
      <c r="I117">
        <v>1.5999999999999999E-5</v>
      </c>
    </row>
    <row r="118" spans="3:9" x14ac:dyDescent="0.25">
      <c r="C118">
        <v>1.0000000000000001E-5</v>
      </c>
      <c r="F118">
        <v>1.1E-5</v>
      </c>
      <c r="I118">
        <v>1.5999999999999999E-5</v>
      </c>
    </row>
    <row r="119" spans="3:9" x14ac:dyDescent="0.25">
      <c r="C119">
        <v>1.0000000000000001E-5</v>
      </c>
      <c r="F119">
        <v>1.1E-5</v>
      </c>
      <c r="I119">
        <v>1.5999999999999999E-5</v>
      </c>
    </row>
    <row r="120" spans="3:9" x14ac:dyDescent="0.25">
      <c r="C120">
        <v>1.0000000000000001E-5</v>
      </c>
      <c r="F120">
        <v>1.1E-5</v>
      </c>
      <c r="I120">
        <v>1.5999999999999999E-5</v>
      </c>
    </row>
    <row r="121" spans="3:9" x14ac:dyDescent="0.25">
      <c r="C121">
        <v>1.0000000000000001E-5</v>
      </c>
      <c r="F121">
        <v>1.1E-5</v>
      </c>
      <c r="I121">
        <v>1.5999999999999999E-5</v>
      </c>
    </row>
    <row r="122" spans="3:9" x14ac:dyDescent="0.25">
      <c r="C122">
        <v>1.0000000000000001E-5</v>
      </c>
      <c r="F122">
        <v>1.1E-5</v>
      </c>
      <c r="I122">
        <v>1.5999999999999999E-5</v>
      </c>
    </row>
    <row r="123" spans="3:9" x14ac:dyDescent="0.25">
      <c r="C123">
        <v>1.0000000000000001E-5</v>
      </c>
      <c r="F123">
        <v>1.1E-5</v>
      </c>
      <c r="I123">
        <v>1.5999999999999999E-5</v>
      </c>
    </row>
    <row r="124" spans="3:9" x14ac:dyDescent="0.25">
      <c r="C124">
        <v>1.0000000000000001E-5</v>
      </c>
      <c r="F124">
        <v>1.1E-5</v>
      </c>
      <c r="I124">
        <v>1.5999999999999999E-5</v>
      </c>
    </row>
    <row r="125" spans="3:9" x14ac:dyDescent="0.25">
      <c r="C125">
        <v>1.0000000000000001E-5</v>
      </c>
      <c r="F125">
        <v>1.1E-5</v>
      </c>
      <c r="I125">
        <v>1.5999999999999999E-5</v>
      </c>
    </row>
    <row r="126" spans="3:9" x14ac:dyDescent="0.25">
      <c r="C126">
        <v>1.0000000000000001E-5</v>
      </c>
      <c r="F126">
        <v>1.1E-5</v>
      </c>
      <c r="I126">
        <v>1.5999999999999999E-5</v>
      </c>
    </row>
    <row r="127" spans="3:9" x14ac:dyDescent="0.25">
      <c r="C127">
        <v>1.0000000000000001E-5</v>
      </c>
      <c r="F127">
        <v>1.1E-5</v>
      </c>
      <c r="I127">
        <v>1.5999999999999999E-5</v>
      </c>
    </row>
    <row r="128" spans="3:9" x14ac:dyDescent="0.25">
      <c r="C128">
        <v>1.0000000000000001E-5</v>
      </c>
      <c r="F128">
        <v>1.1E-5</v>
      </c>
      <c r="I128">
        <v>1.5999999999999999E-5</v>
      </c>
    </row>
    <row r="129" spans="3:9" x14ac:dyDescent="0.25">
      <c r="C129">
        <v>1.0000000000000001E-5</v>
      </c>
      <c r="F129">
        <v>1.1E-5</v>
      </c>
      <c r="I129">
        <v>1.5999999999999999E-5</v>
      </c>
    </row>
    <row r="130" spans="3:9" x14ac:dyDescent="0.25">
      <c r="C130">
        <v>1.0000000000000001E-5</v>
      </c>
      <c r="F130">
        <v>1.1E-5</v>
      </c>
      <c r="I130">
        <v>1.5999999999999999E-5</v>
      </c>
    </row>
    <row r="131" spans="3:9" x14ac:dyDescent="0.25">
      <c r="C131">
        <v>1.0000000000000001E-5</v>
      </c>
      <c r="F131">
        <v>1.1E-5</v>
      </c>
      <c r="I131">
        <v>1.5999999999999999E-5</v>
      </c>
    </row>
    <row r="132" spans="3:9" x14ac:dyDescent="0.25">
      <c r="C132">
        <v>1.0000000000000001E-5</v>
      </c>
      <c r="F132">
        <v>1.1E-5</v>
      </c>
      <c r="I132">
        <v>1.5999999999999999E-5</v>
      </c>
    </row>
    <row r="133" spans="3:9" x14ac:dyDescent="0.25">
      <c r="C133">
        <v>1.0000000000000001E-5</v>
      </c>
      <c r="F133">
        <v>1.1E-5</v>
      </c>
      <c r="I133">
        <v>1.5999999999999999E-5</v>
      </c>
    </row>
    <row r="134" spans="3:9" x14ac:dyDescent="0.25">
      <c r="C134">
        <v>1.0000000000000001E-5</v>
      </c>
      <c r="F134">
        <v>1.1E-5</v>
      </c>
      <c r="I134">
        <v>1.5999999999999999E-5</v>
      </c>
    </row>
    <row r="135" spans="3:9" x14ac:dyDescent="0.25">
      <c r="C135">
        <v>1.0000000000000001E-5</v>
      </c>
      <c r="F135">
        <v>1.1E-5</v>
      </c>
      <c r="I135">
        <v>1.5999999999999999E-5</v>
      </c>
    </row>
    <row r="136" spans="3:9" x14ac:dyDescent="0.25">
      <c r="C136">
        <v>1.0000000000000001E-5</v>
      </c>
      <c r="F136">
        <v>1.1E-5</v>
      </c>
      <c r="I136">
        <v>1.5999999999999999E-5</v>
      </c>
    </row>
    <row r="137" spans="3:9" x14ac:dyDescent="0.25">
      <c r="C137">
        <v>1.0000000000000001E-5</v>
      </c>
      <c r="F137">
        <v>1.1E-5</v>
      </c>
      <c r="I137">
        <v>1.5999999999999999E-5</v>
      </c>
    </row>
    <row r="138" spans="3:9" x14ac:dyDescent="0.25">
      <c r="C138">
        <v>1.0000000000000001E-5</v>
      </c>
      <c r="F138">
        <v>1.1E-5</v>
      </c>
      <c r="I138">
        <v>1.5999999999999999E-5</v>
      </c>
    </row>
    <row r="139" spans="3:9" x14ac:dyDescent="0.25">
      <c r="C139">
        <v>1.0000000000000001E-5</v>
      </c>
      <c r="F139">
        <v>1.1E-5</v>
      </c>
      <c r="I139">
        <v>1.5999999999999999E-5</v>
      </c>
    </row>
    <row r="140" spans="3:9" x14ac:dyDescent="0.25">
      <c r="C140">
        <v>1.0000000000000001E-5</v>
      </c>
      <c r="F140">
        <v>1.1E-5</v>
      </c>
      <c r="I140">
        <v>1.5999999999999999E-5</v>
      </c>
    </row>
    <row r="141" spans="3:9" x14ac:dyDescent="0.25">
      <c r="C141">
        <v>1.0000000000000001E-5</v>
      </c>
      <c r="F141">
        <v>1.1E-5</v>
      </c>
      <c r="I141">
        <v>1.5999999999999999E-5</v>
      </c>
    </row>
    <row r="142" spans="3:9" x14ac:dyDescent="0.25">
      <c r="C142">
        <v>1.0000000000000001E-5</v>
      </c>
      <c r="F142">
        <v>1.1E-5</v>
      </c>
      <c r="I142">
        <v>1.5999999999999999E-5</v>
      </c>
    </row>
    <row r="143" spans="3:9" x14ac:dyDescent="0.25">
      <c r="C143">
        <v>1.0000000000000001E-5</v>
      </c>
      <c r="F143">
        <v>1.1E-5</v>
      </c>
      <c r="I143">
        <v>1.5999999999999999E-5</v>
      </c>
    </row>
    <row r="144" spans="3:9" x14ac:dyDescent="0.25">
      <c r="C144">
        <v>1.0000000000000001E-5</v>
      </c>
      <c r="F144">
        <v>1.1E-5</v>
      </c>
      <c r="I144">
        <v>1.5999999999999999E-5</v>
      </c>
    </row>
    <row r="145" spans="3:9" x14ac:dyDescent="0.25">
      <c r="C145">
        <v>1.0000000000000001E-5</v>
      </c>
      <c r="F145">
        <v>1.1E-5</v>
      </c>
      <c r="I145">
        <v>1.5999999999999999E-5</v>
      </c>
    </row>
    <row r="146" spans="3:9" x14ac:dyDescent="0.25">
      <c r="C146">
        <v>1.0000000000000001E-5</v>
      </c>
      <c r="F146">
        <v>1.1E-5</v>
      </c>
      <c r="I146">
        <v>1.5999999999999999E-5</v>
      </c>
    </row>
    <row r="147" spans="3:9" x14ac:dyDescent="0.25">
      <c r="C147">
        <v>1.17E-4</v>
      </c>
      <c r="F147">
        <v>1.1E-5</v>
      </c>
      <c r="I147">
        <v>1.5999999999999999E-5</v>
      </c>
    </row>
    <row r="148" spans="3:9" x14ac:dyDescent="0.25">
      <c r="C148">
        <v>1.2999999999999999E-5</v>
      </c>
      <c r="F148">
        <v>1.1E-5</v>
      </c>
      <c r="I148">
        <v>1.5999999999999999E-5</v>
      </c>
    </row>
    <row r="149" spans="3:9" x14ac:dyDescent="0.25">
      <c r="C149">
        <v>1.1E-5</v>
      </c>
      <c r="F149">
        <v>1.1E-5</v>
      </c>
      <c r="I149">
        <v>1.5999999999999999E-5</v>
      </c>
    </row>
    <row r="150" spans="3:9" x14ac:dyDescent="0.25">
      <c r="C150">
        <v>1.0000000000000001E-5</v>
      </c>
      <c r="F150">
        <v>1.1E-5</v>
      </c>
      <c r="I150">
        <v>1.5999999999999999E-5</v>
      </c>
    </row>
    <row r="151" spans="3:9" x14ac:dyDescent="0.25">
      <c r="C151">
        <v>1.0000000000000001E-5</v>
      </c>
      <c r="F151">
        <v>1.1E-5</v>
      </c>
      <c r="I151">
        <v>1.5999999999999999E-5</v>
      </c>
    </row>
    <row r="152" spans="3:9" x14ac:dyDescent="0.25">
      <c r="C152">
        <v>1.0000000000000001E-5</v>
      </c>
      <c r="F152">
        <v>1.1E-5</v>
      </c>
      <c r="I152">
        <v>1.5999999999999999E-5</v>
      </c>
    </row>
    <row r="153" spans="3:9" x14ac:dyDescent="0.25">
      <c r="C153">
        <v>1.0000000000000001E-5</v>
      </c>
      <c r="F153">
        <v>1.1E-5</v>
      </c>
      <c r="I153">
        <v>1.5999999999999999E-5</v>
      </c>
    </row>
    <row r="154" spans="3:9" x14ac:dyDescent="0.25">
      <c r="C154">
        <v>1.0000000000000001E-5</v>
      </c>
      <c r="F154">
        <v>1.1E-5</v>
      </c>
      <c r="I154">
        <v>1.5999999999999999E-5</v>
      </c>
    </row>
    <row r="155" spans="3:9" x14ac:dyDescent="0.25">
      <c r="C155">
        <v>1.0000000000000001E-5</v>
      </c>
      <c r="F155">
        <v>1.1E-5</v>
      </c>
      <c r="I155">
        <v>1.5999999999999999E-5</v>
      </c>
    </row>
    <row r="156" spans="3:9" x14ac:dyDescent="0.25">
      <c r="C156">
        <v>1.0000000000000001E-5</v>
      </c>
      <c r="F156">
        <v>1.1E-5</v>
      </c>
      <c r="I156">
        <v>1.5999999999999999E-5</v>
      </c>
    </row>
    <row r="157" spans="3:9" x14ac:dyDescent="0.25">
      <c r="C157">
        <v>1.0000000000000001E-5</v>
      </c>
      <c r="F157">
        <v>1.1E-5</v>
      </c>
      <c r="I157">
        <v>1.5999999999999999E-5</v>
      </c>
    </row>
    <row r="158" spans="3:9" x14ac:dyDescent="0.25">
      <c r="C158">
        <v>1.0000000000000001E-5</v>
      </c>
      <c r="F158">
        <v>1.1E-5</v>
      </c>
      <c r="I158">
        <v>1.5999999999999999E-5</v>
      </c>
    </row>
    <row r="159" spans="3:9" x14ac:dyDescent="0.25">
      <c r="C159">
        <v>1.0000000000000001E-5</v>
      </c>
      <c r="F159">
        <v>1.1E-5</v>
      </c>
      <c r="I159">
        <v>1.5999999999999999E-5</v>
      </c>
    </row>
    <row r="160" spans="3:9" x14ac:dyDescent="0.25">
      <c r="C160">
        <v>1.0000000000000001E-5</v>
      </c>
      <c r="F160">
        <v>1.1E-5</v>
      </c>
      <c r="I160">
        <v>1.5999999999999999E-5</v>
      </c>
    </row>
    <row r="161" spans="3:9" x14ac:dyDescent="0.25">
      <c r="C161">
        <v>1.0000000000000001E-5</v>
      </c>
      <c r="F161">
        <v>1.1E-5</v>
      </c>
      <c r="I161">
        <v>1.5999999999999999E-5</v>
      </c>
    </row>
    <row r="162" spans="3:9" x14ac:dyDescent="0.25">
      <c r="C162">
        <v>1.0000000000000001E-5</v>
      </c>
      <c r="F162">
        <v>1.1E-5</v>
      </c>
      <c r="I162">
        <v>1.5999999999999999E-5</v>
      </c>
    </row>
    <row r="163" spans="3:9" x14ac:dyDescent="0.25">
      <c r="C163">
        <v>1.0000000000000001E-5</v>
      </c>
      <c r="F163">
        <v>1.1E-5</v>
      </c>
      <c r="I163">
        <v>1.5999999999999999E-5</v>
      </c>
    </row>
    <row r="164" spans="3:9" x14ac:dyDescent="0.25">
      <c r="C164">
        <v>1.0000000000000001E-5</v>
      </c>
      <c r="F164">
        <v>1.1E-5</v>
      </c>
      <c r="I164">
        <v>1.5999999999999999E-5</v>
      </c>
    </row>
    <row r="165" spans="3:9" x14ac:dyDescent="0.25">
      <c r="C165">
        <v>1.0000000000000001E-5</v>
      </c>
      <c r="F165">
        <v>1.1E-5</v>
      </c>
      <c r="I165">
        <v>1.5999999999999999E-5</v>
      </c>
    </row>
    <row r="166" spans="3:9" x14ac:dyDescent="0.25">
      <c r="C166">
        <v>1.0000000000000001E-5</v>
      </c>
      <c r="F166">
        <v>1.1E-5</v>
      </c>
      <c r="I166">
        <v>1.5999999999999999E-5</v>
      </c>
    </row>
    <row r="167" spans="3:9" x14ac:dyDescent="0.25">
      <c r="C167">
        <v>1.0000000000000001E-5</v>
      </c>
      <c r="F167">
        <v>1.1E-5</v>
      </c>
      <c r="I167">
        <v>1.5999999999999999E-5</v>
      </c>
    </row>
    <row r="168" spans="3:9" x14ac:dyDescent="0.25">
      <c r="C168">
        <v>1.0000000000000001E-5</v>
      </c>
      <c r="F168">
        <v>1.1E-5</v>
      </c>
      <c r="I168">
        <v>1.5999999999999999E-5</v>
      </c>
    </row>
    <row r="169" spans="3:9" x14ac:dyDescent="0.25">
      <c r="C169">
        <v>1.0000000000000001E-5</v>
      </c>
      <c r="F169">
        <v>1.1E-5</v>
      </c>
      <c r="I169">
        <v>1.5999999999999999E-5</v>
      </c>
    </row>
    <row r="170" spans="3:9" x14ac:dyDescent="0.25">
      <c r="C170">
        <v>1.0000000000000001E-5</v>
      </c>
      <c r="F170">
        <v>1.1E-5</v>
      </c>
      <c r="I170">
        <v>1.5999999999999999E-5</v>
      </c>
    </row>
    <row r="171" spans="3:9" x14ac:dyDescent="0.25">
      <c r="C171">
        <v>1.0000000000000001E-5</v>
      </c>
      <c r="F171">
        <v>1.1E-5</v>
      </c>
      <c r="I171">
        <v>1.5999999999999999E-5</v>
      </c>
    </row>
    <row r="172" spans="3:9" x14ac:dyDescent="0.25">
      <c r="C172">
        <v>1.0000000000000001E-5</v>
      </c>
      <c r="F172">
        <v>1.1E-5</v>
      </c>
      <c r="I172">
        <v>1.5999999999999999E-5</v>
      </c>
    </row>
    <row r="173" spans="3:9" x14ac:dyDescent="0.25">
      <c r="C173">
        <v>1.0000000000000001E-5</v>
      </c>
      <c r="F173">
        <v>1.1E-5</v>
      </c>
      <c r="I173">
        <v>1.5999999999999999E-5</v>
      </c>
    </row>
    <row r="174" spans="3:9" x14ac:dyDescent="0.25">
      <c r="C174">
        <v>1.0000000000000001E-5</v>
      </c>
      <c r="F174">
        <v>1.1E-5</v>
      </c>
      <c r="I174">
        <v>1.5999999999999999E-5</v>
      </c>
    </row>
    <row r="175" spans="3:9" x14ac:dyDescent="0.25">
      <c r="C175">
        <v>1.0000000000000001E-5</v>
      </c>
      <c r="F175">
        <v>1.1E-5</v>
      </c>
      <c r="I175">
        <v>1.5999999999999999E-5</v>
      </c>
    </row>
    <row r="176" spans="3:9" x14ac:dyDescent="0.25">
      <c r="C176">
        <v>1.0000000000000001E-5</v>
      </c>
      <c r="F176">
        <v>1.1E-5</v>
      </c>
      <c r="I176">
        <v>1.5999999999999999E-5</v>
      </c>
    </row>
    <row r="177" spans="3:9" x14ac:dyDescent="0.25">
      <c r="C177">
        <v>1.0000000000000001E-5</v>
      </c>
      <c r="F177">
        <v>1.1E-5</v>
      </c>
      <c r="I177">
        <v>1.5999999999999999E-5</v>
      </c>
    </row>
    <row r="178" spans="3:9" x14ac:dyDescent="0.25">
      <c r="C178">
        <v>1.0000000000000001E-5</v>
      </c>
      <c r="F178">
        <v>1.1E-5</v>
      </c>
      <c r="I178">
        <v>1.5999999999999999E-5</v>
      </c>
    </row>
    <row r="179" spans="3:9" x14ac:dyDescent="0.25">
      <c r="C179">
        <v>1.0000000000000001E-5</v>
      </c>
      <c r="F179">
        <v>1.1E-5</v>
      </c>
      <c r="I179">
        <v>1.5999999999999999E-5</v>
      </c>
    </row>
    <row r="180" spans="3:9" x14ac:dyDescent="0.25">
      <c r="C180">
        <v>1.0000000000000001E-5</v>
      </c>
      <c r="F180">
        <v>1.1E-5</v>
      </c>
      <c r="I180">
        <v>1.5999999999999999E-5</v>
      </c>
    </row>
    <row r="181" spans="3:9" x14ac:dyDescent="0.25">
      <c r="C181">
        <v>1.0000000000000001E-5</v>
      </c>
      <c r="F181">
        <v>1.1E-5</v>
      </c>
      <c r="I181">
        <v>1.5999999999999999E-5</v>
      </c>
    </row>
    <row r="182" spans="3:9" x14ac:dyDescent="0.25">
      <c r="C182">
        <v>1.0000000000000001E-5</v>
      </c>
      <c r="F182">
        <v>1.1E-5</v>
      </c>
      <c r="I182">
        <v>1.5999999999999999E-5</v>
      </c>
    </row>
    <row r="183" spans="3:9" x14ac:dyDescent="0.25">
      <c r="C183">
        <v>1.0000000000000001E-5</v>
      </c>
      <c r="F183">
        <v>1.1E-5</v>
      </c>
      <c r="I183">
        <v>1.5999999999999999E-5</v>
      </c>
    </row>
    <row r="184" spans="3:9" x14ac:dyDescent="0.25">
      <c r="C184">
        <v>1.0000000000000001E-5</v>
      </c>
      <c r="F184">
        <v>1.1E-5</v>
      </c>
      <c r="I184">
        <v>1.5999999999999999E-5</v>
      </c>
    </row>
    <row r="185" spans="3:9" x14ac:dyDescent="0.25">
      <c r="C185">
        <v>1.0000000000000001E-5</v>
      </c>
      <c r="F185">
        <v>1.1E-5</v>
      </c>
      <c r="I185">
        <v>1.5999999999999999E-5</v>
      </c>
    </row>
    <row r="186" spans="3:9" x14ac:dyDescent="0.25">
      <c r="C186">
        <v>1.0000000000000001E-5</v>
      </c>
      <c r="F186">
        <v>1.1E-5</v>
      </c>
      <c r="I186">
        <v>1.5999999999999999E-5</v>
      </c>
    </row>
    <row r="187" spans="3:9" x14ac:dyDescent="0.25">
      <c r="C187">
        <v>1.0000000000000001E-5</v>
      </c>
      <c r="F187">
        <v>1.1E-5</v>
      </c>
      <c r="I187">
        <v>1.5999999999999999E-5</v>
      </c>
    </row>
    <row r="188" spans="3:9" x14ac:dyDescent="0.25">
      <c r="C188">
        <v>1.0000000000000001E-5</v>
      </c>
      <c r="F188">
        <v>1.1E-5</v>
      </c>
      <c r="I188">
        <v>1.5999999999999999E-5</v>
      </c>
    </row>
    <row r="189" spans="3:9" x14ac:dyDescent="0.25">
      <c r="C189">
        <v>1.0000000000000001E-5</v>
      </c>
      <c r="F189">
        <v>1.1E-5</v>
      </c>
      <c r="I189">
        <v>1.5999999999999999E-5</v>
      </c>
    </row>
    <row r="190" spans="3:9" x14ac:dyDescent="0.25">
      <c r="C190">
        <v>1.0000000000000001E-5</v>
      </c>
      <c r="F190">
        <v>1.1E-5</v>
      </c>
      <c r="I190">
        <v>1.5999999999999999E-5</v>
      </c>
    </row>
    <row r="191" spans="3:9" x14ac:dyDescent="0.25">
      <c r="C191">
        <v>1.0000000000000001E-5</v>
      </c>
      <c r="F191">
        <v>1.1E-5</v>
      </c>
      <c r="I191">
        <v>1.5999999999999999E-5</v>
      </c>
    </row>
    <row r="192" spans="3:9" x14ac:dyDescent="0.25">
      <c r="C192">
        <v>1.0000000000000001E-5</v>
      </c>
      <c r="F192">
        <v>1.1E-5</v>
      </c>
      <c r="I192">
        <v>1.5999999999999999E-5</v>
      </c>
    </row>
    <row r="193" spans="3:9" x14ac:dyDescent="0.25">
      <c r="C193">
        <v>1.0000000000000001E-5</v>
      </c>
      <c r="F193">
        <v>1.1E-5</v>
      </c>
      <c r="I193">
        <v>1.5999999999999999E-5</v>
      </c>
    </row>
    <row r="194" spans="3:9" x14ac:dyDescent="0.25">
      <c r="C194">
        <v>1.0000000000000001E-5</v>
      </c>
      <c r="F194">
        <v>1.1E-5</v>
      </c>
      <c r="I194">
        <v>1.5999999999999999E-5</v>
      </c>
    </row>
    <row r="195" spans="3:9" x14ac:dyDescent="0.25">
      <c r="C195">
        <v>1.0000000000000001E-5</v>
      </c>
      <c r="F195">
        <v>1.1E-5</v>
      </c>
      <c r="I195">
        <v>1.5999999999999999E-5</v>
      </c>
    </row>
    <row r="196" spans="3:9" x14ac:dyDescent="0.25">
      <c r="C196">
        <v>1.0000000000000001E-5</v>
      </c>
      <c r="F196">
        <v>1.1E-5</v>
      </c>
      <c r="I196">
        <v>1.5999999999999999E-5</v>
      </c>
    </row>
    <row r="197" spans="3:9" x14ac:dyDescent="0.25">
      <c r="C197">
        <v>1.0000000000000001E-5</v>
      </c>
      <c r="F197">
        <v>1.1E-5</v>
      </c>
      <c r="I197">
        <v>1.5999999999999999E-5</v>
      </c>
    </row>
    <row r="198" spans="3:9" x14ac:dyDescent="0.25">
      <c r="C198">
        <v>1.0000000000000001E-5</v>
      </c>
      <c r="F198">
        <v>1.1E-5</v>
      </c>
      <c r="I198">
        <v>1.5999999999999999E-5</v>
      </c>
    </row>
    <row r="199" spans="3:9" x14ac:dyDescent="0.25">
      <c r="C199">
        <v>1.0000000000000001E-5</v>
      </c>
      <c r="F199">
        <v>1.1E-5</v>
      </c>
      <c r="I199">
        <v>1.5999999999999999E-5</v>
      </c>
    </row>
    <row r="200" spans="3:9" x14ac:dyDescent="0.25">
      <c r="C200">
        <v>1.0000000000000001E-5</v>
      </c>
      <c r="F200">
        <v>1.1E-5</v>
      </c>
      <c r="I200">
        <v>1.5999999999999999E-5</v>
      </c>
    </row>
    <row r="201" spans="3:9" x14ac:dyDescent="0.25">
      <c r="C201">
        <v>1.0000000000000001E-5</v>
      </c>
      <c r="F201">
        <v>1.1E-5</v>
      </c>
      <c r="I201">
        <v>1.5999999999999999E-5</v>
      </c>
    </row>
    <row r="202" spans="3:9" x14ac:dyDescent="0.25">
      <c r="C202">
        <v>1.0000000000000001E-5</v>
      </c>
      <c r="F202">
        <v>1.1E-5</v>
      </c>
      <c r="I202">
        <v>1.5999999999999999E-5</v>
      </c>
    </row>
    <row r="203" spans="3:9" x14ac:dyDescent="0.25">
      <c r="C203">
        <v>1.0000000000000001E-5</v>
      </c>
      <c r="F203">
        <v>1.1E-5</v>
      </c>
      <c r="I203">
        <v>1.5999999999999999E-5</v>
      </c>
    </row>
    <row r="204" spans="3:9" x14ac:dyDescent="0.25">
      <c r="C204">
        <v>1.0000000000000001E-5</v>
      </c>
      <c r="F204">
        <v>1.1E-5</v>
      </c>
      <c r="I204">
        <v>1.5999999999999999E-5</v>
      </c>
    </row>
    <row r="205" spans="3:9" x14ac:dyDescent="0.25">
      <c r="C205">
        <v>1.0000000000000001E-5</v>
      </c>
      <c r="F205">
        <v>1.1E-5</v>
      </c>
      <c r="I205">
        <v>1.5999999999999999E-5</v>
      </c>
    </row>
    <row r="206" spans="3:9" x14ac:dyDescent="0.25">
      <c r="C206">
        <v>1.0000000000000001E-5</v>
      </c>
      <c r="F206">
        <v>1.1E-5</v>
      </c>
      <c r="I206">
        <v>1.5999999999999999E-5</v>
      </c>
    </row>
    <row r="207" spans="3:9" x14ac:dyDescent="0.25">
      <c r="C207">
        <v>1.0000000000000001E-5</v>
      </c>
      <c r="F207">
        <v>1.1E-5</v>
      </c>
      <c r="I207">
        <v>1.5999999999999999E-5</v>
      </c>
    </row>
    <row r="208" spans="3:9" x14ac:dyDescent="0.25">
      <c r="C208">
        <v>1.0000000000000001E-5</v>
      </c>
      <c r="F208">
        <v>1.1E-5</v>
      </c>
      <c r="I208">
        <v>1.5999999999999999E-5</v>
      </c>
    </row>
    <row r="209" spans="3:9" x14ac:dyDescent="0.25">
      <c r="C209">
        <v>1.0000000000000001E-5</v>
      </c>
      <c r="F209">
        <v>1.1E-5</v>
      </c>
      <c r="I209">
        <v>1.5999999999999999E-5</v>
      </c>
    </row>
    <row r="210" spans="3:9" x14ac:dyDescent="0.25">
      <c r="C210">
        <v>1.0000000000000001E-5</v>
      </c>
      <c r="F210">
        <v>1.1E-5</v>
      </c>
      <c r="I210">
        <v>1.5999999999999999E-5</v>
      </c>
    </row>
    <row r="211" spans="3:9" x14ac:dyDescent="0.25">
      <c r="C211">
        <v>1.0000000000000001E-5</v>
      </c>
      <c r="F211">
        <v>1.1E-5</v>
      </c>
      <c r="I211">
        <v>1.5999999999999999E-5</v>
      </c>
    </row>
    <row r="212" spans="3:9" x14ac:dyDescent="0.25">
      <c r="C212">
        <v>1.0000000000000001E-5</v>
      </c>
      <c r="F212">
        <v>1.1E-5</v>
      </c>
      <c r="I212">
        <v>1.5999999999999999E-5</v>
      </c>
    </row>
    <row r="213" spans="3:9" x14ac:dyDescent="0.25">
      <c r="C213">
        <v>1.0000000000000001E-5</v>
      </c>
      <c r="F213">
        <v>1.1E-5</v>
      </c>
      <c r="I213">
        <v>1.5999999999999999E-5</v>
      </c>
    </row>
    <row r="214" spans="3:9" x14ac:dyDescent="0.25">
      <c r="C214">
        <v>1.0000000000000001E-5</v>
      </c>
      <c r="F214">
        <v>1.1E-5</v>
      </c>
      <c r="I214">
        <v>1.5999999999999999E-5</v>
      </c>
    </row>
    <row r="215" spans="3:9" x14ac:dyDescent="0.25">
      <c r="C215">
        <v>1.0000000000000001E-5</v>
      </c>
      <c r="F215">
        <v>1.1E-5</v>
      </c>
      <c r="I215">
        <v>1.5999999999999999E-5</v>
      </c>
    </row>
    <row r="216" spans="3:9" x14ac:dyDescent="0.25">
      <c r="C216">
        <v>1.0000000000000001E-5</v>
      </c>
      <c r="F216">
        <v>1.1E-5</v>
      </c>
      <c r="I216">
        <v>1.5999999999999999E-5</v>
      </c>
    </row>
    <row r="217" spans="3:9" x14ac:dyDescent="0.25">
      <c r="C217">
        <v>1.0000000000000001E-5</v>
      </c>
      <c r="F217">
        <v>1.1E-5</v>
      </c>
      <c r="I217">
        <v>1.5999999999999999E-5</v>
      </c>
    </row>
    <row r="218" spans="3:9" x14ac:dyDescent="0.25">
      <c r="C218">
        <v>1.0000000000000001E-5</v>
      </c>
      <c r="F218">
        <v>1.1E-5</v>
      </c>
      <c r="I218">
        <v>1.5999999999999999E-5</v>
      </c>
    </row>
    <row r="219" spans="3:9" x14ac:dyDescent="0.25">
      <c r="C219">
        <v>1.0000000000000001E-5</v>
      </c>
      <c r="F219">
        <v>1.1E-5</v>
      </c>
      <c r="I219">
        <v>1.5999999999999999E-5</v>
      </c>
    </row>
    <row r="220" spans="3:9" x14ac:dyDescent="0.25">
      <c r="C220">
        <v>1.0000000000000001E-5</v>
      </c>
      <c r="F220">
        <v>1.1E-5</v>
      </c>
      <c r="I220">
        <v>1.5999999999999999E-5</v>
      </c>
    </row>
    <row r="221" spans="3:9" x14ac:dyDescent="0.25">
      <c r="C221">
        <v>1.0000000000000001E-5</v>
      </c>
      <c r="F221">
        <v>1.1E-5</v>
      </c>
      <c r="I221">
        <v>1.5999999999999999E-5</v>
      </c>
    </row>
    <row r="222" spans="3:9" x14ac:dyDescent="0.25">
      <c r="C222">
        <v>1.0000000000000001E-5</v>
      </c>
      <c r="F222">
        <v>1.1E-5</v>
      </c>
      <c r="I222">
        <v>1.5999999999999999E-5</v>
      </c>
    </row>
    <row r="223" spans="3:9" x14ac:dyDescent="0.25">
      <c r="C223">
        <v>1.0000000000000001E-5</v>
      </c>
      <c r="F223">
        <v>1.1E-5</v>
      </c>
      <c r="I223">
        <v>1.5999999999999999E-5</v>
      </c>
    </row>
    <row r="224" spans="3:9" x14ac:dyDescent="0.25">
      <c r="C224">
        <v>1.0000000000000001E-5</v>
      </c>
      <c r="F224">
        <v>1.1E-5</v>
      </c>
      <c r="I224">
        <v>1.5999999999999999E-5</v>
      </c>
    </row>
    <row r="225" spans="3:9" x14ac:dyDescent="0.25">
      <c r="C225">
        <v>1.0000000000000001E-5</v>
      </c>
      <c r="F225">
        <v>1.1E-5</v>
      </c>
      <c r="I225">
        <v>1.5999999999999999E-5</v>
      </c>
    </row>
    <row r="226" spans="3:9" x14ac:dyDescent="0.25">
      <c r="C226">
        <v>1.0000000000000001E-5</v>
      </c>
      <c r="F226">
        <v>1.1E-5</v>
      </c>
      <c r="I226">
        <v>1.5999999999999999E-5</v>
      </c>
    </row>
    <row r="227" spans="3:9" x14ac:dyDescent="0.25">
      <c r="C227">
        <v>1.0000000000000001E-5</v>
      </c>
      <c r="F227">
        <v>1.1E-5</v>
      </c>
      <c r="I227">
        <v>1.5999999999999999E-5</v>
      </c>
    </row>
    <row r="228" spans="3:9" x14ac:dyDescent="0.25">
      <c r="C228">
        <v>1.0000000000000001E-5</v>
      </c>
      <c r="F228">
        <v>1.1E-5</v>
      </c>
      <c r="I228">
        <v>1.5999999999999999E-5</v>
      </c>
    </row>
    <row r="229" spans="3:9" x14ac:dyDescent="0.25">
      <c r="C229">
        <v>1.0000000000000001E-5</v>
      </c>
      <c r="F229">
        <v>1.1E-5</v>
      </c>
      <c r="I229">
        <v>1.5999999999999999E-5</v>
      </c>
    </row>
    <row r="230" spans="3:9" x14ac:dyDescent="0.25">
      <c r="C230">
        <v>1.0000000000000001E-5</v>
      </c>
      <c r="F230">
        <v>1.1E-5</v>
      </c>
      <c r="I230">
        <v>1.5999999999999999E-5</v>
      </c>
    </row>
    <row r="231" spans="3:9" x14ac:dyDescent="0.25">
      <c r="C231">
        <v>1.0000000000000001E-5</v>
      </c>
      <c r="F231">
        <v>1.1E-5</v>
      </c>
      <c r="I231">
        <v>1.5999999999999999E-5</v>
      </c>
    </row>
    <row r="232" spans="3:9" x14ac:dyDescent="0.25">
      <c r="C232">
        <v>1.0000000000000001E-5</v>
      </c>
      <c r="F232">
        <v>1.1E-5</v>
      </c>
      <c r="I232">
        <v>1.5999999999999999E-5</v>
      </c>
    </row>
    <row r="233" spans="3:9" x14ac:dyDescent="0.25">
      <c r="C233">
        <v>1.0000000000000001E-5</v>
      </c>
      <c r="F233">
        <v>1.1E-5</v>
      </c>
      <c r="I233">
        <v>1.5999999999999999E-5</v>
      </c>
    </row>
    <row r="234" spans="3:9" x14ac:dyDescent="0.25">
      <c r="C234">
        <v>1.0000000000000001E-5</v>
      </c>
      <c r="F234">
        <v>1.1E-5</v>
      </c>
      <c r="I234">
        <v>1.5999999999999999E-5</v>
      </c>
    </row>
    <row r="235" spans="3:9" x14ac:dyDescent="0.25">
      <c r="C235">
        <v>1.0000000000000001E-5</v>
      </c>
      <c r="F235">
        <v>1.1E-5</v>
      </c>
      <c r="I235">
        <v>1.5999999999999999E-5</v>
      </c>
    </row>
    <row r="236" spans="3:9" x14ac:dyDescent="0.25">
      <c r="C236">
        <v>1.0000000000000001E-5</v>
      </c>
      <c r="F236">
        <v>1.1E-5</v>
      </c>
      <c r="I236">
        <v>1.5999999999999999E-5</v>
      </c>
    </row>
    <row r="237" spans="3:9" x14ac:dyDescent="0.25">
      <c r="C237">
        <v>1.0000000000000001E-5</v>
      </c>
      <c r="F237">
        <v>1.1E-5</v>
      </c>
      <c r="I237">
        <v>1.5999999999999999E-5</v>
      </c>
    </row>
    <row r="238" spans="3:9" x14ac:dyDescent="0.25">
      <c r="C238">
        <v>1.0000000000000001E-5</v>
      </c>
      <c r="F238">
        <v>1.1E-5</v>
      </c>
      <c r="I238">
        <v>1.5999999999999999E-5</v>
      </c>
    </row>
    <row r="239" spans="3:9" x14ac:dyDescent="0.25">
      <c r="C239">
        <v>1.0000000000000001E-5</v>
      </c>
      <c r="F239">
        <v>1.1E-5</v>
      </c>
      <c r="I239">
        <v>1.5999999999999999E-5</v>
      </c>
    </row>
    <row r="240" spans="3:9" x14ac:dyDescent="0.25">
      <c r="C240">
        <v>1.0000000000000001E-5</v>
      </c>
      <c r="F240">
        <v>1.1E-5</v>
      </c>
      <c r="I240">
        <v>1.5999999999999999E-5</v>
      </c>
    </row>
    <row r="241" spans="3:9" x14ac:dyDescent="0.25">
      <c r="C241">
        <v>1.0000000000000001E-5</v>
      </c>
      <c r="F241">
        <v>1.1E-5</v>
      </c>
      <c r="I241">
        <v>1.5999999999999999E-5</v>
      </c>
    </row>
    <row r="242" spans="3:9" x14ac:dyDescent="0.25">
      <c r="C242">
        <v>1.0000000000000001E-5</v>
      </c>
      <c r="F242">
        <v>1.1E-5</v>
      </c>
      <c r="I242">
        <v>1.5999999999999999E-5</v>
      </c>
    </row>
    <row r="243" spans="3:9" x14ac:dyDescent="0.25">
      <c r="C243">
        <v>1.0000000000000001E-5</v>
      </c>
      <c r="F243">
        <v>1.1E-5</v>
      </c>
      <c r="I243">
        <v>1.5999999999999999E-5</v>
      </c>
    </row>
    <row r="244" spans="3:9" x14ac:dyDescent="0.25">
      <c r="C244">
        <v>1.0000000000000001E-5</v>
      </c>
      <c r="F244">
        <v>1.1E-5</v>
      </c>
      <c r="I244">
        <v>1.5999999999999999E-5</v>
      </c>
    </row>
    <row r="245" spans="3:9" x14ac:dyDescent="0.25">
      <c r="C245">
        <v>1.0000000000000001E-5</v>
      </c>
      <c r="F245">
        <v>1.1E-5</v>
      </c>
      <c r="I245">
        <v>1.5999999999999999E-5</v>
      </c>
    </row>
    <row r="246" spans="3:9" x14ac:dyDescent="0.25">
      <c r="C246">
        <v>1.0000000000000001E-5</v>
      </c>
      <c r="F246">
        <v>1.1E-5</v>
      </c>
      <c r="I246">
        <v>1.5999999999999999E-5</v>
      </c>
    </row>
    <row r="247" spans="3:9" x14ac:dyDescent="0.25">
      <c r="C247">
        <v>1.0000000000000001E-5</v>
      </c>
      <c r="F247">
        <v>1.1E-5</v>
      </c>
      <c r="I247">
        <v>1.5999999999999999E-5</v>
      </c>
    </row>
    <row r="248" spans="3:9" x14ac:dyDescent="0.25">
      <c r="C248">
        <v>1.0000000000000001E-5</v>
      </c>
      <c r="F248">
        <v>1.1E-5</v>
      </c>
      <c r="I248">
        <v>1.5999999999999999E-5</v>
      </c>
    </row>
    <row r="249" spans="3:9" x14ac:dyDescent="0.25">
      <c r="C249">
        <v>1.0000000000000001E-5</v>
      </c>
      <c r="F249">
        <v>1.1E-5</v>
      </c>
      <c r="I249">
        <v>1.5999999999999999E-5</v>
      </c>
    </row>
    <row r="250" spans="3:9" x14ac:dyDescent="0.25">
      <c r="C250">
        <v>1.0000000000000001E-5</v>
      </c>
      <c r="F250">
        <v>1.1E-5</v>
      </c>
      <c r="I250">
        <v>1.5999999999999999E-5</v>
      </c>
    </row>
    <row r="251" spans="3:9" x14ac:dyDescent="0.25">
      <c r="C251">
        <v>1.0000000000000001E-5</v>
      </c>
      <c r="F251">
        <v>1.1E-5</v>
      </c>
      <c r="I251">
        <v>1.5999999999999999E-5</v>
      </c>
    </row>
    <row r="252" spans="3:9" x14ac:dyDescent="0.25">
      <c r="C252">
        <v>1.0000000000000001E-5</v>
      </c>
      <c r="F252">
        <v>1.1E-5</v>
      </c>
      <c r="I252">
        <v>1.5999999999999999E-5</v>
      </c>
    </row>
    <row r="253" spans="3:9" x14ac:dyDescent="0.25">
      <c r="C253">
        <v>1.0000000000000001E-5</v>
      </c>
      <c r="F253">
        <v>1.1E-5</v>
      </c>
      <c r="I253">
        <v>1.5999999999999999E-5</v>
      </c>
    </row>
    <row r="254" spans="3:9" x14ac:dyDescent="0.25">
      <c r="C254">
        <v>1.0000000000000001E-5</v>
      </c>
      <c r="F254">
        <v>1.1E-5</v>
      </c>
      <c r="I254">
        <v>1.5999999999999999E-5</v>
      </c>
    </row>
    <row r="255" spans="3:9" x14ac:dyDescent="0.25">
      <c r="C255">
        <v>1.0000000000000001E-5</v>
      </c>
      <c r="F255">
        <v>1.1E-5</v>
      </c>
      <c r="I255">
        <v>1.5999999999999999E-5</v>
      </c>
    </row>
    <row r="256" spans="3:9" x14ac:dyDescent="0.25">
      <c r="C256">
        <v>1.0000000000000001E-5</v>
      </c>
      <c r="F256">
        <v>1.1E-5</v>
      </c>
      <c r="I256">
        <v>1.5999999999999999E-5</v>
      </c>
    </row>
    <row r="257" spans="3:9" x14ac:dyDescent="0.25">
      <c r="C257">
        <v>1.0000000000000001E-5</v>
      </c>
      <c r="F257">
        <v>1.1E-5</v>
      </c>
      <c r="I257">
        <v>1.5999999999999999E-5</v>
      </c>
    </row>
    <row r="258" spans="3:9" x14ac:dyDescent="0.25">
      <c r="C258">
        <v>1.0000000000000001E-5</v>
      </c>
      <c r="F258">
        <v>1.1E-5</v>
      </c>
      <c r="I258">
        <v>1.5999999999999999E-5</v>
      </c>
    </row>
    <row r="259" spans="3:9" x14ac:dyDescent="0.25">
      <c r="C259">
        <v>1.0000000000000001E-5</v>
      </c>
      <c r="F259">
        <v>1.1E-5</v>
      </c>
      <c r="I259">
        <v>1.5999999999999999E-5</v>
      </c>
    </row>
    <row r="260" spans="3:9" x14ac:dyDescent="0.25">
      <c r="C260">
        <v>1.0000000000000001E-5</v>
      </c>
      <c r="F260">
        <v>1.1E-5</v>
      </c>
      <c r="I260">
        <v>1.5999999999999999E-5</v>
      </c>
    </row>
    <row r="261" spans="3:9" x14ac:dyDescent="0.25">
      <c r="C261">
        <v>1.0000000000000001E-5</v>
      </c>
      <c r="F261">
        <v>1.1E-5</v>
      </c>
      <c r="I261">
        <v>1.5999999999999999E-5</v>
      </c>
    </row>
    <row r="262" spans="3:9" x14ac:dyDescent="0.25">
      <c r="C262">
        <v>1.0000000000000001E-5</v>
      </c>
      <c r="F262">
        <v>1.1E-5</v>
      </c>
      <c r="I262">
        <v>1.5999999999999999E-5</v>
      </c>
    </row>
    <row r="263" spans="3:9" x14ac:dyDescent="0.25">
      <c r="C263">
        <v>1.0000000000000001E-5</v>
      </c>
      <c r="F263">
        <v>1.1E-5</v>
      </c>
      <c r="I263">
        <v>1.5999999999999999E-5</v>
      </c>
    </row>
    <row r="264" spans="3:9" x14ac:dyDescent="0.25">
      <c r="C264">
        <v>1.0000000000000001E-5</v>
      </c>
      <c r="F264">
        <v>1.1E-5</v>
      </c>
      <c r="I264">
        <v>1.5999999999999999E-5</v>
      </c>
    </row>
    <row r="265" spans="3:9" x14ac:dyDescent="0.25">
      <c r="C265">
        <v>1.0000000000000001E-5</v>
      </c>
      <c r="F265">
        <v>1.1E-5</v>
      </c>
      <c r="I265">
        <v>1.5999999999999999E-5</v>
      </c>
    </row>
    <row r="266" spans="3:9" x14ac:dyDescent="0.25">
      <c r="C266">
        <v>1.0000000000000001E-5</v>
      </c>
      <c r="F266">
        <v>1.1E-5</v>
      </c>
      <c r="I266">
        <v>1.5999999999999999E-5</v>
      </c>
    </row>
    <row r="267" spans="3:9" x14ac:dyDescent="0.25">
      <c r="C267">
        <v>1.0000000000000001E-5</v>
      </c>
      <c r="F267">
        <v>1.1E-5</v>
      </c>
      <c r="I267">
        <v>1.5999999999999999E-5</v>
      </c>
    </row>
    <row r="268" spans="3:9" x14ac:dyDescent="0.25">
      <c r="C268">
        <v>1.0000000000000001E-5</v>
      </c>
      <c r="F268">
        <v>1.1E-5</v>
      </c>
      <c r="I268">
        <v>1.5999999999999999E-5</v>
      </c>
    </row>
    <row r="269" spans="3:9" x14ac:dyDescent="0.25">
      <c r="C269">
        <v>1.0000000000000001E-5</v>
      </c>
      <c r="F269">
        <v>1.1E-5</v>
      </c>
      <c r="I269">
        <v>1.5999999999999999E-5</v>
      </c>
    </row>
    <row r="270" spans="3:9" x14ac:dyDescent="0.25">
      <c r="C270">
        <v>1.0000000000000001E-5</v>
      </c>
      <c r="F270">
        <v>1.1E-5</v>
      </c>
      <c r="I270">
        <v>1.5999999999999999E-5</v>
      </c>
    </row>
    <row r="271" spans="3:9" x14ac:dyDescent="0.25">
      <c r="C271">
        <v>1.0000000000000001E-5</v>
      </c>
      <c r="F271">
        <v>1.1E-5</v>
      </c>
      <c r="I271">
        <v>1.5999999999999999E-5</v>
      </c>
    </row>
    <row r="272" spans="3:9" x14ac:dyDescent="0.25">
      <c r="C272">
        <v>1.0000000000000001E-5</v>
      </c>
      <c r="F272">
        <v>1.1E-5</v>
      </c>
      <c r="I272">
        <v>1.5999999999999999E-5</v>
      </c>
    </row>
    <row r="273" spans="3:9" x14ac:dyDescent="0.25">
      <c r="C273">
        <v>1.0000000000000001E-5</v>
      </c>
      <c r="F273">
        <v>1.1E-5</v>
      </c>
      <c r="I273">
        <v>1.5999999999999999E-5</v>
      </c>
    </row>
    <row r="274" spans="3:9" x14ac:dyDescent="0.25">
      <c r="C274">
        <v>1.0000000000000001E-5</v>
      </c>
      <c r="F274">
        <v>1.5E-5</v>
      </c>
      <c r="I274">
        <v>1.5999999999999999E-5</v>
      </c>
    </row>
    <row r="275" spans="3:9" x14ac:dyDescent="0.25">
      <c r="C275">
        <v>1.0000000000000001E-5</v>
      </c>
      <c r="F275">
        <v>1.2E-5</v>
      </c>
      <c r="I275">
        <v>1.5999999999999999E-5</v>
      </c>
    </row>
    <row r="276" spans="3:9" x14ac:dyDescent="0.25">
      <c r="C276">
        <v>1.0000000000000001E-5</v>
      </c>
      <c r="F276">
        <v>1.1E-5</v>
      </c>
      <c r="I276">
        <v>1.5999999999999999E-5</v>
      </c>
    </row>
    <row r="277" spans="3:9" x14ac:dyDescent="0.25">
      <c r="C277">
        <v>1.0000000000000001E-5</v>
      </c>
      <c r="F277">
        <v>1.1E-5</v>
      </c>
      <c r="I277">
        <v>1.5E-5</v>
      </c>
    </row>
    <row r="278" spans="3:9" x14ac:dyDescent="0.25">
      <c r="C278">
        <v>1.0000000000000001E-5</v>
      </c>
      <c r="F278">
        <v>1.1E-5</v>
      </c>
      <c r="I278">
        <v>1.5999999999999999E-5</v>
      </c>
    </row>
    <row r="279" spans="3:9" x14ac:dyDescent="0.25">
      <c r="C279">
        <v>1.0000000000000001E-5</v>
      </c>
      <c r="F279">
        <v>1.1E-5</v>
      </c>
      <c r="I279">
        <v>1.5999999999999999E-5</v>
      </c>
    </row>
    <row r="280" spans="3:9" x14ac:dyDescent="0.25">
      <c r="C280">
        <v>1.0000000000000001E-5</v>
      </c>
      <c r="F280">
        <v>1.1E-5</v>
      </c>
      <c r="I280">
        <v>1.5999999999999999E-5</v>
      </c>
    </row>
    <row r="281" spans="3:9" x14ac:dyDescent="0.25">
      <c r="C281">
        <v>1.0000000000000001E-5</v>
      </c>
      <c r="F281">
        <v>1.1E-5</v>
      </c>
      <c r="I281">
        <v>1.5999999999999999E-5</v>
      </c>
    </row>
    <row r="282" spans="3:9" x14ac:dyDescent="0.25">
      <c r="C282">
        <v>1.0000000000000001E-5</v>
      </c>
      <c r="F282">
        <v>1.1E-5</v>
      </c>
      <c r="I282">
        <v>1.5999999999999999E-5</v>
      </c>
    </row>
    <row r="283" spans="3:9" x14ac:dyDescent="0.25">
      <c r="C283">
        <v>1.0000000000000001E-5</v>
      </c>
      <c r="F283">
        <v>1.1E-5</v>
      </c>
      <c r="I283">
        <v>1.5999999999999999E-5</v>
      </c>
    </row>
    <row r="284" spans="3:9" x14ac:dyDescent="0.25">
      <c r="C284">
        <v>1.0000000000000001E-5</v>
      </c>
      <c r="F284">
        <v>1.1E-5</v>
      </c>
      <c r="I284">
        <v>1.5999999999999999E-5</v>
      </c>
    </row>
    <row r="285" spans="3:9" x14ac:dyDescent="0.25">
      <c r="C285">
        <v>1.0000000000000001E-5</v>
      </c>
      <c r="F285">
        <v>1.1E-5</v>
      </c>
      <c r="I285">
        <v>1.5999999999999999E-5</v>
      </c>
    </row>
    <row r="286" spans="3:9" x14ac:dyDescent="0.25">
      <c r="C286">
        <v>1.0000000000000001E-5</v>
      </c>
      <c r="F286">
        <v>1.1E-5</v>
      </c>
      <c r="I286">
        <v>1.5999999999999999E-5</v>
      </c>
    </row>
    <row r="287" spans="3:9" x14ac:dyDescent="0.25">
      <c r="C287">
        <v>1.0000000000000001E-5</v>
      </c>
      <c r="F287">
        <v>1.1E-5</v>
      </c>
      <c r="I287">
        <v>1.5999999999999999E-5</v>
      </c>
    </row>
    <row r="288" spans="3:9" x14ac:dyDescent="0.25">
      <c r="C288">
        <v>1.0000000000000001E-5</v>
      </c>
      <c r="F288">
        <v>1.1E-5</v>
      </c>
      <c r="I288">
        <v>1.5999999999999999E-5</v>
      </c>
    </row>
    <row r="289" spans="3:9" x14ac:dyDescent="0.25">
      <c r="C289">
        <v>1.0000000000000001E-5</v>
      </c>
      <c r="F289">
        <v>1.1E-5</v>
      </c>
      <c r="I289">
        <v>1.5999999999999999E-5</v>
      </c>
    </row>
    <row r="290" spans="3:9" x14ac:dyDescent="0.25">
      <c r="C290">
        <v>1.0000000000000001E-5</v>
      </c>
      <c r="F290">
        <v>1.1E-5</v>
      </c>
      <c r="I290">
        <v>1.5999999999999999E-5</v>
      </c>
    </row>
    <row r="291" spans="3:9" x14ac:dyDescent="0.25">
      <c r="C291">
        <v>1.0000000000000001E-5</v>
      </c>
      <c r="F291">
        <v>1.1E-5</v>
      </c>
      <c r="I291">
        <v>1.5999999999999999E-5</v>
      </c>
    </row>
    <row r="292" spans="3:9" x14ac:dyDescent="0.25">
      <c r="C292">
        <v>1.0000000000000001E-5</v>
      </c>
      <c r="F292">
        <v>1.1E-5</v>
      </c>
      <c r="I292">
        <v>1.5999999999999999E-5</v>
      </c>
    </row>
    <row r="293" spans="3:9" x14ac:dyDescent="0.25">
      <c r="C293">
        <v>1.0000000000000001E-5</v>
      </c>
      <c r="F293">
        <v>1.1E-5</v>
      </c>
      <c r="I293">
        <v>1.5999999999999999E-5</v>
      </c>
    </row>
    <row r="294" spans="3:9" x14ac:dyDescent="0.25">
      <c r="C294">
        <v>1.0000000000000001E-5</v>
      </c>
      <c r="F294">
        <v>1.1E-5</v>
      </c>
      <c r="I294">
        <v>1.5999999999999999E-5</v>
      </c>
    </row>
    <row r="295" spans="3:9" x14ac:dyDescent="0.25">
      <c r="C295">
        <v>1.0000000000000001E-5</v>
      </c>
      <c r="F295">
        <v>1.1E-5</v>
      </c>
      <c r="I295">
        <v>1.5999999999999999E-5</v>
      </c>
    </row>
    <row r="296" spans="3:9" x14ac:dyDescent="0.25">
      <c r="C296">
        <v>1.0000000000000001E-5</v>
      </c>
      <c r="F296">
        <v>1.1E-5</v>
      </c>
      <c r="I296">
        <v>1.5999999999999999E-5</v>
      </c>
    </row>
    <row r="297" spans="3:9" x14ac:dyDescent="0.25">
      <c r="C297">
        <v>1.0000000000000001E-5</v>
      </c>
      <c r="F297">
        <v>1.1E-5</v>
      </c>
      <c r="I297">
        <v>1.5999999999999999E-5</v>
      </c>
    </row>
    <row r="298" spans="3:9" x14ac:dyDescent="0.25">
      <c r="C298">
        <v>1.0000000000000001E-5</v>
      </c>
      <c r="F298">
        <v>1.1E-5</v>
      </c>
      <c r="I298">
        <v>1.5999999999999999E-5</v>
      </c>
    </row>
    <row r="299" spans="3:9" x14ac:dyDescent="0.25">
      <c r="C299">
        <v>1.0000000000000001E-5</v>
      </c>
      <c r="F299">
        <v>1.1E-5</v>
      </c>
      <c r="I299">
        <v>1.5999999999999999E-5</v>
      </c>
    </row>
    <row r="300" spans="3:9" x14ac:dyDescent="0.25">
      <c r="C300">
        <v>1.0000000000000001E-5</v>
      </c>
      <c r="F300">
        <v>1.1E-5</v>
      </c>
      <c r="I300">
        <v>1.5999999999999999E-5</v>
      </c>
    </row>
    <row r="301" spans="3:9" x14ac:dyDescent="0.25">
      <c r="C301">
        <v>1.0000000000000001E-5</v>
      </c>
      <c r="F301">
        <v>1.1E-5</v>
      </c>
      <c r="I301">
        <v>1.5999999999999999E-5</v>
      </c>
    </row>
    <row r="302" spans="3:9" x14ac:dyDescent="0.25">
      <c r="C302">
        <v>1.0000000000000001E-5</v>
      </c>
      <c r="F302">
        <v>1.1E-5</v>
      </c>
      <c r="I302">
        <v>1.5999999999999999E-5</v>
      </c>
    </row>
    <row r="303" spans="3:9" x14ac:dyDescent="0.25">
      <c r="C303">
        <v>1.0000000000000001E-5</v>
      </c>
      <c r="F303">
        <v>1.1E-5</v>
      </c>
      <c r="I303">
        <v>1.5999999999999999E-5</v>
      </c>
    </row>
    <row r="304" spans="3:9" x14ac:dyDescent="0.25">
      <c r="C304">
        <v>1.0000000000000001E-5</v>
      </c>
      <c r="F304">
        <v>1.1E-5</v>
      </c>
      <c r="I304">
        <v>1.5999999999999999E-5</v>
      </c>
    </row>
    <row r="305" spans="3:9" x14ac:dyDescent="0.25">
      <c r="C305">
        <v>1.0000000000000001E-5</v>
      </c>
      <c r="F305">
        <v>1.1E-5</v>
      </c>
      <c r="I305">
        <v>1.5999999999999999E-5</v>
      </c>
    </row>
    <row r="306" spans="3:9" x14ac:dyDescent="0.25">
      <c r="C306">
        <v>1.0000000000000001E-5</v>
      </c>
      <c r="F306">
        <v>1.1E-5</v>
      </c>
      <c r="I306">
        <v>1.5999999999999999E-5</v>
      </c>
    </row>
    <row r="307" spans="3:9" x14ac:dyDescent="0.25">
      <c r="C307">
        <v>1.0000000000000001E-5</v>
      </c>
      <c r="F307">
        <v>1.1E-5</v>
      </c>
      <c r="I307">
        <v>1.5999999999999999E-5</v>
      </c>
    </row>
    <row r="308" spans="3:9" x14ac:dyDescent="0.25">
      <c r="C308">
        <v>1.0000000000000001E-5</v>
      </c>
      <c r="F308">
        <v>1.1E-5</v>
      </c>
      <c r="I308">
        <v>1.5999999999999999E-5</v>
      </c>
    </row>
    <row r="309" spans="3:9" x14ac:dyDescent="0.25">
      <c r="C309">
        <v>1.0000000000000001E-5</v>
      </c>
      <c r="F309">
        <v>1.1E-5</v>
      </c>
      <c r="I309">
        <v>1.5999999999999999E-5</v>
      </c>
    </row>
    <row r="310" spans="3:9" x14ac:dyDescent="0.25">
      <c r="C310">
        <v>1.0000000000000001E-5</v>
      </c>
      <c r="F310">
        <v>1.1E-5</v>
      </c>
      <c r="I310">
        <v>1.5999999999999999E-5</v>
      </c>
    </row>
    <row r="311" spans="3:9" x14ac:dyDescent="0.25">
      <c r="C311">
        <v>1.0000000000000001E-5</v>
      </c>
      <c r="F311">
        <v>1.1E-5</v>
      </c>
      <c r="I311">
        <v>1.5999999999999999E-5</v>
      </c>
    </row>
    <row r="312" spans="3:9" x14ac:dyDescent="0.25">
      <c r="C312">
        <v>1.0000000000000001E-5</v>
      </c>
      <c r="F312">
        <v>1.1E-5</v>
      </c>
      <c r="I312">
        <v>1.5999999999999999E-5</v>
      </c>
    </row>
    <row r="313" spans="3:9" x14ac:dyDescent="0.25">
      <c r="C313">
        <v>1.0000000000000001E-5</v>
      </c>
      <c r="F313">
        <v>1.1E-5</v>
      </c>
      <c r="I313">
        <v>1.5999999999999999E-5</v>
      </c>
    </row>
    <row r="314" spans="3:9" x14ac:dyDescent="0.25">
      <c r="C314">
        <v>1.0000000000000001E-5</v>
      </c>
      <c r="F314">
        <v>1.1E-5</v>
      </c>
      <c r="I314">
        <v>1.5999999999999999E-5</v>
      </c>
    </row>
    <row r="315" spans="3:9" x14ac:dyDescent="0.25">
      <c r="C315">
        <v>1.0000000000000001E-5</v>
      </c>
      <c r="F315">
        <v>1.1E-5</v>
      </c>
      <c r="I315">
        <v>1.5999999999999999E-5</v>
      </c>
    </row>
    <row r="316" spans="3:9" x14ac:dyDescent="0.25">
      <c r="C316">
        <v>1.0000000000000001E-5</v>
      </c>
      <c r="F316">
        <v>1.1E-5</v>
      </c>
      <c r="I316">
        <v>1.5999999999999999E-5</v>
      </c>
    </row>
    <row r="317" spans="3:9" x14ac:dyDescent="0.25">
      <c r="C317">
        <v>1.0000000000000001E-5</v>
      </c>
      <c r="F317">
        <v>1.1E-5</v>
      </c>
      <c r="I317">
        <v>1.5999999999999999E-5</v>
      </c>
    </row>
    <row r="318" spans="3:9" x14ac:dyDescent="0.25">
      <c r="C318">
        <v>1.0000000000000001E-5</v>
      </c>
      <c r="F318">
        <v>1.1E-5</v>
      </c>
      <c r="I318">
        <v>1.5999999999999999E-5</v>
      </c>
    </row>
    <row r="319" spans="3:9" x14ac:dyDescent="0.25">
      <c r="C319">
        <v>1.0000000000000001E-5</v>
      </c>
      <c r="F319">
        <v>1.1E-5</v>
      </c>
      <c r="I319">
        <v>1.5999999999999999E-5</v>
      </c>
    </row>
    <row r="320" spans="3:9" x14ac:dyDescent="0.25">
      <c r="C320">
        <v>1.0000000000000001E-5</v>
      </c>
      <c r="F320">
        <v>1.1E-5</v>
      </c>
      <c r="I320">
        <v>1.5999999999999999E-5</v>
      </c>
    </row>
    <row r="321" spans="3:9" x14ac:dyDescent="0.25">
      <c r="C321">
        <v>1.0000000000000001E-5</v>
      </c>
      <c r="F321">
        <v>1.1E-5</v>
      </c>
      <c r="I321">
        <v>1.5999999999999999E-5</v>
      </c>
    </row>
    <row r="322" spans="3:9" x14ac:dyDescent="0.25">
      <c r="C322">
        <v>1.0000000000000001E-5</v>
      </c>
      <c r="F322">
        <v>1.1E-5</v>
      </c>
      <c r="I322">
        <v>1.5999999999999999E-5</v>
      </c>
    </row>
    <row r="323" spans="3:9" x14ac:dyDescent="0.25">
      <c r="C323">
        <v>1.0000000000000001E-5</v>
      </c>
      <c r="F323">
        <v>1.1E-5</v>
      </c>
      <c r="I323">
        <v>1.5999999999999999E-5</v>
      </c>
    </row>
    <row r="324" spans="3:9" x14ac:dyDescent="0.25">
      <c r="C324">
        <v>1.0000000000000001E-5</v>
      </c>
      <c r="F324">
        <v>1.1E-5</v>
      </c>
      <c r="I324">
        <v>1.5999999999999999E-5</v>
      </c>
    </row>
    <row r="325" spans="3:9" x14ac:dyDescent="0.25">
      <c r="C325">
        <v>1.0000000000000001E-5</v>
      </c>
      <c r="F325">
        <v>1.1E-5</v>
      </c>
      <c r="I325">
        <v>1.5999999999999999E-5</v>
      </c>
    </row>
    <row r="326" spans="3:9" x14ac:dyDescent="0.25">
      <c r="C326">
        <v>1.0000000000000001E-5</v>
      </c>
      <c r="F326">
        <v>1.1E-5</v>
      </c>
      <c r="I326">
        <v>1.5999999999999999E-5</v>
      </c>
    </row>
    <row r="327" spans="3:9" x14ac:dyDescent="0.25">
      <c r="C327">
        <v>1.0000000000000001E-5</v>
      </c>
      <c r="F327">
        <v>1.1E-5</v>
      </c>
      <c r="I327">
        <v>1.5999999999999999E-5</v>
      </c>
    </row>
    <row r="328" spans="3:9" x14ac:dyDescent="0.25">
      <c r="C328">
        <v>1.0000000000000001E-5</v>
      </c>
      <c r="F328">
        <v>1.1E-5</v>
      </c>
      <c r="I328">
        <v>1.5999999999999999E-5</v>
      </c>
    </row>
    <row r="329" spans="3:9" x14ac:dyDescent="0.25">
      <c r="C329">
        <v>1.0000000000000001E-5</v>
      </c>
      <c r="F329">
        <v>1.1E-5</v>
      </c>
      <c r="I329">
        <v>1.5999999999999999E-5</v>
      </c>
    </row>
    <row r="330" spans="3:9" x14ac:dyDescent="0.25">
      <c r="C330">
        <v>1.0000000000000001E-5</v>
      </c>
      <c r="F330">
        <v>1.1E-5</v>
      </c>
      <c r="I330">
        <v>1.5999999999999999E-5</v>
      </c>
    </row>
    <row r="331" spans="3:9" x14ac:dyDescent="0.25">
      <c r="C331">
        <v>1.0000000000000001E-5</v>
      </c>
      <c r="F331">
        <v>1.1E-5</v>
      </c>
      <c r="I331">
        <v>1.5999999999999999E-5</v>
      </c>
    </row>
    <row r="332" spans="3:9" x14ac:dyDescent="0.25">
      <c r="C332">
        <v>1.0000000000000001E-5</v>
      </c>
      <c r="F332">
        <v>1.1E-5</v>
      </c>
      <c r="I332">
        <v>1.5999999999999999E-5</v>
      </c>
    </row>
    <row r="333" spans="3:9" x14ac:dyDescent="0.25">
      <c r="C333">
        <v>1.0000000000000001E-5</v>
      </c>
      <c r="F333">
        <v>1.1E-5</v>
      </c>
      <c r="I333">
        <v>1.5999999999999999E-5</v>
      </c>
    </row>
    <row r="334" spans="3:9" x14ac:dyDescent="0.25">
      <c r="C334">
        <v>1.0000000000000001E-5</v>
      </c>
      <c r="F334">
        <v>1.1E-5</v>
      </c>
      <c r="I334">
        <v>1.5999999999999999E-5</v>
      </c>
    </row>
    <row r="335" spans="3:9" x14ac:dyDescent="0.25">
      <c r="C335">
        <v>1.0000000000000001E-5</v>
      </c>
      <c r="F335">
        <v>1.1E-5</v>
      </c>
      <c r="I335">
        <v>1.5999999999999999E-5</v>
      </c>
    </row>
    <row r="336" spans="3:9" x14ac:dyDescent="0.25">
      <c r="C336">
        <v>1.0000000000000001E-5</v>
      </c>
      <c r="F336">
        <v>1.1E-5</v>
      </c>
      <c r="I336">
        <v>1.5999999999999999E-5</v>
      </c>
    </row>
    <row r="337" spans="3:9" x14ac:dyDescent="0.25">
      <c r="C337">
        <v>1.0000000000000001E-5</v>
      </c>
      <c r="F337">
        <v>1.1E-5</v>
      </c>
      <c r="I337">
        <v>1.5999999999999999E-5</v>
      </c>
    </row>
    <row r="338" spans="3:9" x14ac:dyDescent="0.25">
      <c r="C338">
        <v>1.0000000000000001E-5</v>
      </c>
      <c r="F338">
        <v>1.1E-5</v>
      </c>
      <c r="I338">
        <v>1.5999999999999999E-5</v>
      </c>
    </row>
    <row r="339" spans="3:9" x14ac:dyDescent="0.25">
      <c r="C339">
        <v>1.0000000000000001E-5</v>
      </c>
      <c r="F339">
        <v>1.1E-5</v>
      </c>
      <c r="I339">
        <v>1.5999999999999999E-5</v>
      </c>
    </row>
    <row r="340" spans="3:9" x14ac:dyDescent="0.25">
      <c r="C340">
        <v>1.0000000000000001E-5</v>
      </c>
      <c r="F340">
        <v>1.1E-5</v>
      </c>
      <c r="I340">
        <v>1.5999999999999999E-5</v>
      </c>
    </row>
    <row r="341" spans="3:9" x14ac:dyDescent="0.25">
      <c r="C341">
        <v>1.0000000000000001E-5</v>
      </c>
      <c r="F341">
        <v>1.1E-5</v>
      </c>
      <c r="I341">
        <v>1.5999999999999999E-5</v>
      </c>
    </row>
    <row r="342" spans="3:9" x14ac:dyDescent="0.25">
      <c r="C342">
        <v>1.0000000000000001E-5</v>
      </c>
      <c r="F342">
        <v>1.1E-5</v>
      </c>
      <c r="I342">
        <v>1.5999999999999999E-5</v>
      </c>
    </row>
    <row r="343" spans="3:9" x14ac:dyDescent="0.25">
      <c r="C343">
        <v>1.0000000000000001E-5</v>
      </c>
      <c r="F343">
        <v>1.1E-5</v>
      </c>
      <c r="I343">
        <v>1.5999999999999999E-5</v>
      </c>
    </row>
    <row r="344" spans="3:9" x14ac:dyDescent="0.25">
      <c r="C344">
        <v>1.0000000000000001E-5</v>
      </c>
      <c r="F344">
        <v>1.1E-5</v>
      </c>
      <c r="I344">
        <v>1.5999999999999999E-5</v>
      </c>
    </row>
    <row r="345" spans="3:9" x14ac:dyDescent="0.25">
      <c r="C345">
        <v>1.0000000000000001E-5</v>
      </c>
      <c r="F345">
        <v>1.1E-5</v>
      </c>
      <c r="I345">
        <v>1.5999999999999999E-5</v>
      </c>
    </row>
    <row r="346" spans="3:9" x14ac:dyDescent="0.25">
      <c r="C346">
        <v>1.0000000000000001E-5</v>
      </c>
      <c r="F346">
        <v>1.1E-5</v>
      </c>
      <c r="I346">
        <v>1.5999999999999999E-5</v>
      </c>
    </row>
    <row r="347" spans="3:9" x14ac:dyDescent="0.25">
      <c r="C347">
        <v>1.0000000000000001E-5</v>
      </c>
      <c r="F347">
        <v>1.1E-5</v>
      </c>
      <c r="I347">
        <v>1.5999999999999999E-5</v>
      </c>
    </row>
    <row r="348" spans="3:9" x14ac:dyDescent="0.25">
      <c r="C348">
        <v>1.0000000000000001E-5</v>
      </c>
      <c r="F348">
        <v>1.1E-5</v>
      </c>
      <c r="I348">
        <v>1.5999999999999999E-5</v>
      </c>
    </row>
    <row r="349" spans="3:9" x14ac:dyDescent="0.25">
      <c r="C349">
        <v>1.0000000000000001E-5</v>
      </c>
      <c r="F349">
        <v>1.1E-5</v>
      </c>
      <c r="I349">
        <v>1.5999999999999999E-5</v>
      </c>
    </row>
    <row r="350" spans="3:9" x14ac:dyDescent="0.25">
      <c r="C350">
        <v>1.0000000000000001E-5</v>
      </c>
      <c r="F350">
        <v>1.1E-5</v>
      </c>
      <c r="I350">
        <v>1.5999999999999999E-5</v>
      </c>
    </row>
    <row r="351" spans="3:9" x14ac:dyDescent="0.25">
      <c r="C351">
        <v>1.0000000000000001E-5</v>
      </c>
      <c r="F351">
        <v>1.1E-5</v>
      </c>
      <c r="I351">
        <v>1.5999999999999999E-5</v>
      </c>
    </row>
    <row r="352" spans="3:9" x14ac:dyDescent="0.25">
      <c r="C352">
        <v>1.0000000000000001E-5</v>
      </c>
      <c r="F352">
        <v>1.1E-5</v>
      </c>
      <c r="I352">
        <v>1.5999999999999999E-5</v>
      </c>
    </row>
    <row r="353" spans="3:9" x14ac:dyDescent="0.25">
      <c r="C353">
        <v>1.0000000000000001E-5</v>
      </c>
      <c r="F353">
        <v>1.1E-5</v>
      </c>
      <c r="I353">
        <v>1.5999999999999999E-5</v>
      </c>
    </row>
    <row r="354" spans="3:9" x14ac:dyDescent="0.25">
      <c r="C354">
        <v>1.0000000000000001E-5</v>
      </c>
      <c r="F354">
        <v>1.1E-5</v>
      </c>
      <c r="I354">
        <v>1.5999999999999999E-5</v>
      </c>
    </row>
    <row r="355" spans="3:9" x14ac:dyDescent="0.25">
      <c r="C355">
        <v>1.0000000000000001E-5</v>
      </c>
      <c r="F355">
        <v>1.1E-5</v>
      </c>
      <c r="I355">
        <v>1.5999999999999999E-5</v>
      </c>
    </row>
    <row r="356" spans="3:9" x14ac:dyDescent="0.25">
      <c r="C356">
        <v>1.0000000000000001E-5</v>
      </c>
      <c r="F356">
        <v>1.1E-5</v>
      </c>
      <c r="I356">
        <v>1.5999999999999999E-5</v>
      </c>
    </row>
    <row r="357" spans="3:9" x14ac:dyDescent="0.25">
      <c r="C357">
        <v>1.0000000000000001E-5</v>
      </c>
      <c r="F357">
        <v>1.1E-5</v>
      </c>
      <c r="I357">
        <v>1.5999999999999999E-5</v>
      </c>
    </row>
    <row r="358" spans="3:9" x14ac:dyDescent="0.25">
      <c r="C358">
        <v>1.0000000000000001E-5</v>
      </c>
      <c r="F358">
        <v>1.1E-5</v>
      </c>
      <c r="I358">
        <v>1.5999999999999999E-5</v>
      </c>
    </row>
    <row r="359" spans="3:9" x14ac:dyDescent="0.25">
      <c r="C359">
        <v>1.0000000000000001E-5</v>
      </c>
      <c r="F359">
        <v>1.1E-5</v>
      </c>
      <c r="I359">
        <v>1.5999999999999999E-5</v>
      </c>
    </row>
    <row r="360" spans="3:9" x14ac:dyDescent="0.25">
      <c r="C360">
        <v>1.0000000000000001E-5</v>
      </c>
      <c r="F360">
        <v>1.1E-5</v>
      </c>
      <c r="I360">
        <v>1.5999999999999999E-5</v>
      </c>
    </row>
    <row r="361" spans="3:9" x14ac:dyDescent="0.25">
      <c r="C361">
        <v>1.0000000000000001E-5</v>
      </c>
      <c r="F361">
        <v>1.1E-5</v>
      </c>
      <c r="I361">
        <v>1.5999999999999999E-5</v>
      </c>
    </row>
    <row r="362" spans="3:9" x14ac:dyDescent="0.25">
      <c r="C362">
        <v>1.0000000000000001E-5</v>
      </c>
      <c r="F362">
        <v>1.1E-5</v>
      </c>
      <c r="I362">
        <v>1.5999999999999999E-5</v>
      </c>
    </row>
    <row r="363" spans="3:9" x14ac:dyDescent="0.25">
      <c r="C363">
        <v>1.0000000000000001E-5</v>
      </c>
      <c r="F363">
        <v>1.1E-5</v>
      </c>
      <c r="I363">
        <v>1.5999999999999999E-5</v>
      </c>
    </row>
    <row r="364" spans="3:9" x14ac:dyDescent="0.25">
      <c r="C364">
        <v>1.0000000000000001E-5</v>
      </c>
      <c r="F364">
        <v>1.1E-5</v>
      </c>
      <c r="I364">
        <v>1.5999999999999999E-5</v>
      </c>
    </row>
    <row r="365" spans="3:9" x14ac:dyDescent="0.25">
      <c r="C365">
        <v>1.0000000000000001E-5</v>
      </c>
      <c r="F365">
        <v>1.1E-5</v>
      </c>
      <c r="I365">
        <v>1.5999999999999999E-5</v>
      </c>
    </row>
    <row r="366" spans="3:9" x14ac:dyDescent="0.25">
      <c r="C366">
        <v>1.0000000000000001E-5</v>
      </c>
      <c r="F366">
        <v>1.1E-5</v>
      </c>
      <c r="I366">
        <v>1.5999999999999999E-5</v>
      </c>
    </row>
    <row r="367" spans="3:9" x14ac:dyDescent="0.25">
      <c r="C367">
        <v>1.0000000000000001E-5</v>
      </c>
      <c r="F367">
        <v>1.1E-5</v>
      </c>
      <c r="I367">
        <v>1.5999999999999999E-5</v>
      </c>
    </row>
    <row r="368" spans="3:9" x14ac:dyDescent="0.25">
      <c r="C368">
        <v>1.0000000000000001E-5</v>
      </c>
      <c r="F368">
        <v>1.1E-5</v>
      </c>
      <c r="I368">
        <v>1.5999999999999999E-5</v>
      </c>
    </row>
    <row r="369" spans="3:9" x14ac:dyDescent="0.25">
      <c r="C369">
        <v>1.0000000000000001E-5</v>
      </c>
      <c r="F369">
        <v>1.1E-5</v>
      </c>
      <c r="I369">
        <v>1.5999999999999999E-5</v>
      </c>
    </row>
    <row r="370" spans="3:9" x14ac:dyDescent="0.25">
      <c r="C370">
        <v>1.0000000000000001E-5</v>
      </c>
      <c r="F370">
        <v>1.1E-5</v>
      </c>
      <c r="I370">
        <v>1.5999999999999999E-5</v>
      </c>
    </row>
    <row r="371" spans="3:9" x14ac:dyDescent="0.25">
      <c r="C371">
        <v>1.0000000000000001E-5</v>
      </c>
      <c r="F371">
        <v>1.1E-5</v>
      </c>
      <c r="I371">
        <v>1.5999999999999999E-5</v>
      </c>
    </row>
    <row r="372" spans="3:9" x14ac:dyDescent="0.25">
      <c r="C372">
        <v>1.0000000000000001E-5</v>
      </c>
      <c r="F372">
        <v>1.1E-5</v>
      </c>
      <c r="I372">
        <v>1.5999999999999999E-5</v>
      </c>
    </row>
    <row r="373" spans="3:9" x14ac:dyDescent="0.25">
      <c r="C373">
        <v>1.0000000000000001E-5</v>
      </c>
      <c r="F373">
        <v>1.1E-5</v>
      </c>
      <c r="I373">
        <v>1.5999999999999999E-5</v>
      </c>
    </row>
    <row r="374" spans="3:9" x14ac:dyDescent="0.25">
      <c r="C374">
        <v>1.0000000000000001E-5</v>
      </c>
      <c r="F374">
        <v>1.1E-5</v>
      </c>
      <c r="I374">
        <v>1.5999999999999999E-5</v>
      </c>
    </row>
    <row r="375" spans="3:9" x14ac:dyDescent="0.25">
      <c r="C375">
        <v>1.0000000000000001E-5</v>
      </c>
      <c r="F375">
        <v>1.1E-5</v>
      </c>
      <c r="I375">
        <v>1.5999999999999999E-5</v>
      </c>
    </row>
    <row r="376" spans="3:9" x14ac:dyDescent="0.25">
      <c r="C376">
        <v>1.0000000000000001E-5</v>
      </c>
      <c r="F376">
        <v>1.1E-5</v>
      </c>
      <c r="I376">
        <v>1.5999999999999999E-5</v>
      </c>
    </row>
    <row r="377" spans="3:9" x14ac:dyDescent="0.25">
      <c r="C377">
        <v>1.0000000000000001E-5</v>
      </c>
      <c r="F377">
        <v>1.1E-5</v>
      </c>
      <c r="I377">
        <v>1.5999999999999999E-5</v>
      </c>
    </row>
    <row r="378" spans="3:9" x14ac:dyDescent="0.25">
      <c r="C378">
        <v>1.0000000000000001E-5</v>
      </c>
      <c r="F378">
        <v>1.1E-5</v>
      </c>
      <c r="I378">
        <v>1.5999999999999999E-5</v>
      </c>
    </row>
    <row r="379" spans="3:9" x14ac:dyDescent="0.25">
      <c r="C379">
        <v>1.0000000000000001E-5</v>
      </c>
      <c r="F379">
        <v>1.1E-5</v>
      </c>
      <c r="I379">
        <v>1.5999999999999999E-5</v>
      </c>
    </row>
    <row r="380" spans="3:9" x14ac:dyDescent="0.25">
      <c r="C380">
        <v>1.0000000000000001E-5</v>
      </c>
      <c r="F380">
        <v>1.1E-5</v>
      </c>
      <c r="I380">
        <v>1.5999999999999999E-5</v>
      </c>
    </row>
    <row r="381" spans="3:9" x14ac:dyDescent="0.25">
      <c r="C381">
        <v>1.0000000000000001E-5</v>
      </c>
      <c r="F381">
        <v>1.1E-5</v>
      </c>
      <c r="I381">
        <v>1.5999999999999999E-5</v>
      </c>
    </row>
    <row r="382" spans="3:9" x14ac:dyDescent="0.25">
      <c r="C382">
        <v>1.0000000000000001E-5</v>
      </c>
      <c r="F382">
        <v>1.1E-5</v>
      </c>
      <c r="I382">
        <v>1.5999999999999999E-5</v>
      </c>
    </row>
    <row r="383" spans="3:9" x14ac:dyDescent="0.25">
      <c r="C383">
        <v>1.0000000000000001E-5</v>
      </c>
      <c r="F383">
        <v>1.1E-5</v>
      </c>
      <c r="I383">
        <v>1.5999999999999999E-5</v>
      </c>
    </row>
    <row r="384" spans="3:9" x14ac:dyDescent="0.25">
      <c r="C384">
        <v>1.0000000000000001E-5</v>
      </c>
      <c r="F384">
        <v>1.1E-5</v>
      </c>
      <c r="I384">
        <v>1.5999999999999999E-5</v>
      </c>
    </row>
    <row r="385" spans="3:9" x14ac:dyDescent="0.25">
      <c r="C385">
        <v>1.0000000000000001E-5</v>
      </c>
      <c r="F385">
        <v>1.1E-5</v>
      </c>
      <c r="I385">
        <v>1.5999999999999999E-5</v>
      </c>
    </row>
    <row r="386" spans="3:9" x14ac:dyDescent="0.25">
      <c r="C386">
        <v>1.0000000000000001E-5</v>
      </c>
      <c r="F386">
        <v>1.1E-5</v>
      </c>
      <c r="I386">
        <v>1.5999999999999999E-5</v>
      </c>
    </row>
    <row r="387" spans="3:9" x14ac:dyDescent="0.25">
      <c r="C387">
        <v>1.0000000000000001E-5</v>
      </c>
      <c r="F387">
        <v>1.1E-5</v>
      </c>
      <c r="I387">
        <v>1.5999999999999999E-5</v>
      </c>
    </row>
    <row r="388" spans="3:9" x14ac:dyDescent="0.25">
      <c r="C388">
        <v>1.0000000000000001E-5</v>
      </c>
      <c r="F388">
        <v>1.1E-5</v>
      </c>
      <c r="I388">
        <v>1.5999999999999999E-5</v>
      </c>
    </row>
    <row r="389" spans="3:9" x14ac:dyDescent="0.25">
      <c r="C389">
        <v>1.0000000000000001E-5</v>
      </c>
      <c r="F389">
        <v>1.1E-5</v>
      </c>
      <c r="I389">
        <v>1.5999999999999999E-5</v>
      </c>
    </row>
    <row r="390" spans="3:9" x14ac:dyDescent="0.25">
      <c r="C390">
        <v>1.0000000000000001E-5</v>
      </c>
      <c r="F390">
        <v>1.1E-5</v>
      </c>
      <c r="I390">
        <v>1.5999999999999999E-5</v>
      </c>
    </row>
    <row r="391" spans="3:9" x14ac:dyDescent="0.25">
      <c r="C391">
        <v>1.0000000000000001E-5</v>
      </c>
      <c r="F391">
        <v>1.1E-5</v>
      </c>
      <c r="I391">
        <v>1.5999999999999999E-5</v>
      </c>
    </row>
    <row r="392" spans="3:9" x14ac:dyDescent="0.25">
      <c r="C392">
        <v>1.0000000000000001E-5</v>
      </c>
      <c r="F392">
        <v>1.1E-5</v>
      </c>
      <c r="I392">
        <v>1.5999999999999999E-5</v>
      </c>
    </row>
    <row r="393" spans="3:9" x14ac:dyDescent="0.25">
      <c r="C393">
        <v>1.0000000000000001E-5</v>
      </c>
      <c r="F393">
        <v>1.1E-5</v>
      </c>
      <c r="I393">
        <v>1.5999999999999999E-5</v>
      </c>
    </row>
    <row r="394" spans="3:9" x14ac:dyDescent="0.25">
      <c r="C394">
        <v>1.0000000000000001E-5</v>
      </c>
      <c r="F394">
        <v>1.1E-5</v>
      </c>
      <c r="I394">
        <v>1.5999999999999999E-5</v>
      </c>
    </row>
    <row r="395" spans="3:9" x14ac:dyDescent="0.25">
      <c r="C395">
        <v>1.0000000000000001E-5</v>
      </c>
      <c r="F395">
        <v>1.1E-5</v>
      </c>
      <c r="I395">
        <v>1.5999999999999999E-5</v>
      </c>
    </row>
    <row r="396" spans="3:9" x14ac:dyDescent="0.25">
      <c r="C396">
        <v>1.0000000000000001E-5</v>
      </c>
      <c r="F396">
        <v>1.1E-5</v>
      </c>
      <c r="I396">
        <v>1.5999999999999999E-5</v>
      </c>
    </row>
    <row r="397" spans="3:9" x14ac:dyDescent="0.25">
      <c r="C397">
        <v>1.0000000000000001E-5</v>
      </c>
      <c r="F397">
        <v>1.1E-5</v>
      </c>
      <c r="I397">
        <v>1.5999999999999999E-5</v>
      </c>
    </row>
    <row r="398" spans="3:9" x14ac:dyDescent="0.25">
      <c r="C398">
        <v>1.0000000000000001E-5</v>
      </c>
      <c r="F398">
        <v>1.1E-5</v>
      </c>
      <c r="I398">
        <v>1.5999999999999999E-5</v>
      </c>
    </row>
    <row r="399" spans="3:9" x14ac:dyDescent="0.25">
      <c r="C399">
        <v>1.0000000000000001E-5</v>
      </c>
      <c r="F399">
        <v>1.1E-5</v>
      </c>
      <c r="I399">
        <v>1.5999999999999999E-5</v>
      </c>
    </row>
    <row r="400" spans="3:9" x14ac:dyDescent="0.25">
      <c r="C400">
        <v>1.0000000000000001E-5</v>
      </c>
      <c r="F400">
        <v>1.1E-5</v>
      </c>
      <c r="I400">
        <v>1.5999999999999999E-5</v>
      </c>
    </row>
    <row r="401" spans="3:9" x14ac:dyDescent="0.25">
      <c r="C401">
        <v>1.0000000000000001E-5</v>
      </c>
      <c r="F401">
        <v>1.1E-5</v>
      </c>
      <c r="I401">
        <v>1.5999999999999999E-5</v>
      </c>
    </row>
    <row r="402" spans="3:9" x14ac:dyDescent="0.25">
      <c r="C402">
        <v>1.0000000000000001E-5</v>
      </c>
      <c r="F402">
        <v>1.1E-5</v>
      </c>
      <c r="I402">
        <v>1.5999999999999999E-5</v>
      </c>
    </row>
    <row r="403" spans="3:9" x14ac:dyDescent="0.25">
      <c r="C403">
        <v>1.0000000000000001E-5</v>
      </c>
      <c r="F403">
        <v>1.1E-5</v>
      </c>
      <c r="I403">
        <v>1.5999999999999999E-5</v>
      </c>
    </row>
    <row r="404" spans="3:9" x14ac:dyDescent="0.25">
      <c r="C404">
        <v>1.0000000000000001E-5</v>
      </c>
      <c r="F404">
        <v>1.1E-5</v>
      </c>
      <c r="I404">
        <v>1.5999999999999999E-5</v>
      </c>
    </row>
    <row r="405" spans="3:9" x14ac:dyDescent="0.25">
      <c r="C405">
        <v>1.0000000000000001E-5</v>
      </c>
      <c r="F405">
        <v>1.1E-5</v>
      </c>
      <c r="I405">
        <v>1.5999999999999999E-5</v>
      </c>
    </row>
    <row r="406" spans="3:9" x14ac:dyDescent="0.25">
      <c r="C406">
        <v>1.0000000000000001E-5</v>
      </c>
      <c r="F406">
        <v>1.1E-5</v>
      </c>
      <c r="I406">
        <v>1.5999999999999999E-5</v>
      </c>
    </row>
    <row r="407" spans="3:9" x14ac:dyDescent="0.25">
      <c r="C407">
        <v>1.0000000000000001E-5</v>
      </c>
      <c r="F407">
        <v>1.1E-5</v>
      </c>
      <c r="I407">
        <v>1.5999999999999999E-5</v>
      </c>
    </row>
    <row r="408" spans="3:9" x14ac:dyDescent="0.25">
      <c r="C408">
        <v>1.0000000000000001E-5</v>
      </c>
      <c r="F408">
        <v>1.1E-5</v>
      </c>
      <c r="I408">
        <v>1.5999999999999999E-5</v>
      </c>
    </row>
    <row r="409" spans="3:9" x14ac:dyDescent="0.25">
      <c r="C409">
        <v>1.0000000000000001E-5</v>
      </c>
      <c r="F409">
        <v>1.1E-5</v>
      </c>
      <c r="I409">
        <v>1.5999999999999999E-5</v>
      </c>
    </row>
    <row r="410" spans="3:9" x14ac:dyDescent="0.25">
      <c r="C410">
        <v>1.0000000000000001E-5</v>
      </c>
      <c r="F410">
        <v>1.1E-5</v>
      </c>
      <c r="I410">
        <v>1.5999999999999999E-5</v>
      </c>
    </row>
    <row r="411" spans="3:9" x14ac:dyDescent="0.25">
      <c r="C411">
        <v>1.0000000000000001E-5</v>
      </c>
      <c r="F411">
        <v>1.1E-5</v>
      </c>
      <c r="I411">
        <v>1.5999999999999999E-5</v>
      </c>
    </row>
    <row r="412" spans="3:9" x14ac:dyDescent="0.25">
      <c r="C412">
        <v>1.0000000000000001E-5</v>
      </c>
      <c r="F412">
        <v>1.1E-5</v>
      </c>
      <c r="I412">
        <v>1.5999999999999999E-5</v>
      </c>
    </row>
    <row r="413" spans="3:9" x14ac:dyDescent="0.25">
      <c r="C413">
        <v>1.0000000000000001E-5</v>
      </c>
      <c r="F413">
        <v>1.1E-5</v>
      </c>
      <c r="I413">
        <v>1.5999999999999999E-5</v>
      </c>
    </row>
    <row r="414" spans="3:9" x14ac:dyDescent="0.25">
      <c r="C414">
        <v>1.0000000000000001E-5</v>
      </c>
      <c r="F414">
        <v>1.1E-5</v>
      </c>
      <c r="I414">
        <v>1.5999999999999999E-5</v>
      </c>
    </row>
    <row r="415" spans="3:9" x14ac:dyDescent="0.25">
      <c r="C415">
        <v>1.0000000000000001E-5</v>
      </c>
      <c r="F415">
        <v>1.1E-5</v>
      </c>
      <c r="I415">
        <v>1.5999999999999999E-5</v>
      </c>
    </row>
    <row r="416" spans="3:9" x14ac:dyDescent="0.25">
      <c r="C416">
        <v>1.0000000000000001E-5</v>
      </c>
      <c r="F416">
        <v>1.1E-5</v>
      </c>
      <c r="I416">
        <v>1.5999999999999999E-5</v>
      </c>
    </row>
    <row r="417" spans="3:9" x14ac:dyDescent="0.25">
      <c r="C417">
        <v>1.0000000000000001E-5</v>
      </c>
      <c r="F417">
        <v>1.1E-5</v>
      </c>
      <c r="I417">
        <v>1.5999999999999999E-5</v>
      </c>
    </row>
    <row r="418" spans="3:9" x14ac:dyDescent="0.25">
      <c r="C418">
        <v>1.0000000000000001E-5</v>
      </c>
      <c r="F418">
        <v>1.1E-5</v>
      </c>
      <c r="I418">
        <v>1.5999999999999999E-5</v>
      </c>
    </row>
    <row r="419" spans="3:9" x14ac:dyDescent="0.25">
      <c r="C419">
        <v>1.0000000000000001E-5</v>
      </c>
      <c r="F419">
        <v>1.1E-5</v>
      </c>
      <c r="I419">
        <v>1.5999999999999999E-5</v>
      </c>
    </row>
    <row r="420" spans="3:9" x14ac:dyDescent="0.25">
      <c r="C420">
        <v>1.0000000000000001E-5</v>
      </c>
      <c r="F420">
        <v>1.1E-5</v>
      </c>
      <c r="I420">
        <v>1.5999999999999999E-5</v>
      </c>
    </row>
    <row r="421" spans="3:9" x14ac:dyDescent="0.25">
      <c r="C421">
        <v>1.0000000000000001E-5</v>
      </c>
      <c r="F421">
        <v>1.1E-5</v>
      </c>
      <c r="I421">
        <v>1.5999999999999999E-5</v>
      </c>
    </row>
    <row r="422" spans="3:9" x14ac:dyDescent="0.25">
      <c r="C422">
        <v>1.0000000000000001E-5</v>
      </c>
      <c r="F422">
        <v>1.1E-5</v>
      </c>
      <c r="I422">
        <v>1.5999999999999999E-5</v>
      </c>
    </row>
    <row r="423" spans="3:9" x14ac:dyDescent="0.25">
      <c r="C423">
        <v>1.0000000000000001E-5</v>
      </c>
      <c r="F423">
        <v>1.1E-5</v>
      </c>
      <c r="I423">
        <v>1.5999999999999999E-5</v>
      </c>
    </row>
    <row r="424" spans="3:9" x14ac:dyDescent="0.25">
      <c r="C424">
        <v>1.0000000000000001E-5</v>
      </c>
      <c r="F424">
        <v>1.1E-5</v>
      </c>
      <c r="I424">
        <v>1.5999999999999999E-5</v>
      </c>
    </row>
    <row r="425" spans="3:9" x14ac:dyDescent="0.25">
      <c r="C425">
        <v>1.0000000000000001E-5</v>
      </c>
      <c r="F425">
        <v>1.1E-5</v>
      </c>
      <c r="I425">
        <v>1.5999999999999999E-5</v>
      </c>
    </row>
    <row r="426" spans="3:9" x14ac:dyDescent="0.25">
      <c r="C426">
        <v>1.0000000000000001E-5</v>
      </c>
      <c r="F426">
        <v>1.1E-5</v>
      </c>
      <c r="I426">
        <v>1.5999999999999999E-5</v>
      </c>
    </row>
    <row r="427" spans="3:9" x14ac:dyDescent="0.25">
      <c r="C427">
        <v>1.0000000000000001E-5</v>
      </c>
      <c r="F427">
        <v>1.1E-5</v>
      </c>
      <c r="I427">
        <v>1.5999999999999999E-5</v>
      </c>
    </row>
    <row r="428" spans="3:9" x14ac:dyDescent="0.25">
      <c r="C428">
        <v>1.0000000000000001E-5</v>
      </c>
      <c r="F428">
        <v>1.1E-5</v>
      </c>
      <c r="I428">
        <v>1.5999999999999999E-5</v>
      </c>
    </row>
    <row r="429" spans="3:9" x14ac:dyDescent="0.25">
      <c r="C429">
        <v>1.0000000000000001E-5</v>
      </c>
      <c r="F429">
        <v>1.1E-5</v>
      </c>
      <c r="I429">
        <v>1.5999999999999999E-5</v>
      </c>
    </row>
    <row r="430" spans="3:9" x14ac:dyDescent="0.25">
      <c r="C430">
        <v>1.0000000000000001E-5</v>
      </c>
      <c r="F430">
        <v>1.1E-5</v>
      </c>
      <c r="I430">
        <v>1.5999999999999999E-5</v>
      </c>
    </row>
    <row r="431" spans="3:9" x14ac:dyDescent="0.25">
      <c r="C431">
        <v>1.0000000000000001E-5</v>
      </c>
      <c r="F431">
        <v>1.1E-5</v>
      </c>
      <c r="I431">
        <v>1.5999999999999999E-5</v>
      </c>
    </row>
    <row r="432" spans="3:9" x14ac:dyDescent="0.25">
      <c r="C432">
        <v>1.0000000000000001E-5</v>
      </c>
      <c r="F432">
        <v>1.1E-5</v>
      </c>
      <c r="I432">
        <v>1.5999999999999999E-5</v>
      </c>
    </row>
    <row r="433" spans="3:9" x14ac:dyDescent="0.25">
      <c r="C433">
        <v>1.0000000000000001E-5</v>
      </c>
      <c r="F433">
        <v>1.1E-5</v>
      </c>
      <c r="I433">
        <v>1.5999999999999999E-5</v>
      </c>
    </row>
    <row r="434" spans="3:9" x14ac:dyDescent="0.25">
      <c r="C434">
        <v>1.0000000000000001E-5</v>
      </c>
      <c r="F434">
        <v>1.1E-5</v>
      </c>
      <c r="I434">
        <v>1.5999999999999999E-5</v>
      </c>
    </row>
    <row r="435" spans="3:9" x14ac:dyDescent="0.25">
      <c r="C435">
        <v>1.0000000000000001E-5</v>
      </c>
      <c r="F435">
        <v>1.1E-5</v>
      </c>
      <c r="I435">
        <v>1.5999999999999999E-5</v>
      </c>
    </row>
    <row r="436" spans="3:9" x14ac:dyDescent="0.25">
      <c r="C436">
        <v>1.0000000000000001E-5</v>
      </c>
      <c r="F436">
        <v>1.1E-5</v>
      </c>
      <c r="I436">
        <v>1.5999999999999999E-5</v>
      </c>
    </row>
    <row r="437" spans="3:9" x14ac:dyDescent="0.25">
      <c r="C437">
        <v>1.0000000000000001E-5</v>
      </c>
      <c r="F437">
        <v>1.1E-5</v>
      </c>
      <c r="I437">
        <v>1.5999999999999999E-5</v>
      </c>
    </row>
    <row r="438" spans="3:9" x14ac:dyDescent="0.25">
      <c r="C438">
        <v>1.0000000000000001E-5</v>
      </c>
      <c r="F438">
        <v>1.1E-5</v>
      </c>
      <c r="I438">
        <v>1.5999999999999999E-5</v>
      </c>
    </row>
    <row r="439" spans="3:9" x14ac:dyDescent="0.25">
      <c r="C439">
        <v>1.0000000000000001E-5</v>
      </c>
      <c r="F439">
        <v>1.1E-5</v>
      </c>
      <c r="I439">
        <v>1.5999999999999999E-5</v>
      </c>
    </row>
    <row r="440" spans="3:9" x14ac:dyDescent="0.25">
      <c r="C440">
        <v>1.0000000000000001E-5</v>
      </c>
      <c r="F440">
        <v>1.1E-5</v>
      </c>
      <c r="I440">
        <v>1.5999999999999999E-5</v>
      </c>
    </row>
    <row r="441" spans="3:9" x14ac:dyDescent="0.25">
      <c r="C441">
        <v>1.0000000000000001E-5</v>
      </c>
      <c r="F441">
        <v>1.1E-5</v>
      </c>
      <c r="I441">
        <v>1.5999999999999999E-5</v>
      </c>
    </row>
    <row r="442" spans="3:9" x14ac:dyDescent="0.25">
      <c r="C442">
        <v>1.0000000000000001E-5</v>
      </c>
      <c r="F442">
        <v>1.1E-5</v>
      </c>
      <c r="I442">
        <v>1.5999999999999999E-5</v>
      </c>
    </row>
    <row r="443" spans="3:9" x14ac:dyDescent="0.25">
      <c r="C443">
        <v>1.0000000000000001E-5</v>
      </c>
      <c r="F443">
        <v>1.1E-5</v>
      </c>
      <c r="I443">
        <v>1.5999999999999999E-5</v>
      </c>
    </row>
    <row r="444" spans="3:9" x14ac:dyDescent="0.25">
      <c r="C444">
        <v>1.0000000000000001E-5</v>
      </c>
      <c r="F444">
        <v>1.1E-5</v>
      </c>
      <c r="I444">
        <v>1.5999999999999999E-5</v>
      </c>
    </row>
    <row r="445" spans="3:9" x14ac:dyDescent="0.25">
      <c r="C445">
        <v>1.0000000000000001E-5</v>
      </c>
      <c r="F445">
        <v>1.1E-5</v>
      </c>
      <c r="I445">
        <v>1.5999999999999999E-5</v>
      </c>
    </row>
    <row r="446" spans="3:9" x14ac:dyDescent="0.25">
      <c r="C446">
        <v>1.0000000000000001E-5</v>
      </c>
      <c r="F446">
        <v>1.1E-5</v>
      </c>
      <c r="I446">
        <v>1.5999999999999999E-5</v>
      </c>
    </row>
    <row r="447" spans="3:9" x14ac:dyDescent="0.25">
      <c r="C447">
        <v>1.0000000000000001E-5</v>
      </c>
      <c r="F447">
        <v>1.1E-5</v>
      </c>
      <c r="I447">
        <v>1.5999999999999999E-5</v>
      </c>
    </row>
    <row r="448" spans="3:9" x14ac:dyDescent="0.25">
      <c r="C448">
        <v>1.0000000000000001E-5</v>
      </c>
      <c r="F448">
        <v>1.1E-5</v>
      </c>
      <c r="I448">
        <v>1.5999999999999999E-5</v>
      </c>
    </row>
    <row r="449" spans="3:9" x14ac:dyDescent="0.25">
      <c r="C449">
        <v>1.0000000000000001E-5</v>
      </c>
      <c r="F449">
        <v>1.1E-5</v>
      </c>
      <c r="I449">
        <v>1.5999999999999999E-5</v>
      </c>
    </row>
    <row r="450" spans="3:9" x14ac:dyDescent="0.25">
      <c r="C450">
        <v>1.0000000000000001E-5</v>
      </c>
      <c r="F450">
        <v>1.1E-5</v>
      </c>
      <c r="I450">
        <v>1.5999999999999999E-5</v>
      </c>
    </row>
    <row r="451" spans="3:9" x14ac:dyDescent="0.25">
      <c r="C451">
        <v>1.0000000000000001E-5</v>
      </c>
      <c r="F451">
        <v>1.1E-5</v>
      </c>
      <c r="I451">
        <v>1.5999999999999999E-5</v>
      </c>
    </row>
    <row r="452" spans="3:9" x14ac:dyDescent="0.25">
      <c r="C452">
        <v>1.0000000000000001E-5</v>
      </c>
      <c r="F452">
        <v>1.1E-5</v>
      </c>
      <c r="I452">
        <v>1.5999999999999999E-5</v>
      </c>
    </row>
    <row r="453" spans="3:9" x14ac:dyDescent="0.25">
      <c r="C453">
        <v>1.0000000000000001E-5</v>
      </c>
      <c r="F453">
        <v>1.1E-5</v>
      </c>
      <c r="I453">
        <v>1.5999999999999999E-5</v>
      </c>
    </row>
    <row r="454" spans="3:9" x14ac:dyDescent="0.25">
      <c r="C454">
        <v>1.0000000000000001E-5</v>
      </c>
      <c r="F454">
        <v>1.1E-5</v>
      </c>
      <c r="I454">
        <v>1.5999999999999999E-5</v>
      </c>
    </row>
    <row r="455" spans="3:9" x14ac:dyDescent="0.25">
      <c r="C455">
        <v>1.0000000000000001E-5</v>
      </c>
      <c r="F455">
        <v>1.1E-5</v>
      </c>
      <c r="I455">
        <v>1.5999999999999999E-5</v>
      </c>
    </row>
    <row r="456" spans="3:9" x14ac:dyDescent="0.25">
      <c r="C456">
        <v>1.0000000000000001E-5</v>
      </c>
      <c r="F456">
        <v>1.1E-5</v>
      </c>
      <c r="I456">
        <v>1.5999999999999999E-5</v>
      </c>
    </row>
    <row r="457" spans="3:9" x14ac:dyDescent="0.25">
      <c r="C457">
        <v>1.0000000000000001E-5</v>
      </c>
      <c r="F457">
        <v>1.1E-5</v>
      </c>
      <c r="I457">
        <v>1.5999999999999999E-5</v>
      </c>
    </row>
    <row r="458" spans="3:9" x14ac:dyDescent="0.25">
      <c r="C458">
        <v>1.0000000000000001E-5</v>
      </c>
      <c r="F458">
        <v>1.1E-5</v>
      </c>
      <c r="I458">
        <v>1.5999999999999999E-5</v>
      </c>
    </row>
    <row r="459" spans="3:9" x14ac:dyDescent="0.25">
      <c r="C459">
        <v>1.0000000000000001E-5</v>
      </c>
      <c r="F459">
        <v>1.1E-5</v>
      </c>
      <c r="I459">
        <v>1.5999999999999999E-5</v>
      </c>
    </row>
    <row r="460" spans="3:9" x14ac:dyDescent="0.25">
      <c r="C460">
        <v>1.0000000000000001E-5</v>
      </c>
      <c r="F460">
        <v>1.1E-5</v>
      </c>
      <c r="I460">
        <v>1.5999999999999999E-5</v>
      </c>
    </row>
    <row r="461" spans="3:9" x14ac:dyDescent="0.25">
      <c r="C461">
        <v>1.0000000000000001E-5</v>
      </c>
      <c r="F461">
        <v>1.1E-5</v>
      </c>
      <c r="I461">
        <v>1.5999999999999999E-5</v>
      </c>
    </row>
    <row r="462" spans="3:9" x14ac:dyDescent="0.25">
      <c r="C462">
        <v>1.5E-5</v>
      </c>
      <c r="F462">
        <v>1.7E-5</v>
      </c>
      <c r="I462">
        <v>2.0999999999999999E-5</v>
      </c>
    </row>
    <row r="463" spans="3:9" x14ac:dyDescent="0.25">
      <c r="C463">
        <v>1.1E-5</v>
      </c>
      <c r="F463">
        <v>1.2E-5</v>
      </c>
      <c r="I463">
        <v>1.5999999999999999E-5</v>
      </c>
    </row>
    <row r="464" spans="3:9" x14ac:dyDescent="0.25">
      <c r="C464">
        <v>1.0000000000000001E-5</v>
      </c>
      <c r="F464">
        <v>1.1E-5</v>
      </c>
      <c r="I464">
        <v>1.5999999999999999E-5</v>
      </c>
    </row>
    <row r="465" spans="3:9" x14ac:dyDescent="0.25">
      <c r="C465">
        <v>1.0000000000000001E-5</v>
      </c>
      <c r="F465">
        <v>1.1E-5</v>
      </c>
      <c r="I465">
        <v>1.5999999999999999E-5</v>
      </c>
    </row>
    <row r="466" spans="3:9" x14ac:dyDescent="0.25">
      <c r="C466">
        <v>1.0000000000000001E-5</v>
      </c>
      <c r="F466">
        <v>1.1E-5</v>
      </c>
      <c r="I466">
        <v>1.5999999999999999E-5</v>
      </c>
    </row>
    <row r="467" spans="3:9" x14ac:dyDescent="0.25">
      <c r="C467">
        <v>1.0000000000000001E-5</v>
      </c>
      <c r="F467">
        <v>1.1E-5</v>
      </c>
      <c r="I467">
        <v>1.5999999999999999E-5</v>
      </c>
    </row>
    <row r="468" spans="3:9" x14ac:dyDescent="0.25">
      <c r="C468">
        <v>1.0000000000000001E-5</v>
      </c>
      <c r="F468">
        <v>1.1E-5</v>
      </c>
      <c r="I468">
        <v>1.5999999999999999E-5</v>
      </c>
    </row>
    <row r="469" spans="3:9" x14ac:dyDescent="0.25">
      <c r="C469">
        <v>1.0000000000000001E-5</v>
      </c>
      <c r="F469">
        <v>1.1E-5</v>
      </c>
      <c r="I469">
        <v>1.5999999999999999E-5</v>
      </c>
    </row>
    <row r="470" spans="3:9" x14ac:dyDescent="0.25">
      <c r="C470">
        <v>1.0000000000000001E-5</v>
      </c>
      <c r="F470">
        <v>1.1E-5</v>
      </c>
      <c r="I470">
        <v>1.5999999999999999E-5</v>
      </c>
    </row>
    <row r="471" spans="3:9" x14ac:dyDescent="0.25">
      <c r="C471">
        <v>1.0000000000000001E-5</v>
      </c>
      <c r="F471">
        <v>1.1E-5</v>
      </c>
      <c r="I471">
        <v>1.5999999999999999E-5</v>
      </c>
    </row>
    <row r="472" spans="3:9" x14ac:dyDescent="0.25">
      <c r="C472">
        <v>1.0000000000000001E-5</v>
      </c>
      <c r="F472">
        <v>1.1E-5</v>
      </c>
      <c r="I472">
        <v>1.5999999999999999E-5</v>
      </c>
    </row>
    <row r="473" spans="3:9" x14ac:dyDescent="0.25">
      <c r="C473">
        <v>1.0000000000000001E-5</v>
      </c>
      <c r="F473">
        <v>1.1E-5</v>
      </c>
      <c r="I473">
        <v>1.5999999999999999E-5</v>
      </c>
    </row>
    <row r="474" spans="3:9" x14ac:dyDescent="0.25">
      <c r="C474">
        <v>1.0000000000000001E-5</v>
      </c>
      <c r="F474">
        <v>1.1E-5</v>
      </c>
      <c r="I474">
        <v>1.5999999999999999E-5</v>
      </c>
    </row>
    <row r="475" spans="3:9" x14ac:dyDescent="0.25">
      <c r="C475">
        <v>1.0000000000000001E-5</v>
      </c>
      <c r="F475">
        <v>1.1E-5</v>
      </c>
      <c r="I475">
        <v>1.5999999999999999E-5</v>
      </c>
    </row>
    <row r="476" spans="3:9" x14ac:dyDescent="0.25">
      <c r="C476">
        <v>1.0000000000000001E-5</v>
      </c>
      <c r="F476">
        <v>1.1E-5</v>
      </c>
      <c r="I476">
        <v>1.5999999999999999E-5</v>
      </c>
    </row>
    <row r="477" spans="3:9" x14ac:dyDescent="0.25">
      <c r="C477">
        <v>1.0000000000000001E-5</v>
      </c>
      <c r="F477">
        <v>1.1E-5</v>
      </c>
      <c r="I477">
        <v>1.5999999999999999E-5</v>
      </c>
    </row>
    <row r="478" spans="3:9" x14ac:dyDescent="0.25">
      <c r="C478">
        <v>1.0000000000000001E-5</v>
      </c>
      <c r="F478">
        <v>1.1E-5</v>
      </c>
      <c r="I478">
        <v>1.5999999999999999E-5</v>
      </c>
    </row>
    <row r="479" spans="3:9" x14ac:dyDescent="0.25">
      <c r="C479">
        <v>1.0000000000000001E-5</v>
      </c>
      <c r="F479">
        <v>1.1E-5</v>
      </c>
      <c r="I479">
        <v>1.5999999999999999E-5</v>
      </c>
    </row>
    <row r="480" spans="3:9" x14ac:dyDescent="0.25">
      <c r="C480">
        <v>1.0000000000000001E-5</v>
      </c>
      <c r="F480">
        <v>1.1E-5</v>
      </c>
      <c r="I480">
        <v>1.5999999999999999E-5</v>
      </c>
    </row>
    <row r="481" spans="3:9" x14ac:dyDescent="0.25">
      <c r="C481">
        <v>1.0000000000000001E-5</v>
      </c>
      <c r="F481">
        <v>1.1E-5</v>
      </c>
      <c r="I481">
        <v>1.5999999999999999E-5</v>
      </c>
    </row>
    <row r="482" spans="3:9" x14ac:dyDescent="0.25">
      <c r="C482">
        <v>1.0000000000000001E-5</v>
      </c>
      <c r="F482">
        <v>1.1E-5</v>
      </c>
      <c r="I482">
        <v>1.5999999999999999E-5</v>
      </c>
    </row>
    <row r="483" spans="3:9" x14ac:dyDescent="0.25">
      <c r="C483">
        <v>1.0000000000000001E-5</v>
      </c>
      <c r="F483">
        <v>1.1E-5</v>
      </c>
      <c r="I483">
        <v>1.5999999999999999E-5</v>
      </c>
    </row>
    <row r="484" spans="3:9" x14ac:dyDescent="0.25">
      <c r="C484">
        <v>1.0000000000000001E-5</v>
      </c>
      <c r="F484">
        <v>1.1E-5</v>
      </c>
      <c r="I484">
        <v>1.5999999999999999E-5</v>
      </c>
    </row>
    <row r="485" spans="3:9" x14ac:dyDescent="0.25">
      <c r="C485">
        <v>1.0000000000000001E-5</v>
      </c>
      <c r="F485">
        <v>1.1E-5</v>
      </c>
      <c r="I485">
        <v>1.5999999999999999E-5</v>
      </c>
    </row>
    <row r="486" spans="3:9" x14ac:dyDescent="0.25">
      <c r="C486">
        <v>1.0000000000000001E-5</v>
      </c>
      <c r="F486">
        <v>1.1E-5</v>
      </c>
      <c r="I486">
        <v>1.5999999999999999E-5</v>
      </c>
    </row>
    <row r="487" spans="3:9" x14ac:dyDescent="0.25">
      <c r="C487">
        <v>1.0000000000000001E-5</v>
      </c>
      <c r="F487">
        <v>1.1E-5</v>
      </c>
      <c r="I487">
        <v>1.5999999999999999E-5</v>
      </c>
    </row>
    <row r="488" spans="3:9" x14ac:dyDescent="0.25">
      <c r="C488">
        <v>1.0000000000000001E-5</v>
      </c>
      <c r="F488">
        <v>1.1E-5</v>
      </c>
      <c r="I488">
        <v>1.5999999999999999E-5</v>
      </c>
    </row>
    <row r="489" spans="3:9" x14ac:dyDescent="0.25">
      <c r="C489">
        <v>1.0000000000000001E-5</v>
      </c>
      <c r="F489">
        <v>1.1E-5</v>
      </c>
      <c r="I489">
        <v>1.5999999999999999E-5</v>
      </c>
    </row>
    <row r="490" spans="3:9" x14ac:dyDescent="0.25">
      <c r="C490">
        <v>1.0000000000000001E-5</v>
      </c>
      <c r="F490">
        <v>1.1E-5</v>
      </c>
      <c r="I490">
        <v>1.5999999999999999E-5</v>
      </c>
    </row>
    <row r="491" spans="3:9" x14ac:dyDescent="0.25">
      <c r="C491">
        <v>1.0000000000000001E-5</v>
      </c>
      <c r="F491">
        <v>1.1E-5</v>
      </c>
      <c r="I491">
        <v>1.5999999999999999E-5</v>
      </c>
    </row>
    <row r="492" spans="3:9" x14ac:dyDescent="0.25">
      <c r="C492">
        <v>1.0000000000000001E-5</v>
      </c>
      <c r="F492">
        <v>1.1E-5</v>
      </c>
      <c r="I492">
        <v>1.5999999999999999E-5</v>
      </c>
    </row>
    <row r="493" spans="3:9" x14ac:dyDescent="0.25">
      <c r="C493">
        <v>1.0000000000000001E-5</v>
      </c>
      <c r="F493">
        <v>1.1E-5</v>
      </c>
      <c r="I493">
        <v>1.5999999999999999E-5</v>
      </c>
    </row>
    <row r="494" spans="3:9" x14ac:dyDescent="0.25">
      <c r="C494">
        <v>1.0000000000000001E-5</v>
      </c>
      <c r="F494">
        <v>1.1E-5</v>
      </c>
      <c r="I494">
        <v>2.3E-5</v>
      </c>
    </row>
    <row r="495" spans="3:9" x14ac:dyDescent="0.25">
      <c r="C495">
        <v>1.0000000000000001E-5</v>
      </c>
      <c r="F495">
        <v>1.1E-5</v>
      </c>
      <c r="I495">
        <v>1.5999999999999999E-5</v>
      </c>
    </row>
    <row r="496" spans="3:9" x14ac:dyDescent="0.25">
      <c r="C496">
        <v>1.0000000000000001E-5</v>
      </c>
      <c r="F496">
        <v>1.1E-5</v>
      </c>
      <c r="I496">
        <v>1.5999999999999999E-5</v>
      </c>
    </row>
    <row r="497" spans="3:9" x14ac:dyDescent="0.25">
      <c r="C497">
        <v>1.0000000000000001E-5</v>
      </c>
      <c r="F497">
        <v>1.1E-5</v>
      </c>
      <c r="I497">
        <v>1.5999999999999999E-5</v>
      </c>
    </row>
    <row r="498" spans="3:9" x14ac:dyDescent="0.25">
      <c r="C498">
        <v>1.0000000000000001E-5</v>
      </c>
      <c r="F498">
        <v>1.1E-5</v>
      </c>
      <c r="I498">
        <v>1.5999999999999999E-5</v>
      </c>
    </row>
    <row r="499" spans="3:9" x14ac:dyDescent="0.25">
      <c r="C499">
        <v>1.0000000000000001E-5</v>
      </c>
      <c r="F499">
        <v>1.1E-5</v>
      </c>
      <c r="I499">
        <v>1.5999999999999999E-5</v>
      </c>
    </row>
    <row r="500" spans="3:9" x14ac:dyDescent="0.25">
      <c r="C500">
        <v>1.0000000000000001E-5</v>
      </c>
      <c r="F500">
        <v>1.1E-5</v>
      </c>
      <c r="I500">
        <v>1.5999999999999999E-5</v>
      </c>
    </row>
    <row r="501" spans="3:9" x14ac:dyDescent="0.25">
      <c r="C501">
        <v>1.0000000000000001E-5</v>
      </c>
      <c r="F501">
        <v>1.1E-5</v>
      </c>
      <c r="I501">
        <v>1.5999999999999999E-5</v>
      </c>
    </row>
    <row r="502" spans="3:9" x14ac:dyDescent="0.25">
      <c r="C502">
        <v>1.0000000000000001E-5</v>
      </c>
      <c r="F502">
        <v>1.1E-5</v>
      </c>
      <c r="I502">
        <v>1.5999999999999999E-5</v>
      </c>
    </row>
    <row r="503" spans="3:9" x14ac:dyDescent="0.25">
      <c r="C503">
        <v>1.0000000000000001E-5</v>
      </c>
      <c r="F503">
        <v>1.1E-5</v>
      </c>
      <c r="I503">
        <v>1.5999999999999999E-5</v>
      </c>
    </row>
    <row r="504" spans="3:9" x14ac:dyDescent="0.25">
      <c r="C504">
        <v>1.0000000000000001E-5</v>
      </c>
      <c r="F504">
        <v>1.1E-5</v>
      </c>
      <c r="I504">
        <v>1.5999999999999999E-5</v>
      </c>
    </row>
    <row r="505" spans="3:9" x14ac:dyDescent="0.25">
      <c r="C505">
        <v>1.0000000000000001E-5</v>
      </c>
      <c r="F505">
        <v>1.1E-5</v>
      </c>
      <c r="I505">
        <v>1.5999999999999999E-5</v>
      </c>
    </row>
  </sheetData>
  <mergeCells count="27"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FCA4-0A61-4393-85BD-BFD775D1C4E5}">
  <dimension ref="C4:S505"/>
  <sheetViews>
    <sheetView topLeftCell="E1" workbookViewId="0">
      <selection activeCell="S13" sqref="S13:U13"/>
    </sheetView>
  </sheetViews>
  <sheetFormatPr defaultRowHeight="15" x14ac:dyDescent="0.25"/>
  <cols>
    <col min="11" max="11" width="7.5703125" customWidth="1"/>
    <col min="12" max="12" width="15.28515625" customWidth="1"/>
    <col min="14" max="14" width="11.5703125" customWidth="1"/>
    <col min="15" max="15" width="10.5703125" customWidth="1"/>
    <col min="16" max="16" width="17.7109375" customWidth="1"/>
    <col min="17" max="17" width="12.42578125" customWidth="1"/>
    <col min="18" max="18" width="12.140625" customWidth="1"/>
    <col min="19" max="19" width="11" customWidth="1"/>
  </cols>
  <sheetData>
    <row r="4" spans="3:19" x14ac:dyDescent="0.25">
      <c r="C4" t="s">
        <v>21</v>
      </c>
      <c r="F4" t="s">
        <v>22</v>
      </c>
      <c r="I4" t="s">
        <v>23</v>
      </c>
      <c r="L4" s="3" t="s">
        <v>31</v>
      </c>
      <c r="M4" s="2"/>
      <c r="N4" s="2"/>
      <c r="O4" s="3" t="s">
        <v>27</v>
      </c>
      <c r="P4" s="3" t="s">
        <v>28</v>
      </c>
      <c r="Q4" s="3" t="s">
        <v>29</v>
      </c>
      <c r="R4" s="3" t="s">
        <v>30</v>
      </c>
      <c r="S4" s="3" t="s">
        <v>32</v>
      </c>
    </row>
    <row r="5" spans="3:19" x14ac:dyDescent="0.25">
      <c r="L5" s="3"/>
      <c r="M5" s="2"/>
      <c r="N5" s="2"/>
      <c r="O5" s="4"/>
      <c r="P5" s="4"/>
      <c r="Q5" s="4"/>
      <c r="R5" s="4"/>
      <c r="S5" s="3"/>
    </row>
    <row r="6" spans="3:19" x14ac:dyDescent="0.25">
      <c r="C6">
        <v>2.9500000000000001E-4</v>
      </c>
      <c r="F6">
        <v>2.2900000000000001E-4</v>
      </c>
      <c r="I6">
        <v>1.94E-4</v>
      </c>
      <c r="L6" s="3">
        <v>196</v>
      </c>
      <c r="M6" s="3" t="s">
        <v>6</v>
      </c>
      <c r="N6" s="3"/>
      <c r="O6" s="6">
        <f>AVERAGE(C6:C505)*1000</f>
        <v>1.2537999999999912E-2</v>
      </c>
      <c r="P6" s="7">
        <f>_xlfn.STDEV.P(C6:C505)*1000</f>
        <v>1.2761996552263932E-2</v>
      </c>
      <c r="Q6" s="3">
        <f>MAX(C6:C505)*1000</f>
        <v>0.29500000000000004</v>
      </c>
      <c r="R6" s="3">
        <f>MIN(C6:C505)*1000</f>
        <v>1.0999999999999999E-2</v>
      </c>
      <c r="S6" s="3">
        <f>_xlfn.CONFIDENCE.NORM(0.05,P6,COUNT(C6,C505))</f>
        <v>1.7686899828119981E-2</v>
      </c>
    </row>
    <row r="7" spans="3:19" x14ac:dyDescent="0.25">
      <c r="C7">
        <v>1.9000000000000001E-5</v>
      </c>
      <c r="F7">
        <v>1.9000000000000001E-5</v>
      </c>
      <c r="I7">
        <v>2.3E-5</v>
      </c>
      <c r="L7" s="3"/>
      <c r="M7" s="3"/>
      <c r="N7" s="3"/>
      <c r="O7" s="6"/>
      <c r="P7" s="7"/>
      <c r="Q7" s="3"/>
      <c r="R7" s="3"/>
      <c r="S7" s="3"/>
    </row>
    <row r="8" spans="3:19" x14ac:dyDescent="0.25">
      <c r="C8">
        <v>1.2999999999999999E-5</v>
      </c>
      <c r="F8">
        <v>1.4E-5</v>
      </c>
      <c r="I8">
        <v>1.7E-5</v>
      </c>
      <c r="L8" s="3">
        <v>256</v>
      </c>
      <c r="M8" s="3" t="s">
        <v>7</v>
      </c>
      <c r="N8" s="3"/>
      <c r="O8" s="6">
        <f>AVERAGE(F6:F505)*1000</f>
        <v>1.2723999999999909E-2</v>
      </c>
      <c r="P8" s="7">
        <f>_xlfn.STDEV.P(F6:F505)*1000</f>
        <v>1.0121256048534762E-2</v>
      </c>
      <c r="Q8" s="3">
        <f>MAX(F6:F505)*1000</f>
        <v>0.22900000000000001</v>
      </c>
      <c r="R8" s="3">
        <f>MIN(F6:F505)*1000</f>
        <v>1.2E-2</v>
      </c>
      <c r="S8" s="3">
        <f>_xlfn.CONFIDENCE.NORM(0.05,P8,COUNT(F6,F505))</f>
        <v>1.4027087464886632E-2</v>
      </c>
    </row>
    <row r="9" spans="3:19" x14ac:dyDescent="0.25">
      <c r="C9">
        <v>1.2E-5</v>
      </c>
      <c r="F9">
        <v>1.2999999999999999E-5</v>
      </c>
      <c r="I9">
        <v>1.7E-5</v>
      </c>
      <c r="L9" s="3"/>
      <c r="M9" s="3"/>
      <c r="N9" s="3"/>
      <c r="O9" s="6"/>
      <c r="P9" s="7"/>
      <c r="Q9" s="3"/>
      <c r="R9" s="3"/>
      <c r="S9" s="3"/>
    </row>
    <row r="10" spans="3:19" x14ac:dyDescent="0.25">
      <c r="C10">
        <v>1.2E-5</v>
      </c>
      <c r="F10">
        <v>1.4E-5</v>
      </c>
      <c r="I10">
        <v>1.5999999999999999E-5</v>
      </c>
      <c r="L10" s="3">
        <v>572</v>
      </c>
      <c r="M10" s="3" t="s">
        <v>8</v>
      </c>
      <c r="N10" s="3"/>
      <c r="O10" s="6">
        <f>AVERAGE(I6:I505)*1000</f>
        <v>1.6568000000000183E-2</v>
      </c>
      <c r="P10" s="7">
        <f>_xlfn.STDEV.P(I6:I505)*1000</f>
        <v>8.1920312499402168E-3</v>
      </c>
      <c r="Q10" s="3">
        <f>MAX(I6:I505)*1000</f>
        <v>0.19400000000000001</v>
      </c>
      <c r="R10" s="3">
        <f>MIN(I6:I505)*1000</f>
        <v>1.6E-2</v>
      </c>
      <c r="S10" s="3">
        <f>_xlfn.CONFIDENCE.NORM(0.05,P10,COUNT(I6,I505))</f>
        <v>1.1353367438484216E-2</v>
      </c>
    </row>
    <row r="11" spans="3:19" x14ac:dyDescent="0.25">
      <c r="C11">
        <v>1.2E-5</v>
      </c>
      <c r="F11">
        <v>1.2999999999999999E-5</v>
      </c>
      <c r="I11">
        <v>1.5999999999999999E-5</v>
      </c>
      <c r="L11" s="3"/>
      <c r="M11" s="3"/>
      <c r="N11" s="3"/>
      <c r="O11" s="6"/>
      <c r="P11" s="7"/>
      <c r="Q11" s="3"/>
      <c r="R11" s="3"/>
      <c r="S11" s="3"/>
    </row>
    <row r="12" spans="3:19" x14ac:dyDescent="0.25">
      <c r="C12">
        <v>1.2E-5</v>
      </c>
      <c r="F12">
        <v>1.4E-5</v>
      </c>
      <c r="I12">
        <v>1.5999999999999999E-5</v>
      </c>
    </row>
    <row r="13" spans="3:19" x14ac:dyDescent="0.25">
      <c r="C13">
        <v>1.2E-5</v>
      </c>
      <c r="F13">
        <v>1.2E-5</v>
      </c>
      <c r="I13">
        <v>1.5999999999999999E-5</v>
      </c>
    </row>
    <row r="14" spans="3:19" x14ac:dyDescent="0.25">
      <c r="C14">
        <v>1.2E-5</v>
      </c>
      <c r="F14">
        <v>1.2E-5</v>
      </c>
      <c r="I14">
        <v>1.5999999999999999E-5</v>
      </c>
    </row>
    <row r="15" spans="3:19" x14ac:dyDescent="0.25">
      <c r="C15">
        <v>1.2E-5</v>
      </c>
      <c r="F15">
        <v>1.2E-5</v>
      </c>
      <c r="I15">
        <v>1.5999999999999999E-5</v>
      </c>
    </row>
    <row r="16" spans="3:19" x14ac:dyDescent="0.25">
      <c r="C16">
        <v>1.2E-5</v>
      </c>
      <c r="F16">
        <v>1.2E-5</v>
      </c>
      <c r="I16">
        <v>1.5999999999999999E-5</v>
      </c>
    </row>
    <row r="17" spans="3:9" x14ac:dyDescent="0.25">
      <c r="C17">
        <v>1.2E-5</v>
      </c>
      <c r="F17">
        <v>1.2E-5</v>
      </c>
      <c r="I17">
        <v>1.5999999999999999E-5</v>
      </c>
    </row>
    <row r="18" spans="3:9" x14ac:dyDescent="0.25">
      <c r="C18">
        <v>1.2E-5</v>
      </c>
      <c r="F18">
        <v>1.2E-5</v>
      </c>
      <c r="I18">
        <v>1.5999999999999999E-5</v>
      </c>
    </row>
    <row r="19" spans="3:9" x14ac:dyDescent="0.25">
      <c r="C19">
        <v>1.2E-5</v>
      </c>
      <c r="F19">
        <v>1.2E-5</v>
      </c>
      <c r="I19">
        <v>1.5999999999999999E-5</v>
      </c>
    </row>
    <row r="20" spans="3:9" x14ac:dyDescent="0.25">
      <c r="C20">
        <v>1.2E-5</v>
      </c>
      <c r="F20">
        <v>1.2E-5</v>
      </c>
      <c r="I20">
        <v>1.5999999999999999E-5</v>
      </c>
    </row>
    <row r="21" spans="3:9" x14ac:dyDescent="0.25">
      <c r="C21">
        <v>1.2E-5</v>
      </c>
      <c r="F21">
        <v>1.2E-5</v>
      </c>
      <c r="I21">
        <v>1.5999999999999999E-5</v>
      </c>
    </row>
    <row r="22" spans="3:9" x14ac:dyDescent="0.25">
      <c r="C22">
        <v>1.2E-5</v>
      </c>
      <c r="F22">
        <v>1.2E-5</v>
      </c>
      <c r="I22">
        <v>1.5999999999999999E-5</v>
      </c>
    </row>
    <row r="23" spans="3:9" x14ac:dyDescent="0.25">
      <c r="C23">
        <v>1.2E-5</v>
      </c>
      <c r="F23">
        <v>1.2E-5</v>
      </c>
      <c r="I23">
        <v>1.5999999999999999E-5</v>
      </c>
    </row>
    <row r="24" spans="3:9" x14ac:dyDescent="0.25">
      <c r="C24">
        <v>1.2E-5</v>
      </c>
      <c r="F24">
        <v>1.2E-5</v>
      </c>
      <c r="I24">
        <v>1.5999999999999999E-5</v>
      </c>
    </row>
    <row r="25" spans="3:9" x14ac:dyDescent="0.25">
      <c r="C25">
        <v>1.2E-5</v>
      </c>
      <c r="F25">
        <v>1.2E-5</v>
      </c>
      <c r="I25">
        <v>1.5999999999999999E-5</v>
      </c>
    </row>
    <row r="26" spans="3:9" x14ac:dyDescent="0.25">
      <c r="C26">
        <v>1.2E-5</v>
      </c>
      <c r="F26">
        <v>1.2E-5</v>
      </c>
      <c r="I26">
        <v>1.5999999999999999E-5</v>
      </c>
    </row>
    <row r="27" spans="3:9" x14ac:dyDescent="0.25">
      <c r="C27">
        <v>1.2E-5</v>
      </c>
      <c r="F27">
        <v>1.2E-5</v>
      </c>
      <c r="I27">
        <v>1.5999999999999999E-5</v>
      </c>
    </row>
    <row r="28" spans="3:9" x14ac:dyDescent="0.25">
      <c r="C28">
        <v>1.2E-5</v>
      </c>
      <c r="F28">
        <v>1.2E-5</v>
      </c>
      <c r="I28">
        <v>1.5999999999999999E-5</v>
      </c>
    </row>
    <row r="29" spans="3:9" x14ac:dyDescent="0.25">
      <c r="C29">
        <v>1.2E-5</v>
      </c>
      <c r="F29">
        <v>1.2E-5</v>
      </c>
      <c r="I29">
        <v>1.5999999999999999E-5</v>
      </c>
    </row>
    <row r="30" spans="3:9" x14ac:dyDescent="0.25">
      <c r="C30">
        <v>1.2E-5</v>
      </c>
      <c r="F30">
        <v>1.2E-5</v>
      </c>
      <c r="I30">
        <v>1.5999999999999999E-5</v>
      </c>
    </row>
    <row r="31" spans="3:9" x14ac:dyDescent="0.25">
      <c r="C31">
        <v>1.2E-5</v>
      </c>
      <c r="F31">
        <v>1.2E-5</v>
      </c>
      <c r="I31">
        <v>1.5999999999999999E-5</v>
      </c>
    </row>
    <row r="32" spans="3:9" x14ac:dyDescent="0.25">
      <c r="C32">
        <v>1.2E-5</v>
      </c>
      <c r="F32">
        <v>1.2E-5</v>
      </c>
      <c r="I32">
        <v>1.5999999999999999E-5</v>
      </c>
    </row>
    <row r="33" spans="3:9" x14ac:dyDescent="0.25">
      <c r="C33">
        <v>1.2E-5</v>
      </c>
      <c r="F33">
        <v>1.2E-5</v>
      </c>
      <c r="I33">
        <v>1.5999999999999999E-5</v>
      </c>
    </row>
    <row r="34" spans="3:9" x14ac:dyDescent="0.25">
      <c r="C34">
        <v>1.2E-5</v>
      </c>
      <c r="F34">
        <v>1.2E-5</v>
      </c>
      <c r="I34">
        <v>1.5999999999999999E-5</v>
      </c>
    </row>
    <row r="35" spans="3:9" x14ac:dyDescent="0.25">
      <c r="C35">
        <v>1.2E-5</v>
      </c>
      <c r="F35">
        <v>1.2E-5</v>
      </c>
      <c r="I35">
        <v>1.5999999999999999E-5</v>
      </c>
    </row>
    <row r="36" spans="3:9" x14ac:dyDescent="0.25">
      <c r="C36">
        <v>1.2E-5</v>
      </c>
      <c r="F36">
        <v>1.2E-5</v>
      </c>
      <c r="I36">
        <v>1.5999999999999999E-5</v>
      </c>
    </row>
    <row r="37" spans="3:9" x14ac:dyDescent="0.25">
      <c r="C37">
        <v>1.2E-5</v>
      </c>
      <c r="F37">
        <v>1.2E-5</v>
      </c>
      <c r="I37">
        <v>1.5999999999999999E-5</v>
      </c>
    </row>
    <row r="38" spans="3:9" x14ac:dyDescent="0.25">
      <c r="C38">
        <v>1.2E-5</v>
      </c>
      <c r="F38">
        <v>1.2E-5</v>
      </c>
      <c r="I38">
        <v>1.5999999999999999E-5</v>
      </c>
    </row>
    <row r="39" spans="3:9" x14ac:dyDescent="0.25">
      <c r="C39">
        <v>1.2E-5</v>
      </c>
      <c r="F39">
        <v>1.2E-5</v>
      </c>
      <c r="I39">
        <v>1.5999999999999999E-5</v>
      </c>
    </row>
    <row r="40" spans="3:9" x14ac:dyDescent="0.25">
      <c r="C40">
        <v>1.2E-5</v>
      </c>
      <c r="F40">
        <v>1.2E-5</v>
      </c>
      <c r="I40">
        <v>1.5999999999999999E-5</v>
      </c>
    </row>
    <row r="41" spans="3:9" x14ac:dyDescent="0.25">
      <c r="C41">
        <v>1.2E-5</v>
      </c>
      <c r="F41">
        <v>1.2E-5</v>
      </c>
      <c r="I41">
        <v>1.5999999999999999E-5</v>
      </c>
    </row>
    <row r="42" spans="3:9" x14ac:dyDescent="0.25">
      <c r="C42">
        <v>1.1E-5</v>
      </c>
      <c r="F42">
        <v>1.2E-5</v>
      </c>
      <c r="I42">
        <v>1.5999999999999999E-5</v>
      </c>
    </row>
    <row r="43" spans="3:9" x14ac:dyDescent="0.25">
      <c r="C43">
        <v>1.2E-5</v>
      </c>
      <c r="F43">
        <v>1.2E-5</v>
      </c>
      <c r="I43">
        <v>1.5999999999999999E-5</v>
      </c>
    </row>
    <row r="44" spans="3:9" x14ac:dyDescent="0.25">
      <c r="C44">
        <v>1.2E-5</v>
      </c>
      <c r="F44">
        <v>1.2E-5</v>
      </c>
      <c r="I44">
        <v>1.5999999999999999E-5</v>
      </c>
    </row>
    <row r="45" spans="3:9" x14ac:dyDescent="0.25">
      <c r="C45">
        <v>1.2E-5</v>
      </c>
      <c r="F45">
        <v>1.2E-5</v>
      </c>
      <c r="I45">
        <v>1.5999999999999999E-5</v>
      </c>
    </row>
    <row r="46" spans="3:9" x14ac:dyDescent="0.25">
      <c r="C46">
        <v>1.2E-5</v>
      </c>
      <c r="F46">
        <v>1.2E-5</v>
      </c>
      <c r="I46">
        <v>1.5999999999999999E-5</v>
      </c>
    </row>
    <row r="47" spans="3:9" x14ac:dyDescent="0.25">
      <c r="C47">
        <v>1.2E-5</v>
      </c>
      <c r="F47">
        <v>1.2E-5</v>
      </c>
      <c r="I47">
        <v>1.5999999999999999E-5</v>
      </c>
    </row>
    <row r="48" spans="3:9" x14ac:dyDescent="0.25">
      <c r="C48">
        <v>1.2E-5</v>
      </c>
      <c r="F48">
        <v>1.2E-5</v>
      </c>
      <c r="I48">
        <v>1.5999999999999999E-5</v>
      </c>
    </row>
    <row r="49" spans="3:9" x14ac:dyDescent="0.25">
      <c r="C49">
        <v>1.2E-5</v>
      </c>
      <c r="F49">
        <v>1.2E-5</v>
      </c>
      <c r="I49">
        <v>1.5999999999999999E-5</v>
      </c>
    </row>
    <row r="50" spans="3:9" x14ac:dyDescent="0.25">
      <c r="C50">
        <v>1.2E-5</v>
      </c>
      <c r="F50">
        <v>1.2E-5</v>
      </c>
      <c r="I50">
        <v>1.5999999999999999E-5</v>
      </c>
    </row>
    <row r="51" spans="3:9" x14ac:dyDescent="0.25">
      <c r="C51">
        <v>1.2E-5</v>
      </c>
      <c r="F51">
        <v>6.6000000000000005E-5</v>
      </c>
      <c r="I51">
        <v>1.5999999999999999E-5</v>
      </c>
    </row>
    <row r="52" spans="3:9" x14ac:dyDescent="0.25">
      <c r="C52">
        <v>1.2E-5</v>
      </c>
      <c r="F52">
        <v>1.5E-5</v>
      </c>
      <c r="I52">
        <v>1.5999999999999999E-5</v>
      </c>
    </row>
    <row r="53" spans="3:9" x14ac:dyDescent="0.25">
      <c r="C53">
        <v>1.2E-5</v>
      </c>
      <c r="F53">
        <v>1.2E-5</v>
      </c>
      <c r="I53">
        <v>1.5999999999999999E-5</v>
      </c>
    </row>
    <row r="54" spans="3:9" x14ac:dyDescent="0.25">
      <c r="C54">
        <v>1.2E-5</v>
      </c>
      <c r="F54">
        <v>1.2999999999999999E-5</v>
      </c>
      <c r="I54">
        <v>1.5999999999999999E-5</v>
      </c>
    </row>
    <row r="55" spans="3:9" x14ac:dyDescent="0.25">
      <c r="C55">
        <v>1.2E-5</v>
      </c>
      <c r="F55">
        <v>1.2E-5</v>
      </c>
      <c r="I55">
        <v>1.5999999999999999E-5</v>
      </c>
    </row>
    <row r="56" spans="3:9" x14ac:dyDescent="0.25">
      <c r="C56">
        <v>1.2E-5</v>
      </c>
      <c r="F56">
        <v>1.2E-5</v>
      </c>
      <c r="I56">
        <v>1.5999999999999999E-5</v>
      </c>
    </row>
    <row r="57" spans="3:9" x14ac:dyDescent="0.25">
      <c r="C57">
        <v>1.2E-5</v>
      </c>
      <c r="F57">
        <v>1.2E-5</v>
      </c>
      <c r="I57">
        <v>1.5999999999999999E-5</v>
      </c>
    </row>
    <row r="58" spans="3:9" x14ac:dyDescent="0.25">
      <c r="C58">
        <v>1.2E-5</v>
      </c>
      <c r="F58">
        <v>1.2E-5</v>
      </c>
      <c r="I58">
        <v>1.5999999999999999E-5</v>
      </c>
    </row>
    <row r="59" spans="3:9" x14ac:dyDescent="0.25">
      <c r="C59">
        <v>1.2E-5</v>
      </c>
      <c r="F59">
        <v>1.2E-5</v>
      </c>
      <c r="I59">
        <v>1.5999999999999999E-5</v>
      </c>
    </row>
    <row r="60" spans="3:9" x14ac:dyDescent="0.25">
      <c r="C60">
        <v>1.2E-5</v>
      </c>
      <c r="F60">
        <v>1.2E-5</v>
      </c>
      <c r="I60">
        <v>1.5999999999999999E-5</v>
      </c>
    </row>
    <row r="61" spans="3:9" x14ac:dyDescent="0.25">
      <c r="C61">
        <v>1.2E-5</v>
      </c>
      <c r="F61">
        <v>1.2E-5</v>
      </c>
      <c r="I61">
        <v>1.5999999999999999E-5</v>
      </c>
    </row>
    <row r="62" spans="3:9" x14ac:dyDescent="0.25">
      <c r="C62">
        <v>1.2E-5</v>
      </c>
      <c r="F62">
        <v>1.2E-5</v>
      </c>
      <c r="I62">
        <v>1.5999999999999999E-5</v>
      </c>
    </row>
    <row r="63" spans="3:9" x14ac:dyDescent="0.25">
      <c r="C63">
        <v>1.2E-5</v>
      </c>
      <c r="F63">
        <v>1.2E-5</v>
      </c>
      <c r="I63">
        <v>1.5999999999999999E-5</v>
      </c>
    </row>
    <row r="64" spans="3:9" x14ac:dyDescent="0.25">
      <c r="C64">
        <v>1.2E-5</v>
      </c>
      <c r="F64">
        <v>1.2E-5</v>
      </c>
      <c r="I64">
        <v>1.5999999999999999E-5</v>
      </c>
    </row>
    <row r="65" spans="3:9" x14ac:dyDescent="0.25">
      <c r="C65">
        <v>1.2E-5</v>
      </c>
      <c r="F65">
        <v>1.2E-5</v>
      </c>
      <c r="I65">
        <v>1.5999999999999999E-5</v>
      </c>
    </row>
    <row r="66" spans="3:9" x14ac:dyDescent="0.25">
      <c r="C66">
        <v>1.2E-5</v>
      </c>
      <c r="F66">
        <v>1.2E-5</v>
      </c>
      <c r="I66">
        <v>1.5999999999999999E-5</v>
      </c>
    </row>
    <row r="67" spans="3:9" x14ac:dyDescent="0.25">
      <c r="C67">
        <v>1.2E-5</v>
      </c>
      <c r="F67">
        <v>1.2E-5</v>
      </c>
      <c r="I67">
        <v>1.5999999999999999E-5</v>
      </c>
    </row>
    <row r="68" spans="3:9" x14ac:dyDescent="0.25">
      <c r="C68">
        <v>1.2E-5</v>
      </c>
      <c r="F68">
        <v>1.2E-5</v>
      </c>
      <c r="I68">
        <v>1.5999999999999999E-5</v>
      </c>
    </row>
    <row r="69" spans="3:9" x14ac:dyDescent="0.25">
      <c r="C69">
        <v>1.2E-5</v>
      </c>
      <c r="F69">
        <v>1.2E-5</v>
      </c>
      <c r="I69">
        <v>1.5999999999999999E-5</v>
      </c>
    </row>
    <row r="70" spans="3:9" x14ac:dyDescent="0.25">
      <c r="C70">
        <v>1.2E-5</v>
      </c>
      <c r="F70">
        <v>1.2E-5</v>
      </c>
      <c r="I70">
        <v>1.5999999999999999E-5</v>
      </c>
    </row>
    <row r="71" spans="3:9" x14ac:dyDescent="0.25">
      <c r="C71">
        <v>1.2E-5</v>
      </c>
      <c r="F71">
        <v>1.2E-5</v>
      </c>
      <c r="I71">
        <v>1.5999999999999999E-5</v>
      </c>
    </row>
    <row r="72" spans="3:9" x14ac:dyDescent="0.25">
      <c r="C72">
        <v>1.2E-5</v>
      </c>
      <c r="F72">
        <v>1.2E-5</v>
      </c>
      <c r="I72">
        <v>1.5999999999999999E-5</v>
      </c>
    </row>
    <row r="73" spans="3:9" x14ac:dyDescent="0.25">
      <c r="C73">
        <v>1.2E-5</v>
      </c>
      <c r="F73">
        <v>1.2E-5</v>
      </c>
      <c r="I73">
        <v>1.5999999999999999E-5</v>
      </c>
    </row>
    <row r="74" spans="3:9" x14ac:dyDescent="0.25">
      <c r="C74">
        <v>1.2E-5</v>
      </c>
      <c r="F74">
        <v>1.2E-5</v>
      </c>
      <c r="I74">
        <v>1.5999999999999999E-5</v>
      </c>
    </row>
    <row r="75" spans="3:9" x14ac:dyDescent="0.25">
      <c r="C75">
        <v>1.2E-5</v>
      </c>
      <c r="F75">
        <v>1.2E-5</v>
      </c>
      <c r="I75">
        <v>1.5999999999999999E-5</v>
      </c>
    </row>
    <row r="76" spans="3:9" x14ac:dyDescent="0.25">
      <c r="C76">
        <v>1.2E-5</v>
      </c>
      <c r="F76">
        <v>1.2E-5</v>
      </c>
      <c r="I76">
        <v>1.5999999999999999E-5</v>
      </c>
    </row>
    <row r="77" spans="3:9" x14ac:dyDescent="0.25">
      <c r="C77">
        <v>1.2E-5</v>
      </c>
      <c r="F77">
        <v>1.2E-5</v>
      </c>
      <c r="I77">
        <v>1.5999999999999999E-5</v>
      </c>
    </row>
    <row r="78" spans="3:9" x14ac:dyDescent="0.25">
      <c r="C78">
        <v>1.2E-5</v>
      </c>
      <c r="F78">
        <v>1.2E-5</v>
      </c>
      <c r="I78">
        <v>1.5999999999999999E-5</v>
      </c>
    </row>
    <row r="79" spans="3:9" x14ac:dyDescent="0.25">
      <c r="C79">
        <v>1.2E-5</v>
      </c>
      <c r="F79">
        <v>1.2E-5</v>
      </c>
      <c r="I79">
        <v>1.5999999999999999E-5</v>
      </c>
    </row>
    <row r="80" spans="3:9" x14ac:dyDescent="0.25">
      <c r="C80">
        <v>1.2E-5</v>
      </c>
      <c r="F80">
        <v>1.2E-5</v>
      </c>
      <c r="I80">
        <v>1.5999999999999999E-5</v>
      </c>
    </row>
    <row r="81" spans="3:9" x14ac:dyDescent="0.25">
      <c r="C81">
        <v>1.2E-5</v>
      </c>
      <c r="F81">
        <v>1.2E-5</v>
      </c>
      <c r="I81">
        <v>1.5999999999999999E-5</v>
      </c>
    </row>
    <row r="82" spans="3:9" x14ac:dyDescent="0.25">
      <c r="C82">
        <v>1.2E-5</v>
      </c>
      <c r="F82">
        <v>1.2E-5</v>
      </c>
      <c r="I82">
        <v>1.5999999999999999E-5</v>
      </c>
    </row>
    <row r="83" spans="3:9" x14ac:dyDescent="0.25">
      <c r="C83">
        <v>1.2E-5</v>
      </c>
      <c r="F83">
        <v>1.2E-5</v>
      </c>
      <c r="I83">
        <v>1.5999999999999999E-5</v>
      </c>
    </row>
    <row r="84" spans="3:9" x14ac:dyDescent="0.25">
      <c r="C84">
        <v>1.2E-5</v>
      </c>
      <c r="F84">
        <v>1.2E-5</v>
      </c>
      <c r="I84">
        <v>1.5999999999999999E-5</v>
      </c>
    </row>
    <row r="85" spans="3:9" x14ac:dyDescent="0.25">
      <c r="C85">
        <v>1.2E-5</v>
      </c>
      <c r="F85">
        <v>1.2E-5</v>
      </c>
      <c r="I85">
        <v>1.5999999999999999E-5</v>
      </c>
    </row>
    <row r="86" spans="3:9" x14ac:dyDescent="0.25">
      <c r="C86">
        <v>1.2E-5</v>
      </c>
      <c r="F86">
        <v>1.2E-5</v>
      </c>
      <c r="I86">
        <v>1.5999999999999999E-5</v>
      </c>
    </row>
    <row r="87" spans="3:9" x14ac:dyDescent="0.25">
      <c r="C87">
        <v>1.2E-5</v>
      </c>
      <c r="F87">
        <v>1.2E-5</v>
      </c>
      <c r="I87">
        <v>1.5999999999999999E-5</v>
      </c>
    </row>
    <row r="88" spans="3:9" x14ac:dyDescent="0.25">
      <c r="C88">
        <v>1.2E-5</v>
      </c>
      <c r="F88">
        <v>1.2E-5</v>
      </c>
      <c r="I88">
        <v>1.5999999999999999E-5</v>
      </c>
    </row>
    <row r="89" spans="3:9" x14ac:dyDescent="0.25">
      <c r="C89">
        <v>1.2E-5</v>
      </c>
      <c r="F89">
        <v>1.2E-5</v>
      </c>
      <c r="I89">
        <v>1.5999999999999999E-5</v>
      </c>
    </row>
    <row r="90" spans="3:9" x14ac:dyDescent="0.25">
      <c r="C90">
        <v>1.1E-5</v>
      </c>
      <c r="F90">
        <v>1.2E-5</v>
      </c>
      <c r="I90">
        <v>1.5999999999999999E-5</v>
      </c>
    </row>
    <row r="91" spans="3:9" x14ac:dyDescent="0.25">
      <c r="C91">
        <v>1.2E-5</v>
      </c>
      <c r="F91">
        <v>1.2E-5</v>
      </c>
      <c r="I91">
        <v>1.5999999999999999E-5</v>
      </c>
    </row>
    <row r="92" spans="3:9" x14ac:dyDescent="0.25">
      <c r="C92">
        <v>1.2E-5</v>
      </c>
      <c r="F92">
        <v>1.2E-5</v>
      </c>
      <c r="I92">
        <v>1.5999999999999999E-5</v>
      </c>
    </row>
    <row r="93" spans="3:9" x14ac:dyDescent="0.25">
      <c r="C93">
        <v>1.2E-5</v>
      </c>
      <c r="F93">
        <v>1.2E-5</v>
      </c>
      <c r="I93">
        <v>1.5999999999999999E-5</v>
      </c>
    </row>
    <row r="94" spans="3:9" x14ac:dyDescent="0.25">
      <c r="C94">
        <v>1.2E-5</v>
      </c>
      <c r="F94">
        <v>1.2E-5</v>
      </c>
      <c r="I94">
        <v>1.5999999999999999E-5</v>
      </c>
    </row>
    <row r="95" spans="3:9" x14ac:dyDescent="0.25">
      <c r="C95">
        <v>1.2E-5</v>
      </c>
      <c r="F95">
        <v>1.2E-5</v>
      </c>
      <c r="I95">
        <v>1.5999999999999999E-5</v>
      </c>
    </row>
    <row r="96" spans="3:9" x14ac:dyDescent="0.25">
      <c r="C96">
        <v>1.2E-5</v>
      </c>
      <c r="F96">
        <v>1.2E-5</v>
      </c>
      <c r="I96">
        <v>1.5999999999999999E-5</v>
      </c>
    </row>
    <row r="97" spans="3:9" x14ac:dyDescent="0.25">
      <c r="C97">
        <v>1.2E-5</v>
      </c>
      <c r="F97">
        <v>1.2E-5</v>
      </c>
      <c r="I97">
        <v>1.5999999999999999E-5</v>
      </c>
    </row>
    <row r="98" spans="3:9" x14ac:dyDescent="0.25">
      <c r="C98">
        <v>1.1E-5</v>
      </c>
      <c r="F98">
        <v>1.2E-5</v>
      </c>
      <c r="I98">
        <v>1.5999999999999999E-5</v>
      </c>
    </row>
    <row r="99" spans="3:9" x14ac:dyDescent="0.25">
      <c r="C99">
        <v>1.2E-5</v>
      </c>
      <c r="F99">
        <v>1.2E-5</v>
      </c>
      <c r="I99">
        <v>3.6000000000000001E-5</v>
      </c>
    </row>
    <row r="100" spans="3:9" x14ac:dyDescent="0.25">
      <c r="C100">
        <v>1.2E-5</v>
      </c>
      <c r="F100">
        <v>1.2E-5</v>
      </c>
      <c r="I100">
        <v>1.5999999999999999E-5</v>
      </c>
    </row>
    <row r="101" spans="3:9" x14ac:dyDescent="0.25">
      <c r="C101">
        <v>1.2E-5</v>
      </c>
      <c r="F101">
        <v>1.2E-5</v>
      </c>
      <c r="I101">
        <v>1.5999999999999999E-5</v>
      </c>
    </row>
    <row r="102" spans="3:9" x14ac:dyDescent="0.25">
      <c r="C102">
        <v>1.2E-5</v>
      </c>
      <c r="F102">
        <v>1.2E-5</v>
      </c>
      <c r="I102">
        <v>1.5999999999999999E-5</v>
      </c>
    </row>
    <row r="103" spans="3:9" x14ac:dyDescent="0.25">
      <c r="C103">
        <v>1.2E-5</v>
      </c>
      <c r="F103">
        <v>1.2E-5</v>
      </c>
      <c r="I103">
        <v>1.5999999999999999E-5</v>
      </c>
    </row>
    <row r="104" spans="3:9" x14ac:dyDescent="0.25">
      <c r="C104">
        <v>1.1E-5</v>
      </c>
      <c r="F104">
        <v>1.2E-5</v>
      </c>
      <c r="I104">
        <v>1.5999999999999999E-5</v>
      </c>
    </row>
    <row r="105" spans="3:9" x14ac:dyDescent="0.25">
      <c r="C105">
        <v>1.2E-5</v>
      </c>
      <c r="F105">
        <v>1.2E-5</v>
      </c>
      <c r="I105">
        <v>1.5999999999999999E-5</v>
      </c>
    </row>
    <row r="106" spans="3:9" x14ac:dyDescent="0.25">
      <c r="C106">
        <v>1.1E-5</v>
      </c>
      <c r="F106">
        <v>1.2E-5</v>
      </c>
      <c r="I106">
        <v>1.5999999999999999E-5</v>
      </c>
    </row>
    <row r="107" spans="3:9" x14ac:dyDescent="0.25">
      <c r="C107">
        <v>1.2E-5</v>
      </c>
      <c r="F107">
        <v>1.2E-5</v>
      </c>
      <c r="I107">
        <v>1.5999999999999999E-5</v>
      </c>
    </row>
    <row r="108" spans="3:9" x14ac:dyDescent="0.25">
      <c r="C108">
        <v>1.2E-5</v>
      </c>
      <c r="F108">
        <v>1.2E-5</v>
      </c>
      <c r="I108">
        <v>1.5999999999999999E-5</v>
      </c>
    </row>
    <row r="109" spans="3:9" x14ac:dyDescent="0.25">
      <c r="C109">
        <v>1.2E-5</v>
      </c>
      <c r="F109">
        <v>1.2E-5</v>
      </c>
      <c r="I109">
        <v>1.5999999999999999E-5</v>
      </c>
    </row>
    <row r="110" spans="3:9" x14ac:dyDescent="0.25">
      <c r="C110">
        <v>1.2E-5</v>
      </c>
      <c r="F110">
        <v>1.2E-5</v>
      </c>
      <c r="I110">
        <v>1.5999999999999999E-5</v>
      </c>
    </row>
    <row r="111" spans="3:9" x14ac:dyDescent="0.25">
      <c r="C111">
        <v>1.2E-5</v>
      </c>
      <c r="F111">
        <v>1.2E-5</v>
      </c>
      <c r="I111">
        <v>1.5999999999999999E-5</v>
      </c>
    </row>
    <row r="112" spans="3:9" x14ac:dyDescent="0.25">
      <c r="C112">
        <v>1.1E-5</v>
      </c>
      <c r="F112">
        <v>3.4E-5</v>
      </c>
      <c r="I112">
        <v>1.5999999999999999E-5</v>
      </c>
    </row>
    <row r="113" spans="3:9" x14ac:dyDescent="0.25">
      <c r="C113">
        <v>1.1E-5</v>
      </c>
      <c r="F113">
        <v>1.2E-5</v>
      </c>
      <c r="I113">
        <v>1.5999999999999999E-5</v>
      </c>
    </row>
    <row r="114" spans="3:9" x14ac:dyDescent="0.25">
      <c r="C114">
        <v>1.1E-5</v>
      </c>
      <c r="F114">
        <v>1.2E-5</v>
      </c>
      <c r="I114">
        <v>1.5999999999999999E-5</v>
      </c>
    </row>
    <row r="115" spans="3:9" x14ac:dyDescent="0.25">
      <c r="C115">
        <v>3.3000000000000003E-5</v>
      </c>
      <c r="F115">
        <v>1.2E-5</v>
      </c>
      <c r="I115">
        <v>1.5999999999999999E-5</v>
      </c>
    </row>
    <row r="116" spans="3:9" x14ac:dyDescent="0.25">
      <c r="C116">
        <v>1.2E-5</v>
      </c>
      <c r="F116">
        <v>1.2E-5</v>
      </c>
      <c r="I116">
        <v>1.5999999999999999E-5</v>
      </c>
    </row>
    <row r="117" spans="3:9" x14ac:dyDescent="0.25">
      <c r="C117">
        <v>1.2E-5</v>
      </c>
      <c r="F117">
        <v>1.2E-5</v>
      </c>
      <c r="I117">
        <v>1.5999999999999999E-5</v>
      </c>
    </row>
    <row r="118" spans="3:9" x14ac:dyDescent="0.25">
      <c r="C118">
        <v>1.2E-5</v>
      </c>
      <c r="F118">
        <v>1.2E-5</v>
      </c>
      <c r="I118">
        <v>1.5999999999999999E-5</v>
      </c>
    </row>
    <row r="119" spans="3:9" x14ac:dyDescent="0.25">
      <c r="C119">
        <v>1.2E-5</v>
      </c>
      <c r="F119">
        <v>1.2E-5</v>
      </c>
      <c r="I119">
        <v>1.5999999999999999E-5</v>
      </c>
    </row>
    <row r="120" spans="3:9" x14ac:dyDescent="0.25">
      <c r="C120">
        <v>1.2E-5</v>
      </c>
      <c r="F120">
        <v>1.2E-5</v>
      </c>
      <c r="I120">
        <v>1.5999999999999999E-5</v>
      </c>
    </row>
    <row r="121" spans="3:9" x14ac:dyDescent="0.25">
      <c r="C121">
        <v>1.2E-5</v>
      </c>
      <c r="F121">
        <v>1.2E-5</v>
      </c>
      <c r="I121">
        <v>1.5999999999999999E-5</v>
      </c>
    </row>
    <row r="122" spans="3:9" x14ac:dyDescent="0.25">
      <c r="C122">
        <v>1.1E-5</v>
      </c>
      <c r="F122">
        <v>1.2E-5</v>
      </c>
      <c r="I122">
        <v>1.5999999999999999E-5</v>
      </c>
    </row>
    <row r="123" spans="3:9" x14ac:dyDescent="0.25">
      <c r="C123">
        <v>1.2E-5</v>
      </c>
      <c r="F123">
        <v>1.2E-5</v>
      </c>
      <c r="I123">
        <v>1.5999999999999999E-5</v>
      </c>
    </row>
    <row r="124" spans="3:9" x14ac:dyDescent="0.25">
      <c r="C124">
        <v>1.2E-5</v>
      </c>
      <c r="F124">
        <v>1.2E-5</v>
      </c>
      <c r="I124">
        <v>1.5999999999999999E-5</v>
      </c>
    </row>
    <row r="125" spans="3:9" x14ac:dyDescent="0.25">
      <c r="C125">
        <v>1.2E-5</v>
      </c>
      <c r="F125">
        <v>1.2E-5</v>
      </c>
      <c r="I125">
        <v>1.5999999999999999E-5</v>
      </c>
    </row>
    <row r="126" spans="3:9" x14ac:dyDescent="0.25">
      <c r="C126">
        <v>1.2E-5</v>
      </c>
      <c r="F126">
        <v>1.2E-5</v>
      </c>
      <c r="I126">
        <v>1.5999999999999999E-5</v>
      </c>
    </row>
    <row r="127" spans="3:9" x14ac:dyDescent="0.25">
      <c r="C127">
        <v>1.2E-5</v>
      </c>
      <c r="F127">
        <v>1.2E-5</v>
      </c>
      <c r="I127">
        <v>1.5999999999999999E-5</v>
      </c>
    </row>
    <row r="128" spans="3:9" x14ac:dyDescent="0.25">
      <c r="C128">
        <v>1.2E-5</v>
      </c>
      <c r="F128">
        <v>1.2E-5</v>
      </c>
      <c r="I128">
        <v>1.5999999999999999E-5</v>
      </c>
    </row>
    <row r="129" spans="3:9" x14ac:dyDescent="0.25">
      <c r="C129">
        <v>1.2E-5</v>
      </c>
      <c r="F129">
        <v>1.2E-5</v>
      </c>
      <c r="I129">
        <v>1.5999999999999999E-5</v>
      </c>
    </row>
    <row r="130" spans="3:9" x14ac:dyDescent="0.25">
      <c r="C130">
        <v>1.2E-5</v>
      </c>
      <c r="F130">
        <v>1.2E-5</v>
      </c>
      <c r="I130">
        <v>1.5999999999999999E-5</v>
      </c>
    </row>
    <row r="131" spans="3:9" x14ac:dyDescent="0.25">
      <c r="C131">
        <v>1.2E-5</v>
      </c>
      <c r="F131">
        <v>1.2E-5</v>
      </c>
      <c r="I131">
        <v>1.5999999999999999E-5</v>
      </c>
    </row>
    <row r="132" spans="3:9" x14ac:dyDescent="0.25">
      <c r="C132">
        <v>1.2E-5</v>
      </c>
      <c r="F132">
        <v>1.2E-5</v>
      </c>
      <c r="I132">
        <v>1.5999999999999999E-5</v>
      </c>
    </row>
    <row r="133" spans="3:9" x14ac:dyDescent="0.25">
      <c r="C133">
        <v>1.2E-5</v>
      </c>
      <c r="F133">
        <v>1.2E-5</v>
      </c>
      <c r="I133">
        <v>1.5999999999999999E-5</v>
      </c>
    </row>
    <row r="134" spans="3:9" x14ac:dyDescent="0.25">
      <c r="C134">
        <v>1.2E-5</v>
      </c>
      <c r="F134">
        <v>1.2E-5</v>
      </c>
      <c r="I134">
        <v>1.5999999999999999E-5</v>
      </c>
    </row>
    <row r="135" spans="3:9" x14ac:dyDescent="0.25">
      <c r="C135">
        <v>1.2E-5</v>
      </c>
      <c r="F135">
        <v>1.2E-5</v>
      </c>
      <c r="I135">
        <v>1.5999999999999999E-5</v>
      </c>
    </row>
    <row r="136" spans="3:9" x14ac:dyDescent="0.25">
      <c r="C136">
        <v>1.2E-5</v>
      </c>
      <c r="F136">
        <v>1.2E-5</v>
      </c>
      <c r="I136">
        <v>1.5999999999999999E-5</v>
      </c>
    </row>
    <row r="137" spans="3:9" x14ac:dyDescent="0.25">
      <c r="C137">
        <v>1.2E-5</v>
      </c>
      <c r="F137">
        <v>1.2E-5</v>
      </c>
      <c r="I137">
        <v>1.5999999999999999E-5</v>
      </c>
    </row>
    <row r="138" spans="3:9" x14ac:dyDescent="0.25">
      <c r="C138">
        <v>1.2E-5</v>
      </c>
      <c r="F138">
        <v>1.2E-5</v>
      </c>
      <c r="I138">
        <v>1.5999999999999999E-5</v>
      </c>
    </row>
    <row r="139" spans="3:9" x14ac:dyDescent="0.25">
      <c r="C139">
        <v>1.2E-5</v>
      </c>
      <c r="F139">
        <v>1.2E-5</v>
      </c>
      <c r="I139">
        <v>1.5999999999999999E-5</v>
      </c>
    </row>
    <row r="140" spans="3:9" x14ac:dyDescent="0.25">
      <c r="C140">
        <v>1.2E-5</v>
      </c>
      <c r="F140">
        <v>1.2E-5</v>
      </c>
      <c r="I140">
        <v>1.5999999999999999E-5</v>
      </c>
    </row>
    <row r="141" spans="3:9" x14ac:dyDescent="0.25">
      <c r="C141">
        <v>1.2E-5</v>
      </c>
      <c r="F141">
        <v>1.2E-5</v>
      </c>
      <c r="I141">
        <v>1.5999999999999999E-5</v>
      </c>
    </row>
    <row r="142" spans="3:9" x14ac:dyDescent="0.25">
      <c r="C142">
        <v>1.2E-5</v>
      </c>
      <c r="F142">
        <v>1.2E-5</v>
      </c>
      <c r="I142">
        <v>1.5999999999999999E-5</v>
      </c>
    </row>
    <row r="143" spans="3:9" x14ac:dyDescent="0.25">
      <c r="C143">
        <v>1.2E-5</v>
      </c>
      <c r="F143">
        <v>1.2E-5</v>
      </c>
      <c r="I143">
        <v>1.5999999999999999E-5</v>
      </c>
    </row>
    <row r="144" spans="3:9" x14ac:dyDescent="0.25">
      <c r="C144">
        <v>1.2E-5</v>
      </c>
      <c r="F144">
        <v>1.2E-5</v>
      </c>
      <c r="I144">
        <v>1.5999999999999999E-5</v>
      </c>
    </row>
    <row r="145" spans="3:9" x14ac:dyDescent="0.25">
      <c r="C145">
        <v>1.2E-5</v>
      </c>
      <c r="F145">
        <v>1.2E-5</v>
      </c>
      <c r="I145">
        <v>1.5999999999999999E-5</v>
      </c>
    </row>
    <row r="146" spans="3:9" x14ac:dyDescent="0.25">
      <c r="C146">
        <v>1.2E-5</v>
      </c>
      <c r="F146">
        <v>1.2E-5</v>
      </c>
      <c r="I146">
        <v>1.5999999999999999E-5</v>
      </c>
    </row>
    <row r="147" spans="3:9" x14ac:dyDescent="0.25">
      <c r="C147">
        <v>1.2E-5</v>
      </c>
      <c r="F147">
        <v>1.2E-5</v>
      </c>
      <c r="I147">
        <v>1.5999999999999999E-5</v>
      </c>
    </row>
    <row r="148" spans="3:9" x14ac:dyDescent="0.25">
      <c r="C148">
        <v>1.2E-5</v>
      </c>
      <c r="F148">
        <v>1.2E-5</v>
      </c>
      <c r="I148">
        <v>1.5999999999999999E-5</v>
      </c>
    </row>
    <row r="149" spans="3:9" x14ac:dyDescent="0.25">
      <c r="C149">
        <v>1.2E-5</v>
      </c>
      <c r="F149">
        <v>1.2E-5</v>
      </c>
      <c r="I149">
        <v>1.5999999999999999E-5</v>
      </c>
    </row>
    <row r="150" spans="3:9" x14ac:dyDescent="0.25">
      <c r="C150">
        <v>1.2E-5</v>
      </c>
      <c r="F150">
        <v>1.2E-5</v>
      </c>
      <c r="I150">
        <v>1.5999999999999999E-5</v>
      </c>
    </row>
    <row r="151" spans="3:9" x14ac:dyDescent="0.25">
      <c r="C151">
        <v>1.2E-5</v>
      </c>
      <c r="F151">
        <v>1.2E-5</v>
      </c>
      <c r="I151">
        <v>1.5999999999999999E-5</v>
      </c>
    </row>
    <row r="152" spans="3:9" x14ac:dyDescent="0.25">
      <c r="C152">
        <v>1.2E-5</v>
      </c>
      <c r="F152">
        <v>1.2E-5</v>
      </c>
      <c r="I152">
        <v>1.5999999999999999E-5</v>
      </c>
    </row>
    <row r="153" spans="3:9" x14ac:dyDescent="0.25">
      <c r="C153">
        <v>1.2E-5</v>
      </c>
      <c r="F153">
        <v>1.2E-5</v>
      </c>
      <c r="I153">
        <v>1.5999999999999999E-5</v>
      </c>
    </row>
    <row r="154" spans="3:9" x14ac:dyDescent="0.25">
      <c r="C154">
        <v>1.2E-5</v>
      </c>
      <c r="F154">
        <v>1.2E-5</v>
      </c>
      <c r="I154">
        <v>1.5999999999999999E-5</v>
      </c>
    </row>
    <row r="155" spans="3:9" x14ac:dyDescent="0.25">
      <c r="C155">
        <v>1.2E-5</v>
      </c>
      <c r="F155">
        <v>1.2E-5</v>
      </c>
      <c r="I155">
        <v>1.5999999999999999E-5</v>
      </c>
    </row>
    <row r="156" spans="3:9" x14ac:dyDescent="0.25">
      <c r="C156">
        <v>1.2E-5</v>
      </c>
      <c r="F156">
        <v>1.2E-5</v>
      </c>
      <c r="I156">
        <v>1.5999999999999999E-5</v>
      </c>
    </row>
    <row r="157" spans="3:9" x14ac:dyDescent="0.25">
      <c r="C157">
        <v>1.2E-5</v>
      </c>
      <c r="F157">
        <v>1.2E-5</v>
      </c>
      <c r="I157">
        <v>1.5999999999999999E-5</v>
      </c>
    </row>
    <row r="158" spans="3:9" x14ac:dyDescent="0.25">
      <c r="C158">
        <v>1.2E-5</v>
      </c>
      <c r="F158">
        <v>1.2E-5</v>
      </c>
      <c r="I158">
        <v>1.5999999999999999E-5</v>
      </c>
    </row>
    <row r="159" spans="3:9" x14ac:dyDescent="0.25">
      <c r="C159">
        <v>1.2E-5</v>
      </c>
      <c r="F159">
        <v>1.2E-5</v>
      </c>
      <c r="I159">
        <v>1.5999999999999999E-5</v>
      </c>
    </row>
    <row r="160" spans="3:9" x14ac:dyDescent="0.25">
      <c r="C160">
        <v>1.2E-5</v>
      </c>
      <c r="F160">
        <v>1.2E-5</v>
      </c>
      <c r="I160">
        <v>1.5999999999999999E-5</v>
      </c>
    </row>
    <row r="161" spans="3:9" x14ac:dyDescent="0.25">
      <c r="C161">
        <v>1.2E-5</v>
      </c>
      <c r="F161">
        <v>1.2E-5</v>
      </c>
      <c r="I161">
        <v>1.5999999999999999E-5</v>
      </c>
    </row>
    <row r="162" spans="3:9" x14ac:dyDescent="0.25">
      <c r="C162">
        <v>1.2E-5</v>
      </c>
      <c r="F162">
        <v>1.2E-5</v>
      </c>
      <c r="I162">
        <v>1.5999999999999999E-5</v>
      </c>
    </row>
    <row r="163" spans="3:9" x14ac:dyDescent="0.25">
      <c r="C163">
        <v>1.2E-5</v>
      </c>
      <c r="F163">
        <v>1.2E-5</v>
      </c>
      <c r="I163">
        <v>1.5999999999999999E-5</v>
      </c>
    </row>
    <row r="164" spans="3:9" x14ac:dyDescent="0.25">
      <c r="C164">
        <v>1.2E-5</v>
      </c>
      <c r="F164">
        <v>1.2E-5</v>
      </c>
      <c r="I164">
        <v>1.5999999999999999E-5</v>
      </c>
    </row>
    <row r="165" spans="3:9" x14ac:dyDescent="0.25">
      <c r="C165">
        <v>1.2E-5</v>
      </c>
      <c r="F165">
        <v>1.2E-5</v>
      </c>
      <c r="I165">
        <v>1.5999999999999999E-5</v>
      </c>
    </row>
    <row r="166" spans="3:9" x14ac:dyDescent="0.25">
      <c r="C166">
        <v>1.2E-5</v>
      </c>
      <c r="F166">
        <v>1.2E-5</v>
      </c>
      <c r="I166">
        <v>1.5999999999999999E-5</v>
      </c>
    </row>
    <row r="167" spans="3:9" x14ac:dyDescent="0.25">
      <c r="C167">
        <v>1.1E-5</v>
      </c>
      <c r="F167">
        <v>1.2E-5</v>
      </c>
      <c r="I167">
        <v>1.5999999999999999E-5</v>
      </c>
    </row>
    <row r="168" spans="3:9" x14ac:dyDescent="0.25">
      <c r="C168">
        <v>1.2E-5</v>
      </c>
      <c r="F168">
        <v>1.2E-5</v>
      </c>
      <c r="I168">
        <v>1.5999999999999999E-5</v>
      </c>
    </row>
    <row r="169" spans="3:9" x14ac:dyDescent="0.25">
      <c r="C169">
        <v>1.2E-5</v>
      </c>
      <c r="F169">
        <v>1.2E-5</v>
      </c>
      <c r="I169">
        <v>1.5999999999999999E-5</v>
      </c>
    </row>
    <row r="170" spans="3:9" x14ac:dyDescent="0.25">
      <c r="C170">
        <v>1.2E-5</v>
      </c>
      <c r="F170">
        <v>1.2E-5</v>
      </c>
      <c r="I170">
        <v>1.5999999999999999E-5</v>
      </c>
    </row>
    <row r="171" spans="3:9" x14ac:dyDescent="0.25">
      <c r="C171">
        <v>1.2E-5</v>
      </c>
      <c r="F171">
        <v>1.2E-5</v>
      </c>
      <c r="I171">
        <v>1.5999999999999999E-5</v>
      </c>
    </row>
    <row r="172" spans="3:9" x14ac:dyDescent="0.25">
      <c r="C172">
        <v>1.2E-5</v>
      </c>
      <c r="F172">
        <v>1.2E-5</v>
      </c>
      <c r="I172">
        <v>1.5999999999999999E-5</v>
      </c>
    </row>
    <row r="173" spans="3:9" x14ac:dyDescent="0.25">
      <c r="C173">
        <v>1.1E-5</v>
      </c>
      <c r="F173">
        <v>1.2E-5</v>
      </c>
      <c r="I173">
        <v>1.5999999999999999E-5</v>
      </c>
    </row>
    <row r="174" spans="3:9" x14ac:dyDescent="0.25">
      <c r="C174">
        <v>1.2E-5</v>
      </c>
      <c r="F174">
        <v>1.2E-5</v>
      </c>
      <c r="I174">
        <v>1.5999999999999999E-5</v>
      </c>
    </row>
    <row r="175" spans="3:9" x14ac:dyDescent="0.25">
      <c r="C175">
        <v>1.2E-5</v>
      </c>
      <c r="F175">
        <v>1.2E-5</v>
      </c>
      <c r="I175">
        <v>1.5999999999999999E-5</v>
      </c>
    </row>
    <row r="176" spans="3:9" x14ac:dyDescent="0.25">
      <c r="C176">
        <v>1.1E-5</v>
      </c>
      <c r="F176">
        <v>1.2E-5</v>
      </c>
      <c r="I176">
        <v>1.5999999999999999E-5</v>
      </c>
    </row>
    <row r="177" spans="3:9" x14ac:dyDescent="0.25">
      <c r="C177">
        <v>1.1E-5</v>
      </c>
      <c r="F177">
        <v>1.2E-5</v>
      </c>
      <c r="I177">
        <v>1.5999999999999999E-5</v>
      </c>
    </row>
    <row r="178" spans="3:9" x14ac:dyDescent="0.25">
      <c r="C178">
        <v>1.1E-5</v>
      </c>
      <c r="F178">
        <v>1.2E-5</v>
      </c>
      <c r="I178">
        <v>1.5999999999999999E-5</v>
      </c>
    </row>
    <row r="179" spans="3:9" x14ac:dyDescent="0.25">
      <c r="C179">
        <v>1.2E-5</v>
      </c>
      <c r="F179">
        <v>1.2E-5</v>
      </c>
      <c r="I179">
        <v>1.5999999999999999E-5</v>
      </c>
    </row>
    <row r="180" spans="3:9" x14ac:dyDescent="0.25">
      <c r="C180">
        <v>1.2E-5</v>
      </c>
      <c r="F180">
        <v>1.2E-5</v>
      </c>
      <c r="I180">
        <v>1.5999999999999999E-5</v>
      </c>
    </row>
    <row r="181" spans="3:9" x14ac:dyDescent="0.25">
      <c r="C181">
        <v>1.2E-5</v>
      </c>
      <c r="F181">
        <v>1.2E-5</v>
      </c>
      <c r="I181">
        <v>1.5999999999999999E-5</v>
      </c>
    </row>
    <row r="182" spans="3:9" x14ac:dyDescent="0.25">
      <c r="C182">
        <v>1.2E-5</v>
      </c>
      <c r="F182">
        <v>1.2E-5</v>
      </c>
      <c r="I182">
        <v>1.5999999999999999E-5</v>
      </c>
    </row>
    <row r="183" spans="3:9" x14ac:dyDescent="0.25">
      <c r="C183">
        <v>1.2E-5</v>
      </c>
      <c r="F183">
        <v>1.2E-5</v>
      </c>
      <c r="I183">
        <v>1.5999999999999999E-5</v>
      </c>
    </row>
    <row r="184" spans="3:9" x14ac:dyDescent="0.25">
      <c r="C184">
        <v>1.2E-5</v>
      </c>
      <c r="F184">
        <v>1.2E-5</v>
      </c>
      <c r="I184">
        <v>1.5999999999999999E-5</v>
      </c>
    </row>
    <row r="185" spans="3:9" x14ac:dyDescent="0.25">
      <c r="C185">
        <v>1.2E-5</v>
      </c>
      <c r="F185">
        <v>1.2E-5</v>
      </c>
      <c r="I185">
        <v>1.5999999999999999E-5</v>
      </c>
    </row>
    <row r="186" spans="3:9" x14ac:dyDescent="0.25">
      <c r="C186">
        <v>1.1E-5</v>
      </c>
      <c r="F186">
        <v>1.2E-5</v>
      </c>
      <c r="I186">
        <v>1.5999999999999999E-5</v>
      </c>
    </row>
    <row r="187" spans="3:9" x14ac:dyDescent="0.25">
      <c r="C187">
        <v>1.2E-5</v>
      </c>
      <c r="F187">
        <v>1.2E-5</v>
      </c>
      <c r="I187">
        <v>1.5999999999999999E-5</v>
      </c>
    </row>
    <row r="188" spans="3:9" x14ac:dyDescent="0.25">
      <c r="C188">
        <v>1.1E-5</v>
      </c>
      <c r="F188">
        <v>1.2E-5</v>
      </c>
      <c r="I188">
        <v>1.5999999999999999E-5</v>
      </c>
    </row>
    <row r="189" spans="3:9" x14ac:dyDescent="0.25">
      <c r="C189">
        <v>1.2E-5</v>
      </c>
      <c r="F189">
        <v>1.2E-5</v>
      </c>
      <c r="I189">
        <v>1.5999999999999999E-5</v>
      </c>
    </row>
    <row r="190" spans="3:9" x14ac:dyDescent="0.25">
      <c r="C190">
        <v>1.2E-5</v>
      </c>
      <c r="F190">
        <v>1.2E-5</v>
      </c>
      <c r="I190">
        <v>1.5999999999999999E-5</v>
      </c>
    </row>
    <row r="191" spans="3:9" x14ac:dyDescent="0.25">
      <c r="C191">
        <v>1.2E-5</v>
      </c>
      <c r="F191">
        <v>1.2E-5</v>
      </c>
      <c r="I191">
        <v>1.5999999999999999E-5</v>
      </c>
    </row>
    <row r="192" spans="3:9" x14ac:dyDescent="0.25">
      <c r="C192">
        <v>1.2E-5</v>
      </c>
      <c r="F192">
        <v>1.2E-5</v>
      </c>
      <c r="I192">
        <v>1.5999999999999999E-5</v>
      </c>
    </row>
    <row r="193" spans="3:9" x14ac:dyDescent="0.25">
      <c r="C193">
        <v>1.1E-5</v>
      </c>
      <c r="F193">
        <v>1.2E-5</v>
      </c>
      <c r="I193">
        <v>1.5999999999999999E-5</v>
      </c>
    </row>
    <row r="194" spans="3:9" x14ac:dyDescent="0.25">
      <c r="C194">
        <v>1.2E-5</v>
      </c>
      <c r="F194">
        <v>1.2E-5</v>
      </c>
      <c r="I194">
        <v>1.5999999999999999E-5</v>
      </c>
    </row>
    <row r="195" spans="3:9" x14ac:dyDescent="0.25">
      <c r="C195">
        <v>1.2E-5</v>
      </c>
      <c r="F195">
        <v>1.2E-5</v>
      </c>
      <c r="I195">
        <v>1.5999999999999999E-5</v>
      </c>
    </row>
    <row r="196" spans="3:9" x14ac:dyDescent="0.25">
      <c r="C196">
        <v>1.2E-5</v>
      </c>
      <c r="F196">
        <v>1.2E-5</v>
      </c>
      <c r="I196">
        <v>1.5999999999999999E-5</v>
      </c>
    </row>
    <row r="197" spans="3:9" x14ac:dyDescent="0.25">
      <c r="C197">
        <v>1.1E-5</v>
      </c>
      <c r="F197">
        <v>1.2E-5</v>
      </c>
      <c r="I197">
        <v>1.5999999999999999E-5</v>
      </c>
    </row>
    <row r="198" spans="3:9" x14ac:dyDescent="0.25">
      <c r="C198">
        <v>1.2E-5</v>
      </c>
      <c r="F198">
        <v>1.2E-5</v>
      </c>
      <c r="I198">
        <v>1.5999999999999999E-5</v>
      </c>
    </row>
    <row r="199" spans="3:9" x14ac:dyDescent="0.25">
      <c r="C199">
        <v>1.2E-5</v>
      </c>
      <c r="F199">
        <v>1.2E-5</v>
      </c>
      <c r="I199">
        <v>1.5999999999999999E-5</v>
      </c>
    </row>
    <row r="200" spans="3:9" x14ac:dyDescent="0.25">
      <c r="C200">
        <v>1.2E-5</v>
      </c>
      <c r="F200">
        <v>1.2E-5</v>
      </c>
      <c r="I200">
        <v>1.5999999999999999E-5</v>
      </c>
    </row>
    <row r="201" spans="3:9" x14ac:dyDescent="0.25">
      <c r="C201">
        <v>1.1E-5</v>
      </c>
      <c r="F201">
        <v>1.2E-5</v>
      </c>
      <c r="I201">
        <v>1.5999999999999999E-5</v>
      </c>
    </row>
    <row r="202" spans="3:9" x14ac:dyDescent="0.25">
      <c r="C202">
        <v>1.1E-5</v>
      </c>
      <c r="F202">
        <v>1.2E-5</v>
      </c>
      <c r="I202">
        <v>1.5999999999999999E-5</v>
      </c>
    </row>
    <row r="203" spans="3:9" x14ac:dyDescent="0.25">
      <c r="C203">
        <v>1.2E-5</v>
      </c>
      <c r="F203">
        <v>1.2E-5</v>
      </c>
      <c r="I203">
        <v>1.5999999999999999E-5</v>
      </c>
    </row>
    <row r="204" spans="3:9" x14ac:dyDescent="0.25">
      <c r="C204">
        <v>1.2E-5</v>
      </c>
      <c r="F204">
        <v>1.2E-5</v>
      </c>
      <c r="I204">
        <v>1.5999999999999999E-5</v>
      </c>
    </row>
    <row r="205" spans="3:9" x14ac:dyDescent="0.25">
      <c r="C205">
        <v>1.1E-5</v>
      </c>
      <c r="F205">
        <v>1.2E-5</v>
      </c>
      <c r="I205">
        <v>1.5999999999999999E-5</v>
      </c>
    </row>
    <row r="206" spans="3:9" x14ac:dyDescent="0.25">
      <c r="C206">
        <v>1.2E-5</v>
      </c>
      <c r="F206">
        <v>1.2E-5</v>
      </c>
      <c r="I206">
        <v>1.5999999999999999E-5</v>
      </c>
    </row>
    <row r="207" spans="3:9" x14ac:dyDescent="0.25">
      <c r="C207">
        <v>1.2E-5</v>
      </c>
      <c r="F207">
        <v>1.2E-5</v>
      </c>
      <c r="I207">
        <v>1.5999999999999999E-5</v>
      </c>
    </row>
    <row r="208" spans="3:9" x14ac:dyDescent="0.25">
      <c r="C208">
        <v>1.2E-5</v>
      </c>
      <c r="F208">
        <v>1.2E-5</v>
      </c>
      <c r="I208">
        <v>1.5999999999999999E-5</v>
      </c>
    </row>
    <row r="209" spans="3:9" x14ac:dyDescent="0.25">
      <c r="C209">
        <v>1.1E-5</v>
      </c>
      <c r="F209">
        <v>1.2E-5</v>
      </c>
      <c r="I209">
        <v>1.5999999999999999E-5</v>
      </c>
    </row>
    <row r="210" spans="3:9" x14ac:dyDescent="0.25">
      <c r="C210">
        <v>1.1E-5</v>
      </c>
      <c r="F210">
        <v>1.2E-5</v>
      </c>
      <c r="I210">
        <v>1.5999999999999999E-5</v>
      </c>
    </row>
    <row r="211" spans="3:9" x14ac:dyDescent="0.25">
      <c r="C211">
        <v>1.2E-5</v>
      </c>
      <c r="F211">
        <v>1.2E-5</v>
      </c>
      <c r="I211">
        <v>1.5999999999999999E-5</v>
      </c>
    </row>
    <row r="212" spans="3:9" x14ac:dyDescent="0.25">
      <c r="C212">
        <v>1.2E-5</v>
      </c>
      <c r="F212">
        <v>1.2E-5</v>
      </c>
      <c r="I212">
        <v>1.5999999999999999E-5</v>
      </c>
    </row>
    <row r="213" spans="3:9" x14ac:dyDescent="0.25">
      <c r="C213">
        <v>1.2E-5</v>
      </c>
      <c r="F213">
        <v>1.2E-5</v>
      </c>
      <c r="I213">
        <v>1.5999999999999999E-5</v>
      </c>
    </row>
    <row r="214" spans="3:9" x14ac:dyDescent="0.25">
      <c r="C214">
        <v>1.2E-5</v>
      </c>
      <c r="F214">
        <v>1.2E-5</v>
      </c>
      <c r="I214">
        <v>1.5999999999999999E-5</v>
      </c>
    </row>
    <row r="215" spans="3:9" x14ac:dyDescent="0.25">
      <c r="C215">
        <v>1.2E-5</v>
      </c>
      <c r="F215">
        <v>1.2E-5</v>
      </c>
      <c r="I215">
        <v>1.5999999999999999E-5</v>
      </c>
    </row>
    <row r="216" spans="3:9" x14ac:dyDescent="0.25">
      <c r="C216">
        <v>1.1E-5</v>
      </c>
      <c r="F216">
        <v>1.2E-5</v>
      </c>
      <c r="I216">
        <v>1.5999999999999999E-5</v>
      </c>
    </row>
    <row r="217" spans="3:9" x14ac:dyDescent="0.25">
      <c r="C217">
        <v>1.1E-5</v>
      </c>
      <c r="F217">
        <v>1.2E-5</v>
      </c>
      <c r="I217">
        <v>1.5999999999999999E-5</v>
      </c>
    </row>
    <row r="218" spans="3:9" x14ac:dyDescent="0.25">
      <c r="C218">
        <v>1.1E-5</v>
      </c>
      <c r="F218">
        <v>1.2E-5</v>
      </c>
      <c r="I218">
        <v>1.5999999999999999E-5</v>
      </c>
    </row>
    <row r="219" spans="3:9" x14ac:dyDescent="0.25">
      <c r="C219">
        <v>1.2E-5</v>
      </c>
      <c r="F219">
        <v>1.2E-5</v>
      </c>
      <c r="I219">
        <v>1.5999999999999999E-5</v>
      </c>
    </row>
    <row r="220" spans="3:9" x14ac:dyDescent="0.25">
      <c r="C220">
        <v>1.2E-5</v>
      </c>
      <c r="F220">
        <v>1.2E-5</v>
      </c>
      <c r="I220">
        <v>1.5999999999999999E-5</v>
      </c>
    </row>
    <row r="221" spans="3:9" x14ac:dyDescent="0.25">
      <c r="C221">
        <v>1.2E-5</v>
      </c>
      <c r="F221">
        <v>1.2E-5</v>
      </c>
      <c r="I221">
        <v>1.5999999999999999E-5</v>
      </c>
    </row>
    <row r="222" spans="3:9" x14ac:dyDescent="0.25">
      <c r="C222">
        <v>1.2E-5</v>
      </c>
      <c r="F222">
        <v>1.2E-5</v>
      </c>
      <c r="I222">
        <v>1.5999999999999999E-5</v>
      </c>
    </row>
    <row r="223" spans="3:9" x14ac:dyDescent="0.25">
      <c r="C223">
        <v>1.2E-5</v>
      </c>
      <c r="F223">
        <v>1.2E-5</v>
      </c>
      <c r="I223">
        <v>1.5999999999999999E-5</v>
      </c>
    </row>
    <row r="224" spans="3:9" x14ac:dyDescent="0.25">
      <c r="C224">
        <v>1.2E-5</v>
      </c>
      <c r="F224">
        <v>1.2E-5</v>
      </c>
      <c r="I224">
        <v>1.5999999999999999E-5</v>
      </c>
    </row>
    <row r="225" spans="3:9" x14ac:dyDescent="0.25">
      <c r="C225">
        <v>1.2E-5</v>
      </c>
      <c r="F225">
        <v>1.2E-5</v>
      </c>
      <c r="I225">
        <v>1.5999999999999999E-5</v>
      </c>
    </row>
    <row r="226" spans="3:9" x14ac:dyDescent="0.25">
      <c r="C226">
        <v>1.2E-5</v>
      </c>
      <c r="F226">
        <v>1.2E-5</v>
      </c>
      <c r="I226">
        <v>1.5999999999999999E-5</v>
      </c>
    </row>
    <row r="227" spans="3:9" x14ac:dyDescent="0.25">
      <c r="C227">
        <v>1.2E-5</v>
      </c>
      <c r="F227">
        <v>1.2E-5</v>
      </c>
      <c r="I227">
        <v>1.5999999999999999E-5</v>
      </c>
    </row>
    <row r="228" spans="3:9" x14ac:dyDescent="0.25">
      <c r="C228">
        <v>1.2E-5</v>
      </c>
      <c r="F228">
        <v>1.2E-5</v>
      </c>
      <c r="I228">
        <v>1.5999999999999999E-5</v>
      </c>
    </row>
    <row r="229" spans="3:9" x14ac:dyDescent="0.25">
      <c r="C229">
        <v>1.2E-5</v>
      </c>
      <c r="F229">
        <v>1.2E-5</v>
      </c>
      <c r="I229">
        <v>1.5999999999999999E-5</v>
      </c>
    </row>
    <row r="230" spans="3:9" x14ac:dyDescent="0.25">
      <c r="C230">
        <v>1.2E-5</v>
      </c>
      <c r="F230">
        <v>1.2E-5</v>
      </c>
      <c r="I230">
        <v>1.5999999999999999E-5</v>
      </c>
    </row>
    <row r="231" spans="3:9" x14ac:dyDescent="0.25">
      <c r="C231">
        <v>1.2E-5</v>
      </c>
      <c r="F231">
        <v>1.2E-5</v>
      </c>
      <c r="I231">
        <v>1.5999999999999999E-5</v>
      </c>
    </row>
    <row r="232" spans="3:9" x14ac:dyDescent="0.25">
      <c r="C232">
        <v>1.2E-5</v>
      </c>
      <c r="F232">
        <v>1.2E-5</v>
      </c>
      <c r="I232">
        <v>1.5999999999999999E-5</v>
      </c>
    </row>
    <row r="233" spans="3:9" x14ac:dyDescent="0.25">
      <c r="C233">
        <v>1.1E-5</v>
      </c>
      <c r="F233">
        <v>1.2E-5</v>
      </c>
      <c r="I233">
        <v>1.5999999999999999E-5</v>
      </c>
    </row>
    <row r="234" spans="3:9" x14ac:dyDescent="0.25">
      <c r="C234">
        <v>1.1E-5</v>
      </c>
      <c r="F234">
        <v>1.2E-5</v>
      </c>
      <c r="I234">
        <v>1.5999999999999999E-5</v>
      </c>
    </row>
    <row r="235" spans="3:9" x14ac:dyDescent="0.25">
      <c r="C235">
        <v>1.2E-5</v>
      </c>
      <c r="F235">
        <v>1.2E-5</v>
      </c>
      <c r="I235">
        <v>1.5999999999999999E-5</v>
      </c>
    </row>
    <row r="236" spans="3:9" x14ac:dyDescent="0.25">
      <c r="C236">
        <v>1.2E-5</v>
      </c>
      <c r="F236">
        <v>1.2E-5</v>
      </c>
      <c r="I236">
        <v>1.5999999999999999E-5</v>
      </c>
    </row>
    <row r="237" spans="3:9" x14ac:dyDescent="0.25">
      <c r="C237">
        <v>1.1E-5</v>
      </c>
      <c r="F237">
        <v>1.2E-5</v>
      </c>
      <c r="I237">
        <v>1.5999999999999999E-5</v>
      </c>
    </row>
    <row r="238" spans="3:9" x14ac:dyDescent="0.25">
      <c r="C238">
        <v>1.2E-5</v>
      </c>
      <c r="F238">
        <v>1.2E-5</v>
      </c>
      <c r="I238">
        <v>1.5999999999999999E-5</v>
      </c>
    </row>
    <row r="239" spans="3:9" x14ac:dyDescent="0.25">
      <c r="C239">
        <v>1.2E-5</v>
      </c>
      <c r="F239">
        <v>1.2E-5</v>
      </c>
      <c r="I239">
        <v>1.5999999999999999E-5</v>
      </c>
    </row>
    <row r="240" spans="3:9" x14ac:dyDescent="0.25">
      <c r="C240">
        <v>1.2E-5</v>
      </c>
      <c r="F240">
        <v>1.2E-5</v>
      </c>
      <c r="I240">
        <v>1.5999999999999999E-5</v>
      </c>
    </row>
    <row r="241" spans="3:9" x14ac:dyDescent="0.25">
      <c r="C241">
        <v>1.1E-5</v>
      </c>
      <c r="F241">
        <v>1.2E-5</v>
      </c>
      <c r="I241">
        <v>1.5999999999999999E-5</v>
      </c>
    </row>
    <row r="242" spans="3:9" x14ac:dyDescent="0.25">
      <c r="C242">
        <v>1.1E-5</v>
      </c>
      <c r="F242">
        <v>1.2E-5</v>
      </c>
      <c r="I242">
        <v>1.5999999999999999E-5</v>
      </c>
    </row>
    <row r="243" spans="3:9" x14ac:dyDescent="0.25">
      <c r="C243">
        <v>1.2E-5</v>
      </c>
      <c r="F243">
        <v>1.2E-5</v>
      </c>
      <c r="I243">
        <v>1.5999999999999999E-5</v>
      </c>
    </row>
    <row r="244" spans="3:9" x14ac:dyDescent="0.25">
      <c r="C244">
        <v>1.2E-5</v>
      </c>
      <c r="F244">
        <v>1.2E-5</v>
      </c>
      <c r="I244">
        <v>1.5999999999999999E-5</v>
      </c>
    </row>
    <row r="245" spans="3:9" x14ac:dyDescent="0.25">
      <c r="C245">
        <v>1.2E-5</v>
      </c>
      <c r="F245">
        <v>1.2E-5</v>
      </c>
      <c r="I245">
        <v>1.5999999999999999E-5</v>
      </c>
    </row>
    <row r="246" spans="3:9" x14ac:dyDescent="0.25">
      <c r="C246">
        <v>1.2E-5</v>
      </c>
      <c r="F246">
        <v>1.2E-5</v>
      </c>
      <c r="I246">
        <v>1.5999999999999999E-5</v>
      </c>
    </row>
    <row r="247" spans="3:9" x14ac:dyDescent="0.25">
      <c r="C247">
        <v>1.2E-5</v>
      </c>
      <c r="F247">
        <v>1.2E-5</v>
      </c>
      <c r="I247">
        <v>1.5999999999999999E-5</v>
      </c>
    </row>
    <row r="248" spans="3:9" x14ac:dyDescent="0.25">
      <c r="C248">
        <v>1.1E-5</v>
      </c>
      <c r="F248">
        <v>1.2E-5</v>
      </c>
      <c r="I248">
        <v>1.5999999999999999E-5</v>
      </c>
    </row>
    <row r="249" spans="3:9" x14ac:dyDescent="0.25">
      <c r="C249">
        <v>1.1E-5</v>
      </c>
      <c r="F249">
        <v>1.2E-5</v>
      </c>
      <c r="I249">
        <v>1.5999999999999999E-5</v>
      </c>
    </row>
    <row r="250" spans="3:9" x14ac:dyDescent="0.25">
      <c r="C250">
        <v>1.2E-5</v>
      </c>
      <c r="F250">
        <v>1.2E-5</v>
      </c>
      <c r="I250">
        <v>1.5999999999999999E-5</v>
      </c>
    </row>
    <row r="251" spans="3:9" x14ac:dyDescent="0.25">
      <c r="C251">
        <v>1.2E-5</v>
      </c>
      <c r="F251">
        <v>1.2E-5</v>
      </c>
      <c r="I251">
        <v>1.5999999999999999E-5</v>
      </c>
    </row>
    <row r="252" spans="3:9" x14ac:dyDescent="0.25">
      <c r="C252">
        <v>1.2E-5</v>
      </c>
      <c r="F252">
        <v>1.2E-5</v>
      </c>
      <c r="I252">
        <v>1.5999999999999999E-5</v>
      </c>
    </row>
    <row r="253" spans="3:9" x14ac:dyDescent="0.25">
      <c r="C253">
        <v>1.1E-5</v>
      </c>
      <c r="F253">
        <v>1.2E-5</v>
      </c>
      <c r="I253">
        <v>1.5999999999999999E-5</v>
      </c>
    </row>
    <row r="254" spans="3:9" x14ac:dyDescent="0.25">
      <c r="C254">
        <v>1.2E-5</v>
      </c>
      <c r="F254">
        <v>1.2E-5</v>
      </c>
      <c r="I254">
        <v>1.5999999999999999E-5</v>
      </c>
    </row>
    <row r="255" spans="3:9" x14ac:dyDescent="0.25">
      <c r="C255">
        <v>1.2E-5</v>
      </c>
      <c r="F255">
        <v>1.2E-5</v>
      </c>
      <c r="I255">
        <v>1.5999999999999999E-5</v>
      </c>
    </row>
    <row r="256" spans="3:9" x14ac:dyDescent="0.25">
      <c r="C256">
        <v>1.2E-5</v>
      </c>
      <c r="F256">
        <v>1.2E-5</v>
      </c>
      <c r="I256">
        <v>1.5999999999999999E-5</v>
      </c>
    </row>
    <row r="257" spans="3:9" x14ac:dyDescent="0.25">
      <c r="C257">
        <v>1.1E-5</v>
      </c>
      <c r="F257">
        <v>1.2E-5</v>
      </c>
      <c r="I257">
        <v>1.5999999999999999E-5</v>
      </c>
    </row>
    <row r="258" spans="3:9" x14ac:dyDescent="0.25">
      <c r="C258">
        <v>1.1E-5</v>
      </c>
      <c r="F258">
        <v>1.2E-5</v>
      </c>
      <c r="I258">
        <v>1.5999999999999999E-5</v>
      </c>
    </row>
    <row r="259" spans="3:9" x14ac:dyDescent="0.25">
      <c r="C259">
        <v>1.2E-5</v>
      </c>
      <c r="F259">
        <v>1.2E-5</v>
      </c>
      <c r="I259">
        <v>1.5999999999999999E-5</v>
      </c>
    </row>
    <row r="260" spans="3:9" x14ac:dyDescent="0.25">
      <c r="C260">
        <v>1.2E-5</v>
      </c>
      <c r="F260">
        <v>1.2E-5</v>
      </c>
      <c r="I260">
        <v>1.5999999999999999E-5</v>
      </c>
    </row>
    <row r="261" spans="3:9" x14ac:dyDescent="0.25">
      <c r="C261">
        <v>1.2E-5</v>
      </c>
      <c r="F261">
        <v>1.2E-5</v>
      </c>
      <c r="I261">
        <v>1.5999999999999999E-5</v>
      </c>
    </row>
    <row r="262" spans="3:9" x14ac:dyDescent="0.25">
      <c r="C262">
        <v>1.2E-5</v>
      </c>
      <c r="F262">
        <v>1.2E-5</v>
      </c>
      <c r="I262">
        <v>1.5999999999999999E-5</v>
      </c>
    </row>
    <row r="263" spans="3:9" x14ac:dyDescent="0.25">
      <c r="C263">
        <v>1.2E-5</v>
      </c>
      <c r="F263">
        <v>1.2E-5</v>
      </c>
      <c r="I263">
        <v>1.5999999999999999E-5</v>
      </c>
    </row>
    <row r="264" spans="3:9" x14ac:dyDescent="0.25">
      <c r="C264">
        <v>1.2E-5</v>
      </c>
      <c r="F264">
        <v>1.2E-5</v>
      </c>
      <c r="I264">
        <v>1.5999999999999999E-5</v>
      </c>
    </row>
    <row r="265" spans="3:9" x14ac:dyDescent="0.25">
      <c r="C265">
        <v>1.1E-5</v>
      </c>
      <c r="F265">
        <v>1.2E-5</v>
      </c>
      <c r="I265">
        <v>1.5999999999999999E-5</v>
      </c>
    </row>
    <row r="266" spans="3:9" x14ac:dyDescent="0.25">
      <c r="C266">
        <v>1.2E-5</v>
      </c>
      <c r="F266">
        <v>1.2E-5</v>
      </c>
      <c r="I266">
        <v>1.5999999999999999E-5</v>
      </c>
    </row>
    <row r="267" spans="3:9" x14ac:dyDescent="0.25">
      <c r="C267">
        <v>1.2E-5</v>
      </c>
      <c r="F267">
        <v>1.2E-5</v>
      </c>
      <c r="I267">
        <v>1.5999999999999999E-5</v>
      </c>
    </row>
    <row r="268" spans="3:9" x14ac:dyDescent="0.25">
      <c r="C268">
        <v>1.2E-5</v>
      </c>
      <c r="F268">
        <v>1.2E-5</v>
      </c>
      <c r="I268">
        <v>1.5999999999999999E-5</v>
      </c>
    </row>
    <row r="269" spans="3:9" x14ac:dyDescent="0.25">
      <c r="C269">
        <v>1.2E-5</v>
      </c>
      <c r="F269">
        <v>1.2E-5</v>
      </c>
      <c r="I269">
        <v>1.5999999999999999E-5</v>
      </c>
    </row>
    <row r="270" spans="3:9" x14ac:dyDescent="0.25">
      <c r="C270">
        <v>1.2E-5</v>
      </c>
      <c r="F270">
        <v>1.2E-5</v>
      </c>
      <c r="I270">
        <v>3.6000000000000001E-5</v>
      </c>
    </row>
    <row r="271" spans="3:9" x14ac:dyDescent="0.25">
      <c r="C271">
        <v>1.2E-5</v>
      </c>
      <c r="F271">
        <v>1.2E-5</v>
      </c>
      <c r="I271">
        <v>1.5999999999999999E-5</v>
      </c>
    </row>
    <row r="272" spans="3:9" x14ac:dyDescent="0.25">
      <c r="C272">
        <v>1.2E-5</v>
      </c>
      <c r="F272">
        <v>1.2E-5</v>
      </c>
      <c r="I272">
        <v>1.5999999999999999E-5</v>
      </c>
    </row>
    <row r="273" spans="3:9" x14ac:dyDescent="0.25">
      <c r="C273">
        <v>1.2E-5</v>
      </c>
      <c r="F273">
        <v>1.2E-5</v>
      </c>
      <c r="I273">
        <v>1.5999999999999999E-5</v>
      </c>
    </row>
    <row r="274" spans="3:9" x14ac:dyDescent="0.25">
      <c r="C274">
        <v>1.2E-5</v>
      </c>
      <c r="F274">
        <v>1.2E-5</v>
      </c>
      <c r="I274">
        <v>1.5999999999999999E-5</v>
      </c>
    </row>
    <row r="275" spans="3:9" x14ac:dyDescent="0.25">
      <c r="C275">
        <v>1.2E-5</v>
      </c>
      <c r="F275">
        <v>1.2E-5</v>
      </c>
      <c r="I275">
        <v>1.5999999999999999E-5</v>
      </c>
    </row>
    <row r="276" spans="3:9" x14ac:dyDescent="0.25">
      <c r="C276">
        <v>1.2E-5</v>
      </c>
      <c r="F276">
        <v>1.2E-5</v>
      </c>
      <c r="I276">
        <v>1.5999999999999999E-5</v>
      </c>
    </row>
    <row r="277" spans="3:9" x14ac:dyDescent="0.25">
      <c r="C277">
        <v>1.2E-5</v>
      </c>
      <c r="F277">
        <v>1.2E-5</v>
      </c>
      <c r="I277">
        <v>1.5999999999999999E-5</v>
      </c>
    </row>
    <row r="278" spans="3:9" x14ac:dyDescent="0.25">
      <c r="C278">
        <v>1.2E-5</v>
      </c>
      <c r="F278">
        <v>1.2E-5</v>
      </c>
      <c r="I278">
        <v>1.5999999999999999E-5</v>
      </c>
    </row>
    <row r="279" spans="3:9" x14ac:dyDescent="0.25">
      <c r="C279">
        <v>1.2E-5</v>
      </c>
      <c r="F279">
        <v>1.2E-5</v>
      </c>
      <c r="I279">
        <v>1.5999999999999999E-5</v>
      </c>
    </row>
    <row r="280" spans="3:9" x14ac:dyDescent="0.25">
      <c r="C280">
        <v>1.2E-5</v>
      </c>
      <c r="F280">
        <v>1.2E-5</v>
      </c>
      <c r="I280">
        <v>1.5999999999999999E-5</v>
      </c>
    </row>
    <row r="281" spans="3:9" x14ac:dyDescent="0.25">
      <c r="C281">
        <v>1.2E-5</v>
      </c>
      <c r="F281">
        <v>1.2E-5</v>
      </c>
      <c r="I281">
        <v>1.5999999999999999E-5</v>
      </c>
    </row>
    <row r="282" spans="3:9" x14ac:dyDescent="0.25">
      <c r="C282">
        <v>1.2E-5</v>
      </c>
      <c r="F282">
        <v>1.2E-5</v>
      </c>
      <c r="I282">
        <v>1.5999999999999999E-5</v>
      </c>
    </row>
    <row r="283" spans="3:9" x14ac:dyDescent="0.25">
      <c r="C283">
        <v>1.2E-5</v>
      </c>
      <c r="F283">
        <v>3.3000000000000003E-5</v>
      </c>
      <c r="I283">
        <v>1.5999999999999999E-5</v>
      </c>
    </row>
    <row r="284" spans="3:9" x14ac:dyDescent="0.25">
      <c r="C284">
        <v>1.2E-5</v>
      </c>
      <c r="F284">
        <v>1.2E-5</v>
      </c>
      <c r="I284">
        <v>1.5999999999999999E-5</v>
      </c>
    </row>
    <row r="285" spans="3:9" x14ac:dyDescent="0.25">
      <c r="C285">
        <v>1.2E-5</v>
      </c>
      <c r="F285">
        <v>1.2E-5</v>
      </c>
      <c r="I285">
        <v>1.5999999999999999E-5</v>
      </c>
    </row>
    <row r="286" spans="3:9" x14ac:dyDescent="0.25">
      <c r="C286">
        <v>3.1999999999999999E-5</v>
      </c>
      <c r="F286">
        <v>1.2E-5</v>
      </c>
      <c r="I286">
        <v>1.5999999999999999E-5</v>
      </c>
    </row>
    <row r="287" spans="3:9" x14ac:dyDescent="0.25">
      <c r="C287">
        <v>1.2E-5</v>
      </c>
      <c r="F287">
        <v>1.2E-5</v>
      </c>
      <c r="I287">
        <v>1.5999999999999999E-5</v>
      </c>
    </row>
    <row r="288" spans="3:9" x14ac:dyDescent="0.25">
      <c r="C288">
        <v>1.2E-5</v>
      </c>
      <c r="F288">
        <v>1.2E-5</v>
      </c>
      <c r="I288">
        <v>1.5999999999999999E-5</v>
      </c>
    </row>
    <row r="289" spans="3:9" x14ac:dyDescent="0.25">
      <c r="C289">
        <v>1.2E-5</v>
      </c>
      <c r="F289">
        <v>1.2E-5</v>
      </c>
      <c r="I289">
        <v>1.5999999999999999E-5</v>
      </c>
    </row>
    <row r="290" spans="3:9" x14ac:dyDescent="0.25">
      <c r="C290">
        <v>1.2E-5</v>
      </c>
      <c r="F290">
        <v>1.2E-5</v>
      </c>
      <c r="I290">
        <v>1.5999999999999999E-5</v>
      </c>
    </row>
    <row r="291" spans="3:9" x14ac:dyDescent="0.25">
      <c r="C291">
        <v>1.2E-5</v>
      </c>
      <c r="F291">
        <v>1.2E-5</v>
      </c>
      <c r="I291">
        <v>1.5999999999999999E-5</v>
      </c>
    </row>
    <row r="292" spans="3:9" x14ac:dyDescent="0.25">
      <c r="C292">
        <v>1.2E-5</v>
      </c>
      <c r="F292">
        <v>1.2E-5</v>
      </c>
      <c r="I292">
        <v>1.5999999999999999E-5</v>
      </c>
    </row>
    <row r="293" spans="3:9" x14ac:dyDescent="0.25">
      <c r="C293">
        <v>1.2E-5</v>
      </c>
      <c r="F293">
        <v>1.2E-5</v>
      </c>
      <c r="I293">
        <v>1.5999999999999999E-5</v>
      </c>
    </row>
    <row r="294" spans="3:9" x14ac:dyDescent="0.25">
      <c r="C294">
        <v>1.2E-5</v>
      </c>
      <c r="F294">
        <v>1.2E-5</v>
      </c>
      <c r="I294">
        <v>1.5999999999999999E-5</v>
      </c>
    </row>
    <row r="295" spans="3:9" x14ac:dyDescent="0.25">
      <c r="C295">
        <v>1.2E-5</v>
      </c>
      <c r="F295">
        <v>1.2E-5</v>
      </c>
      <c r="I295">
        <v>1.5999999999999999E-5</v>
      </c>
    </row>
    <row r="296" spans="3:9" x14ac:dyDescent="0.25">
      <c r="C296">
        <v>1.2E-5</v>
      </c>
      <c r="F296">
        <v>1.2E-5</v>
      </c>
      <c r="I296">
        <v>1.5999999999999999E-5</v>
      </c>
    </row>
    <row r="297" spans="3:9" x14ac:dyDescent="0.25">
      <c r="C297">
        <v>1.1E-5</v>
      </c>
      <c r="F297">
        <v>1.2E-5</v>
      </c>
      <c r="I297">
        <v>1.5999999999999999E-5</v>
      </c>
    </row>
    <row r="298" spans="3:9" x14ac:dyDescent="0.25">
      <c r="C298">
        <v>1.2E-5</v>
      </c>
      <c r="F298">
        <v>1.2E-5</v>
      </c>
      <c r="I298">
        <v>1.5999999999999999E-5</v>
      </c>
    </row>
    <row r="299" spans="3:9" x14ac:dyDescent="0.25">
      <c r="C299">
        <v>1.2E-5</v>
      </c>
      <c r="F299">
        <v>1.2E-5</v>
      </c>
      <c r="I299">
        <v>1.5999999999999999E-5</v>
      </c>
    </row>
    <row r="300" spans="3:9" x14ac:dyDescent="0.25">
      <c r="C300">
        <v>1.2E-5</v>
      </c>
      <c r="F300">
        <v>1.2E-5</v>
      </c>
      <c r="I300">
        <v>1.5999999999999999E-5</v>
      </c>
    </row>
    <row r="301" spans="3:9" x14ac:dyDescent="0.25">
      <c r="C301">
        <v>1.2E-5</v>
      </c>
      <c r="F301">
        <v>1.2E-5</v>
      </c>
      <c r="I301">
        <v>1.5999999999999999E-5</v>
      </c>
    </row>
    <row r="302" spans="3:9" x14ac:dyDescent="0.25">
      <c r="C302">
        <v>1.2E-5</v>
      </c>
      <c r="F302">
        <v>1.2E-5</v>
      </c>
      <c r="I302">
        <v>1.5999999999999999E-5</v>
      </c>
    </row>
    <row r="303" spans="3:9" x14ac:dyDescent="0.25">
      <c r="C303">
        <v>1.2E-5</v>
      </c>
      <c r="F303">
        <v>1.2E-5</v>
      </c>
      <c r="I303">
        <v>1.5999999999999999E-5</v>
      </c>
    </row>
    <row r="304" spans="3:9" x14ac:dyDescent="0.25">
      <c r="C304">
        <v>1.1E-5</v>
      </c>
      <c r="F304">
        <v>1.2E-5</v>
      </c>
      <c r="I304">
        <v>1.5999999999999999E-5</v>
      </c>
    </row>
    <row r="305" spans="3:9" x14ac:dyDescent="0.25">
      <c r="C305">
        <v>1.1E-5</v>
      </c>
      <c r="F305">
        <v>1.2E-5</v>
      </c>
      <c r="I305">
        <v>1.5999999999999999E-5</v>
      </c>
    </row>
    <row r="306" spans="3:9" x14ac:dyDescent="0.25">
      <c r="C306">
        <v>1.1E-5</v>
      </c>
      <c r="F306">
        <v>1.2E-5</v>
      </c>
      <c r="I306">
        <v>1.5999999999999999E-5</v>
      </c>
    </row>
    <row r="307" spans="3:9" x14ac:dyDescent="0.25">
      <c r="C307">
        <v>1.2E-5</v>
      </c>
      <c r="F307">
        <v>1.2E-5</v>
      </c>
      <c r="I307">
        <v>1.5999999999999999E-5</v>
      </c>
    </row>
    <row r="308" spans="3:9" x14ac:dyDescent="0.25">
      <c r="C308">
        <v>1.2E-5</v>
      </c>
      <c r="F308">
        <v>1.2E-5</v>
      </c>
      <c r="I308">
        <v>1.5999999999999999E-5</v>
      </c>
    </row>
    <row r="309" spans="3:9" x14ac:dyDescent="0.25">
      <c r="C309">
        <v>1.2E-5</v>
      </c>
      <c r="F309">
        <v>1.2E-5</v>
      </c>
      <c r="I309">
        <v>1.5999999999999999E-5</v>
      </c>
    </row>
    <row r="310" spans="3:9" x14ac:dyDescent="0.25">
      <c r="C310">
        <v>1.2E-5</v>
      </c>
      <c r="F310">
        <v>1.2E-5</v>
      </c>
      <c r="I310">
        <v>1.5999999999999999E-5</v>
      </c>
    </row>
    <row r="311" spans="3:9" x14ac:dyDescent="0.25">
      <c r="C311">
        <v>1.2E-5</v>
      </c>
      <c r="F311">
        <v>1.2E-5</v>
      </c>
      <c r="I311">
        <v>1.5999999999999999E-5</v>
      </c>
    </row>
    <row r="312" spans="3:9" x14ac:dyDescent="0.25">
      <c r="C312">
        <v>1.2E-5</v>
      </c>
      <c r="F312">
        <v>1.2E-5</v>
      </c>
      <c r="I312">
        <v>1.5999999999999999E-5</v>
      </c>
    </row>
    <row r="313" spans="3:9" x14ac:dyDescent="0.25">
      <c r="C313">
        <v>1.2E-5</v>
      </c>
      <c r="F313">
        <v>1.2E-5</v>
      </c>
      <c r="I313">
        <v>1.5999999999999999E-5</v>
      </c>
    </row>
    <row r="314" spans="3:9" x14ac:dyDescent="0.25">
      <c r="C314">
        <v>1.2E-5</v>
      </c>
      <c r="F314">
        <v>1.2E-5</v>
      </c>
      <c r="I314">
        <v>1.5999999999999999E-5</v>
      </c>
    </row>
    <row r="315" spans="3:9" x14ac:dyDescent="0.25">
      <c r="C315">
        <v>1.2E-5</v>
      </c>
      <c r="F315">
        <v>1.2E-5</v>
      </c>
      <c r="I315">
        <v>1.5999999999999999E-5</v>
      </c>
    </row>
    <row r="316" spans="3:9" x14ac:dyDescent="0.25">
      <c r="C316">
        <v>1.2E-5</v>
      </c>
      <c r="F316">
        <v>1.2E-5</v>
      </c>
      <c r="I316">
        <v>1.5999999999999999E-5</v>
      </c>
    </row>
    <row r="317" spans="3:9" x14ac:dyDescent="0.25">
      <c r="C317">
        <v>1.2E-5</v>
      </c>
      <c r="F317">
        <v>1.2E-5</v>
      </c>
      <c r="I317">
        <v>1.5999999999999999E-5</v>
      </c>
    </row>
    <row r="318" spans="3:9" x14ac:dyDescent="0.25">
      <c r="C318">
        <v>1.2E-5</v>
      </c>
      <c r="F318">
        <v>1.2E-5</v>
      </c>
      <c r="I318">
        <v>1.5999999999999999E-5</v>
      </c>
    </row>
    <row r="319" spans="3:9" x14ac:dyDescent="0.25">
      <c r="C319">
        <v>1.2E-5</v>
      </c>
      <c r="F319">
        <v>1.2E-5</v>
      </c>
      <c r="I319">
        <v>1.5999999999999999E-5</v>
      </c>
    </row>
    <row r="320" spans="3:9" x14ac:dyDescent="0.25">
      <c r="C320">
        <v>1.1E-5</v>
      </c>
      <c r="F320">
        <v>1.2E-5</v>
      </c>
      <c r="I320">
        <v>1.5999999999999999E-5</v>
      </c>
    </row>
    <row r="321" spans="3:9" x14ac:dyDescent="0.25">
      <c r="C321">
        <v>1.2E-5</v>
      </c>
      <c r="F321">
        <v>1.2E-5</v>
      </c>
      <c r="I321">
        <v>1.5999999999999999E-5</v>
      </c>
    </row>
    <row r="322" spans="3:9" x14ac:dyDescent="0.25">
      <c r="C322">
        <v>1.1E-5</v>
      </c>
      <c r="F322">
        <v>1.2E-5</v>
      </c>
      <c r="I322">
        <v>1.5999999999999999E-5</v>
      </c>
    </row>
    <row r="323" spans="3:9" x14ac:dyDescent="0.25">
      <c r="C323">
        <v>1.2E-5</v>
      </c>
      <c r="F323">
        <v>1.2E-5</v>
      </c>
      <c r="I323">
        <v>1.5999999999999999E-5</v>
      </c>
    </row>
    <row r="324" spans="3:9" x14ac:dyDescent="0.25">
      <c r="C324">
        <v>1.1E-5</v>
      </c>
      <c r="F324">
        <v>1.2E-5</v>
      </c>
      <c r="I324">
        <v>1.5999999999999999E-5</v>
      </c>
    </row>
    <row r="325" spans="3:9" x14ac:dyDescent="0.25">
      <c r="C325">
        <v>1.1E-5</v>
      </c>
      <c r="F325">
        <v>1.2E-5</v>
      </c>
      <c r="I325">
        <v>1.5999999999999999E-5</v>
      </c>
    </row>
    <row r="326" spans="3:9" x14ac:dyDescent="0.25">
      <c r="C326">
        <v>1.2E-5</v>
      </c>
      <c r="F326">
        <v>1.2E-5</v>
      </c>
      <c r="I326">
        <v>1.5999999999999999E-5</v>
      </c>
    </row>
    <row r="327" spans="3:9" x14ac:dyDescent="0.25">
      <c r="C327">
        <v>1.2E-5</v>
      </c>
      <c r="F327">
        <v>1.2E-5</v>
      </c>
      <c r="I327">
        <v>1.5999999999999999E-5</v>
      </c>
    </row>
    <row r="328" spans="3:9" x14ac:dyDescent="0.25">
      <c r="C328">
        <v>1.2E-5</v>
      </c>
      <c r="F328">
        <v>1.2E-5</v>
      </c>
      <c r="I328">
        <v>1.5999999999999999E-5</v>
      </c>
    </row>
    <row r="329" spans="3:9" x14ac:dyDescent="0.25">
      <c r="C329">
        <v>1.2E-5</v>
      </c>
      <c r="F329">
        <v>1.2E-5</v>
      </c>
      <c r="I329">
        <v>1.5999999999999999E-5</v>
      </c>
    </row>
    <row r="330" spans="3:9" x14ac:dyDescent="0.25">
      <c r="C330">
        <v>1.2E-5</v>
      </c>
      <c r="F330">
        <v>1.2E-5</v>
      </c>
      <c r="I330">
        <v>1.5999999999999999E-5</v>
      </c>
    </row>
    <row r="331" spans="3:9" x14ac:dyDescent="0.25">
      <c r="C331">
        <v>1.2E-5</v>
      </c>
      <c r="F331">
        <v>1.2E-5</v>
      </c>
      <c r="I331">
        <v>1.5999999999999999E-5</v>
      </c>
    </row>
    <row r="332" spans="3:9" x14ac:dyDescent="0.25">
      <c r="C332">
        <v>1.2E-5</v>
      </c>
      <c r="F332">
        <v>1.2E-5</v>
      </c>
      <c r="I332">
        <v>1.5999999999999999E-5</v>
      </c>
    </row>
    <row r="333" spans="3:9" x14ac:dyDescent="0.25">
      <c r="C333">
        <v>1.2E-5</v>
      </c>
      <c r="F333">
        <v>1.2E-5</v>
      </c>
      <c r="I333">
        <v>1.5999999999999999E-5</v>
      </c>
    </row>
    <row r="334" spans="3:9" x14ac:dyDescent="0.25">
      <c r="C334">
        <v>1.2E-5</v>
      </c>
      <c r="F334">
        <v>1.2E-5</v>
      </c>
      <c r="I334">
        <v>1.5999999999999999E-5</v>
      </c>
    </row>
    <row r="335" spans="3:9" x14ac:dyDescent="0.25">
      <c r="C335">
        <v>1.2E-5</v>
      </c>
      <c r="F335">
        <v>1.2E-5</v>
      </c>
      <c r="I335">
        <v>1.5999999999999999E-5</v>
      </c>
    </row>
    <row r="336" spans="3:9" x14ac:dyDescent="0.25">
      <c r="C336">
        <v>1.2E-5</v>
      </c>
      <c r="F336">
        <v>1.2E-5</v>
      </c>
      <c r="I336">
        <v>1.5999999999999999E-5</v>
      </c>
    </row>
    <row r="337" spans="3:9" x14ac:dyDescent="0.25">
      <c r="C337">
        <v>1.2E-5</v>
      </c>
      <c r="F337">
        <v>1.2E-5</v>
      </c>
      <c r="I337">
        <v>1.5999999999999999E-5</v>
      </c>
    </row>
    <row r="338" spans="3:9" x14ac:dyDescent="0.25">
      <c r="C338">
        <v>1.1E-5</v>
      </c>
      <c r="F338">
        <v>1.2E-5</v>
      </c>
      <c r="I338">
        <v>1.5999999999999999E-5</v>
      </c>
    </row>
    <row r="339" spans="3:9" x14ac:dyDescent="0.25">
      <c r="C339">
        <v>1.2E-5</v>
      </c>
      <c r="F339">
        <v>1.2E-5</v>
      </c>
      <c r="I339">
        <v>1.5999999999999999E-5</v>
      </c>
    </row>
    <row r="340" spans="3:9" x14ac:dyDescent="0.25">
      <c r="C340">
        <v>1.2E-5</v>
      </c>
      <c r="F340">
        <v>1.2E-5</v>
      </c>
      <c r="I340">
        <v>1.5999999999999999E-5</v>
      </c>
    </row>
    <row r="341" spans="3:9" x14ac:dyDescent="0.25">
      <c r="C341">
        <v>1.2E-5</v>
      </c>
      <c r="F341">
        <v>1.2E-5</v>
      </c>
      <c r="I341">
        <v>1.5999999999999999E-5</v>
      </c>
    </row>
    <row r="342" spans="3:9" x14ac:dyDescent="0.25">
      <c r="C342">
        <v>1.2E-5</v>
      </c>
      <c r="F342">
        <v>1.2E-5</v>
      </c>
      <c r="I342">
        <v>1.5999999999999999E-5</v>
      </c>
    </row>
    <row r="343" spans="3:9" x14ac:dyDescent="0.25">
      <c r="C343">
        <v>1.2E-5</v>
      </c>
      <c r="F343">
        <v>1.2E-5</v>
      </c>
      <c r="I343">
        <v>1.5999999999999999E-5</v>
      </c>
    </row>
    <row r="344" spans="3:9" x14ac:dyDescent="0.25">
      <c r="C344">
        <v>1.2E-5</v>
      </c>
      <c r="F344">
        <v>1.2E-5</v>
      </c>
      <c r="I344">
        <v>1.5999999999999999E-5</v>
      </c>
    </row>
    <row r="345" spans="3:9" x14ac:dyDescent="0.25">
      <c r="C345">
        <v>1.2E-5</v>
      </c>
      <c r="F345">
        <v>1.2E-5</v>
      </c>
      <c r="I345">
        <v>1.5999999999999999E-5</v>
      </c>
    </row>
    <row r="346" spans="3:9" x14ac:dyDescent="0.25">
      <c r="C346">
        <v>1.1E-5</v>
      </c>
      <c r="F346">
        <v>1.2E-5</v>
      </c>
      <c r="I346">
        <v>1.5999999999999999E-5</v>
      </c>
    </row>
    <row r="347" spans="3:9" x14ac:dyDescent="0.25">
      <c r="C347">
        <v>1.2E-5</v>
      </c>
      <c r="F347">
        <v>1.2E-5</v>
      </c>
      <c r="I347">
        <v>1.5999999999999999E-5</v>
      </c>
    </row>
    <row r="348" spans="3:9" x14ac:dyDescent="0.25">
      <c r="C348">
        <v>1.2E-5</v>
      </c>
      <c r="F348">
        <v>1.2E-5</v>
      </c>
      <c r="I348">
        <v>1.5999999999999999E-5</v>
      </c>
    </row>
    <row r="349" spans="3:9" x14ac:dyDescent="0.25">
      <c r="C349">
        <v>1.2E-5</v>
      </c>
      <c r="F349">
        <v>1.2E-5</v>
      </c>
      <c r="I349">
        <v>1.5999999999999999E-5</v>
      </c>
    </row>
    <row r="350" spans="3:9" x14ac:dyDescent="0.25">
      <c r="C350">
        <v>1.2E-5</v>
      </c>
      <c r="F350">
        <v>1.2E-5</v>
      </c>
      <c r="I350">
        <v>1.5999999999999999E-5</v>
      </c>
    </row>
    <row r="351" spans="3:9" x14ac:dyDescent="0.25">
      <c r="C351">
        <v>1.2E-5</v>
      </c>
      <c r="F351">
        <v>1.2E-5</v>
      </c>
      <c r="I351">
        <v>1.5999999999999999E-5</v>
      </c>
    </row>
    <row r="352" spans="3:9" x14ac:dyDescent="0.25">
      <c r="C352">
        <v>1.2E-5</v>
      </c>
      <c r="F352">
        <v>1.2E-5</v>
      </c>
      <c r="I352">
        <v>1.5999999999999999E-5</v>
      </c>
    </row>
    <row r="353" spans="3:9" x14ac:dyDescent="0.25">
      <c r="C353">
        <v>1.2E-5</v>
      </c>
      <c r="F353">
        <v>1.2E-5</v>
      </c>
      <c r="I353">
        <v>1.5999999999999999E-5</v>
      </c>
    </row>
    <row r="354" spans="3:9" x14ac:dyDescent="0.25">
      <c r="C354">
        <v>1.2E-5</v>
      </c>
      <c r="F354">
        <v>1.2E-5</v>
      </c>
      <c r="I354">
        <v>1.5999999999999999E-5</v>
      </c>
    </row>
    <row r="355" spans="3:9" x14ac:dyDescent="0.25">
      <c r="C355">
        <v>1.2E-5</v>
      </c>
      <c r="F355">
        <v>1.2E-5</v>
      </c>
      <c r="I355">
        <v>1.5999999999999999E-5</v>
      </c>
    </row>
    <row r="356" spans="3:9" x14ac:dyDescent="0.25">
      <c r="C356">
        <v>1.2E-5</v>
      </c>
      <c r="F356">
        <v>1.2E-5</v>
      </c>
      <c r="I356">
        <v>1.5999999999999999E-5</v>
      </c>
    </row>
    <row r="357" spans="3:9" x14ac:dyDescent="0.25">
      <c r="C357">
        <v>1.2E-5</v>
      </c>
      <c r="F357">
        <v>1.2E-5</v>
      </c>
      <c r="I357">
        <v>1.5999999999999999E-5</v>
      </c>
    </row>
    <row r="358" spans="3:9" x14ac:dyDescent="0.25">
      <c r="C358">
        <v>1.2E-5</v>
      </c>
      <c r="F358">
        <v>1.2E-5</v>
      </c>
      <c r="I358">
        <v>1.5999999999999999E-5</v>
      </c>
    </row>
    <row r="359" spans="3:9" x14ac:dyDescent="0.25">
      <c r="C359">
        <v>1.2E-5</v>
      </c>
      <c r="F359">
        <v>1.2E-5</v>
      </c>
      <c r="I359">
        <v>1.5999999999999999E-5</v>
      </c>
    </row>
    <row r="360" spans="3:9" x14ac:dyDescent="0.25">
      <c r="C360">
        <v>1.2E-5</v>
      </c>
      <c r="F360">
        <v>1.2E-5</v>
      </c>
      <c r="I360">
        <v>1.5999999999999999E-5</v>
      </c>
    </row>
    <row r="361" spans="3:9" x14ac:dyDescent="0.25">
      <c r="C361">
        <v>1.2E-5</v>
      </c>
      <c r="F361">
        <v>1.2E-5</v>
      </c>
      <c r="I361">
        <v>1.5999999999999999E-5</v>
      </c>
    </row>
    <row r="362" spans="3:9" x14ac:dyDescent="0.25">
      <c r="C362">
        <v>1.1E-5</v>
      </c>
      <c r="F362">
        <v>1.2E-5</v>
      </c>
      <c r="I362">
        <v>1.5999999999999999E-5</v>
      </c>
    </row>
    <row r="363" spans="3:9" x14ac:dyDescent="0.25">
      <c r="C363">
        <v>1.2E-5</v>
      </c>
      <c r="F363">
        <v>1.2E-5</v>
      </c>
      <c r="I363">
        <v>1.5999999999999999E-5</v>
      </c>
    </row>
    <row r="364" spans="3:9" x14ac:dyDescent="0.25">
      <c r="C364">
        <v>1.2E-5</v>
      </c>
      <c r="F364">
        <v>1.2E-5</v>
      </c>
      <c r="I364">
        <v>1.5999999999999999E-5</v>
      </c>
    </row>
    <row r="365" spans="3:9" x14ac:dyDescent="0.25">
      <c r="C365">
        <v>1.2E-5</v>
      </c>
      <c r="F365">
        <v>1.2E-5</v>
      </c>
      <c r="I365">
        <v>1.5999999999999999E-5</v>
      </c>
    </row>
    <row r="366" spans="3:9" x14ac:dyDescent="0.25">
      <c r="C366">
        <v>1.2E-5</v>
      </c>
      <c r="F366">
        <v>1.2E-5</v>
      </c>
      <c r="I366">
        <v>1.5999999999999999E-5</v>
      </c>
    </row>
    <row r="367" spans="3:9" x14ac:dyDescent="0.25">
      <c r="C367">
        <v>1.2E-5</v>
      </c>
      <c r="F367">
        <v>1.2E-5</v>
      </c>
      <c r="I367">
        <v>1.5999999999999999E-5</v>
      </c>
    </row>
    <row r="368" spans="3:9" x14ac:dyDescent="0.25">
      <c r="C368">
        <v>1.1E-5</v>
      </c>
      <c r="F368">
        <v>1.2E-5</v>
      </c>
      <c r="I368">
        <v>1.5999999999999999E-5</v>
      </c>
    </row>
    <row r="369" spans="3:9" x14ac:dyDescent="0.25">
      <c r="C369">
        <v>1.2E-5</v>
      </c>
      <c r="F369">
        <v>1.2E-5</v>
      </c>
      <c r="I369">
        <v>1.5999999999999999E-5</v>
      </c>
    </row>
    <row r="370" spans="3:9" x14ac:dyDescent="0.25">
      <c r="C370">
        <v>1.2E-5</v>
      </c>
      <c r="F370">
        <v>1.2E-5</v>
      </c>
      <c r="I370">
        <v>1.5999999999999999E-5</v>
      </c>
    </row>
    <row r="371" spans="3:9" x14ac:dyDescent="0.25">
      <c r="C371">
        <v>1.2E-5</v>
      </c>
      <c r="F371">
        <v>1.2E-5</v>
      </c>
      <c r="I371">
        <v>1.5999999999999999E-5</v>
      </c>
    </row>
    <row r="372" spans="3:9" x14ac:dyDescent="0.25">
      <c r="C372">
        <v>1.2E-5</v>
      </c>
      <c r="F372">
        <v>1.2E-5</v>
      </c>
      <c r="I372">
        <v>1.5999999999999999E-5</v>
      </c>
    </row>
    <row r="373" spans="3:9" x14ac:dyDescent="0.25">
      <c r="C373">
        <v>1.2E-5</v>
      </c>
      <c r="F373">
        <v>1.2E-5</v>
      </c>
      <c r="I373">
        <v>1.5999999999999999E-5</v>
      </c>
    </row>
    <row r="374" spans="3:9" x14ac:dyDescent="0.25">
      <c r="C374">
        <v>1.2E-5</v>
      </c>
      <c r="F374">
        <v>1.2E-5</v>
      </c>
      <c r="I374">
        <v>1.5999999999999999E-5</v>
      </c>
    </row>
    <row r="375" spans="3:9" x14ac:dyDescent="0.25">
      <c r="C375">
        <v>1.2E-5</v>
      </c>
      <c r="F375">
        <v>1.2E-5</v>
      </c>
      <c r="I375">
        <v>1.5999999999999999E-5</v>
      </c>
    </row>
    <row r="376" spans="3:9" x14ac:dyDescent="0.25">
      <c r="C376">
        <v>1.2E-5</v>
      </c>
      <c r="F376">
        <v>1.2E-5</v>
      </c>
      <c r="I376">
        <v>1.5999999999999999E-5</v>
      </c>
    </row>
    <row r="377" spans="3:9" x14ac:dyDescent="0.25">
      <c r="C377">
        <v>1.1E-5</v>
      </c>
      <c r="F377">
        <v>1.2E-5</v>
      </c>
      <c r="I377">
        <v>1.5999999999999999E-5</v>
      </c>
    </row>
    <row r="378" spans="3:9" x14ac:dyDescent="0.25">
      <c r="C378">
        <v>1.1E-5</v>
      </c>
      <c r="F378">
        <v>1.2E-5</v>
      </c>
      <c r="I378">
        <v>1.5999999999999999E-5</v>
      </c>
    </row>
    <row r="379" spans="3:9" x14ac:dyDescent="0.25">
      <c r="C379">
        <v>1.2E-5</v>
      </c>
      <c r="F379">
        <v>1.2E-5</v>
      </c>
      <c r="I379">
        <v>1.5999999999999999E-5</v>
      </c>
    </row>
    <row r="380" spans="3:9" x14ac:dyDescent="0.25">
      <c r="C380">
        <v>1.2E-5</v>
      </c>
      <c r="F380">
        <v>1.2E-5</v>
      </c>
      <c r="I380">
        <v>1.5999999999999999E-5</v>
      </c>
    </row>
    <row r="381" spans="3:9" x14ac:dyDescent="0.25">
      <c r="C381">
        <v>1.2E-5</v>
      </c>
      <c r="F381">
        <v>1.2E-5</v>
      </c>
      <c r="I381">
        <v>1.5999999999999999E-5</v>
      </c>
    </row>
    <row r="382" spans="3:9" x14ac:dyDescent="0.25">
      <c r="C382">
        <v>1.2E-5</v>
      </c>
      <c r="F382">
        <v>1.2E-5</v>
      </c>
      <c r="I382">
        <v>1.5999999999999999E-5</v>
      </c>
    </row>
    <row r="383" spans="3:9" x14ac:dyDescent="0.25">
      <c r="C383">
        <v>1.2E-5</v>
      </c>
      <c r="F383">
        <v>1.2E-5</v>
      </c>
      <c r="I383">
        <v>1.5999999999999999E-5</v>
      </c>
    </row>
    <row r="384" spans="3:9" x14ac:dyDescent="0.25">
      <c r="C384">
        <v>1.1E-5</v>
      </c>
      <c r="F384">
        <v>1.2E-5</v>
      </c>
      <c r="I384">
        <v>1.5999999999999999E-5</v>
      </c>
    </row>
    <row r="385" spans="3:9" x14ac:dyDescent="0.25">
      <c r="C385">
        <v>1.1E-5</v>
      </c>
      <c r="F385">
        <v>1.2E-5</v>
      </c>
      <c r="I385">
        <v>1.5999999999999999E-5</v>
      </c>
    </row>
    <row r="386" spans="3:9" x14ac:dyDescent="0.25">
      <c r="C386">
        <v>1.1E-5</v>
      </c>
      <c r="F386">
        <v>1.2E-5</v>
      </c>
      <c r="I386">
        <v>1.5999999999999999E-5</v>
      </c>
    </row>
    <row r="387" spans="3:9" x14ac:dyDescent="0.25">
      <c r="C387">
        <v>1.2E-5</v>
      </c>
      <c r="F387">
        <v>1.2E-5</v>
      </c>
      <c r="I387">
        <v>1.5999999999999999E-5</v>
      </c>
    </row>
    <row r="388" spans="3:9" x14ac:dyDescent="0.25">
      <c r="C388">
        <v>1.2E-5</v>
      </c>
      <c r="F388">
        <v>1.2E-5</v>
      </c>
      <c r="I388">
        <v>1.5999999999999999E-5</v>
      </c>
    </row>
    <row r="389" spans="3:9" x14ac:dyDescent="0.25">
      <c r="C389">
        <v>1.2E-5</v>
      </c>
      <c r="F389">
        <v>1.2E-5</v>
      </c>
      <c r="I389">
        <v>1.5999999999999999E-5</v>
      </c>
    </row>
    <row r="390" spans="3:9" x14ac:dyDescent="0.25">
      <c r="C390">
        <v>1.2E-5</v>
      </c>
      <c r="F390">
        <v>1.2E-5</v>
      </c>
      <c r="I390">
        <v>1.5999999999999999E-5</v>
      </c>
    </row>
    <row r="391" spans="3:9" x14ac:dyDescent="0.25">
      <c r="C391">
        <v>1.2E-5</v>
      </c>
      <c r="F391">
        <v>1.2E-5</v>
      </c>
      <c r="I391">
        <v>1.5999999999999999E-5</v>
      </c>
    </row>
    <row r="392" spans="3:9" x14ac:dyDescent="0.25">
      <c r="C392">
        <v>1.2E-5</v>
      </c>
      <c r="F392">
        <v>1.2E-5</v>
      </c>
      <c r="I392">
        <v>1.5999999999999999E-5</v>
      </c>
    </row>
    <row r="393" spans="3:9" x14ac:dyDescent="0.25">
      <c r="C393">
        <v>1.2E-5</v>
      </c>
      <c r="F393">
        <v>1.2E-5</v>
      </c>
      <c r="I393">
        <v>1.5999999999999999E-5</v>
      </c>
    </row>
    <row r="394" spans="3:9" x14ac:dyDescent="0.25">
      <c r="C394">
        <v>1.2E-5</v>
      </c>
      <c r="F394">
        <v>1.2E-5</v>
      </c>
      <c r="I394">
        <v>1.5999999999999999E-5</v>
      </c>
    </row>
    <row r="395" spans="3:9" x14ac:dyDescent="0.25">
      <c r="C395">
        <v>1.2E-5</v>
      </c>
      <c r="F395">
        <v>1.2E-5</v>
      </c>
      <c r="I395">
        <v>1.5999999999999999E-5</v>
      </c>
    </row>
    <row r="396" spans="3:9" x14ac:dyDescent="0.25">
      <c r="C396">
        <v>1.2E-5</v>
      </c>
      <c r="F396">
        <v>1.2E-5</v>
      </c>
      <c r="I396">
        <v>1.5999999999999999E-5</v>
      </c>
    </row>
    <row r="397" spans="3:9" x14ac:dyDescent="0.25">
      <c r="C397">
        <v>1.2E-5</v>
      </c>
      <c r="F397">
        <v>1.2E-5</v>
      </c>
      <c r="I397">
        <v>1.5999999999999999E-5</v>
      </c>
    </row>
    <row r="398" spans="3:9" x14ac:dyDescent="0.25">
      <c r="C398">
        <v>1.2E-5</v>
      </c>
      <c r="F398">
        <v>1.2E-5</v>
      </c>
      <c r="I398">
        <v>1.5999999999999999E-5</v>
      </c>
    </row>
    <row r="399" spans="3:9" x14ac:dyDescent="0.25">
      <c r="C399">
        <v>1.2E-5</v>
      </c>
      <c r="F399">
        <v>1.2E-5</v>
      </c>
      <c r="I399">
        <v>1.5999999999999999E-5</v>
      </c>
    </row>
    <row r="400" spans="3:9" x14ac:dyDescent="0.25">
      <c r="C400">
        <v>1.2E-5</v>
      </c>
      <c r="F400">
        <v>1.2E-5</v>
      </c>
      <c r="I400">
        <v>1.5999999999999999E-5</v>
      </c>
    </row>
    <row r="401" spans="3:9" x14ac:dyDescent="0.25">
      <c r="C401">
        <v>1.2E-5</v>
      </c>
      <c r="F401">
        <v>1.2E-5</v>
      </c>
      <c r="I401">
        <v>1.5999999999999999E-5</v>
      </c>
    </row>
    <row r="402" spans="3:9" x14ac:dyDescent="0.25">
      <c r="C402">
        <v>1.1E-5</v>
      </c>
      <c r="F402">
        <v>1.2E-5</v>
      </c>
      <c r="I402">
        <v>1.5999999999999999E-5</v>
      </c>
    </row>
    <row r="403" spans="3:9" x14ac:dyDescent="0.25">
      <c r="C403">
        <v>1.2E-5</v>
      </c>
      <c r="F403">
        <v>1.2E-5</v>
      </c>
      <c r="I403">
        <v>1.5999999999999999E-5</v>
      </c>
    </row>
    <row r="404" spans="3:9" x14ac:dyDescent="0.25">
      <c r="C404">
        <v>1.2E-5</v>
      </c>
      <c r="F404">
        <v>1.2E-5</v>
      </c>
      <c r="I404">
        <v>1.5999999999999999E-5</v>
      </c>
    </row>
    <row r="405" spans="3:9" x14ac:dyDescent="0.25">
      <c r="C405">
        <v>1.1E-5</v>
      </c>
      <c r="F405">
        <v>1.2E-5</v>
      </c>
      <c r="I405">
        <v>1.5999999999999999E-5</v>
      </c>
    </row>
    <row r="406" spans="3:9" x14ac:dyDescent="0.25">
      <c r="C406">
        <v>1.2E-5</v>
      </c>
      <c r="F406">
        <v>1.2E-5</v>
      </c>
      <c r="I406">
        <v>1.5999999999999999E-5</v>
      </c>
    </row>
    <row r="407" spans="3:9" x14ac:dyDescent="0.25">
      <c r="C407">
        <v>1.2E-5</v>
      </c>
      <c r="F407">
        <v>1.2E-5</v>
      </c>
      <c r="I407">
        <v>1.5999999999999999E-5</v>
      </c>
    </row>
    <row r="408" spans="3:9" x14ac:dyDescent="0.25">
      <c r="C408">
        <v>1.1E-5</v>
      </c>
      <c r="F408">
        <v>1.2E-5</v>
      </c>
      <c r="I408">
        <v>1.5999999999999999E-5</v>
      </c>
    </row>
    <row r="409" spans="3:9" x14ac:dyDescent="0.25">
      <c r="C409">
        <v>1.1E-5</v>
      </c>
      <c r="F409">
        <v>1.2E-5</v>
      </c>
      <c r="I409">
        <v>1.5999999999999999E-5</v>
      </c>
    </row>
    <row r="410" spans="3:9" x14ac:dyDescent="0.25">
      <c r="C410">
        <v>1.2E-5</v>
      </c>
      <c r="F410">
        <v>1.2E-5</v>
      </c>
      <c r="I410">
        <v>1.5999999999999999E-5</v>
      </c>
    </row>
    <row r="411" spans="3:9" x14ac:dyDescent="0.25">
      <c r="C411">
        <v>1.2E-5</v>
      </c>
      <c r="F411">
        <v>1.2E-5</v>
      </c>
      <c r="I411">
        <v>1.5999999999999999E-5</v>
      </c>
    </row>
    <row r="412" spans="3:9" x14ac:dyDescent="0.25">
      <c r="C412">
        <v>1.2E-5</v>
      </c>
      <c r="F412">
        <v>1.2E-5</v>
      </c>
      <c r="I412">
        <v>1.5999999999999999E-5</v>
      </c>
    </row>
    <row r="413" spans="3:9" x14ac:dyDescent="0.25">
      <c r="C413">
        <v>1.2E-5</v>
      </c>
      <c r="F413">
        <v>1.2E-5</v>
      </c>
      <c r="I413">
        <v>1.5999999999999999E-5</v>
      </c>
    </row>
    <row r="414" spans="3:9" x14ac:dyDescent="0.25">
      <c r="C414">
        <v>1.2E-5</v>
      </c>
      <c r="F414">
        <v>1.2E-5</v>
      </c>
      <c r="I414">
        <v>1.5999999999999999E-5</v>
      </c>
    </row>
    <row r="415" spans="3:9" x14ac:dyDescent="0.25">
      <c r="C415">
        <v>1.2E-5</v>
      </c>
      <c r="F415">
        <v>1.2E-5</v>
      </c>
      <c r="I415">
        <v>1.5999999999999999E-5</v>
      </c>
    </row>
    <row r="416" spans="3:9" x14ac:dyDescent="0.25">
      <c r="C416">
        <v>1.2E-5</v>
      </c>
      <c r="F416">
        <v>1.2E-5</v>
      </c>
      <c r="I416">
        <v>1.5999999999999999E-5</v>
      </c>
    </row>
    <row r="417" spans="3:9" x14ac:dyDescent="0.25">
      <c r="C417">
        <v>1.2E-5</v>
      </c>
      <c r="F417">
        <v>1.2E-5</v>
      </c>
      <c r="I417">
        <v>1.5999999999999999E-5</v>
      </c>
    </row>
    <row r="418" spans="3:9" x14ac:dyDescent="0.25">
      <c r="C418">
        <v>1.2E-5</v>
      </c>
      <c r="F418">
        <v>1.2E-5</v>
      </c>
      <c r="I418">
        <v>1.5999999999999999E-5</v>
      </c>
    </row>
    <row r="419" spans="3:9" x14ac:dyDescent="0.25">
      <c r="C419">
        <v>1.2E-5</v>
      </c>
      <c r="F419">
        <v>1.2E-5</v>
      </c>
      <c r="I419">
        <v>1.5999999999999999E-5</v>
      </c>
    </row>
    <row r="420" spans="3:9" x14ac:dyDescent="0.25">
      <c r="C420">
        <v>1.2E-5</v>
      </c>
      <c r="F420">
        <v>1.2E-5</v>
      </c>
      <c r="I420">
        <v>1.5999999999999999E-5</v>
      </c>
    </row>
    <row r="421" spans="3:9" x14ac:dyDescent="0.25">
      <c r="C421">
        <v>1.2E-5</v>
      </c>
      <c r="F421">
        <v>1.2E-5</v>
      </c>
      <c r="I421">
        <v>1.5999999999999999E-5</v>
      </c>
    </row>
    <row r="422" spans="3:9" x14ac:dyDescent="0.25">
      <c r="C422">
        <v>1.2E-5</v>
      </c>
      <c r="F422">
        <v>1.2E-5</v>
      </c>
      <c r="I422">
        <v>1.5999999999999999E-5</v>
      </c>
    </row>
    <row r="423" spans="3:9" x14ac:dyDescent="0.25">
      <c r="C423">
        <v>1.2E-5</v>
      </c>
      <c r="F423">
        <v>1.2E-5</v>
      </c>
      <c r="I423">
        <v>1.5999999999999999E-5</v>
      </c>
    </row>
    <row r="424" spans="3:9" x14ac:dyDescent="0.25">
      <c r="C424">
        <v>1.2E-5</v>
      </c>
      <c r="F424">
        <v>1.2E-5</v>
      </c>
      <c r="I424">
        <v>1.5999999999999999E-5</v>
      </c>
    </row>
    <row r="425" spans="3:9" x14ac:dyDescent="0.25">
      <c r="C425">
        <v>1.2E-5</v>
      </c>
      <c r="F425">
        <v>1.2E-5</v>
      </c>
      <c r="I425">
        <v>1.5999999999999999E-5</v>
      </c>
    </row>
    <row r="426" spans="3:9" x14ac:dyDescent="0.25">
      <c r="C426">
        <v>1.2E-5</v>
      </c>
      <c r="F426">
        <v>1.2E-5</v>
      </c>
      <c r="I426">
        <v>1.5999999999999999E-5</v>
      </c>
    </row>
    <row r="427" spans="3:9" x14ac:dyDescent="0.25">
      <c r="C427">
        <v>1.2E-5</v>
      </c>
      <c r="F427">
        <v>1.2E-5</v>
      </c>
      <c r="I427">
        <v>1.5999999999999999E-5</v>
      </c>
    </row>
    <row r="428" spans="3:9" x14ac:dyDescent="0.25">
      <c r="C428">
        <v>1.2E-5</v>
      </c>
      <c r="F428">
        <v>1.2E-5</v>
      </c>
      <c r="I428">
        <v>1.5999999999999999E-5</v>
      </c>
    </row>
    <row r="429" spans="3:9" x14ac:dyDescent="0.25">
      <c r="C429">
        <v>1.2E-5</v>
      </c>
      <c r="F429">
        <v>1.2E-5</v>
      </c>
      <c r="I429">
        <v>1.5999999999999999E-5</v>
      </c>
    </row>
    <row r="430" spans="3:9" x14ac:dyDescent="0.25">
      <c r="C430">
        <v>1.2E-5</v>
      </c>
      <c r="F430">
        <v>1.2E-5</v>
      </c>
      <c r="I430">
        <v>1.5999999999999999E-5</v>
      </c>
    </row>
    <row r="431" spans="3:9" x14ac:dyDescent="0.25">
      <c r="C431">
        <v>1.2E-5</v>
      </c>
      <c r="F431">
        <v>1.2E-5</v>
      </c>
      <c r="I431">
        <v>1.5999999999999999E-5</v>
      </c>
    </row>
    <row r="432" spans="3:9" x14ac:dyDescent="0.25">
      <c r="C432">
        <v>1.2E-5</v>
      </c>
      <c r="F432">
        <v>1.2E-5</v>
      </c>
      <c r="I432">
        <v>1.5999999999999999E-5</v>
      </c>
    </row>
    <row r="433" spans="3:9" x14ac:dyDescent="0.25">
      <c r="C433">
        <v>1.2E-5</v>
      </c>
      <c r="F433">
        <v>1.2E-5</v>
      </c>
      <c r="I433">
        <v>1.5999999999999999E-5</v>
      </c>
    </row>
    <row r="434" spans="3:9" x14ac:dyDescent="0.25">
      <c r="C434">
        <v>1.2E-5</v>
      </c>
      <c r="F434">
        <v>1.2E-5</v>
      </c>
      <c r="I434">
        <v>1.5999999999999999E-5</v>
      </c>
    </row>
    <row r="435" spans="3:9" x14ac:dyDescent="0.25">
      <c r="C435">
        <v>1.2E-5</v>
      </c>
      <c r="F435">
        <v>1.2E-5</v>
      </c>
      <c r="I435">
        <v>1.5999999999999999E-5</v>
      </c>
    </row>
    <row r="436" spans="3:9" x14ac:dyDescent="0.25">
      <c r="C436">
        <v>1.2E-5</v>
      </c>
      <c r="F436">
        <v>1.2E-5</v>
      </c>
      <c r="I436">
        <v>1.5999999999999999E-5</v>
      </c>
    </row>
    <row r="437" spans="3:9" x14ac:dyDescent="0.25">
      <c r="C437">
        <v>1.2E-5</v>
      </c>
      <c r="F437">
        <v>1.2E-5</v>
      </c>
      <c r="I437">
        <v>1.5999999999999999E-5</v>
      </c>
    </row>
    <row r="438" spans="3:9" x14ac:dyDescent="0.25">
      <c r="C438">
        <v>1.2E-5</v>
      </c>
      <c r="F438">
        <v>1.2E-5</v>
      </c>
      <c r="I438">
        <v>1.5999999999999999E-5</v>
      </c>
    </row>
    <row r="439" spans="3:9" x14ac:dyDescent="0.25">
      <c r="C439">
        <v>1.2E-5</v>
      </c>
      <c r="F439">
        <v>1.2E-5</v>
      </c>
      <c r="I439">
        <v>1.5999999999999999E-5</v>
      </c>
    </row>
    <row r="440" spans="3:9" x14ac:dyDescent="0.25">
      <c r="C440">
        <v>1.2E-5</v>
      </c>
      <c r="F440">
        <v>1.2E-5</v>
      </c>
      <c r="I440">
        <v>1.5999999999999999E-5</v>
      </c>
    </row>
    <row r="441" spans="3:9" x14ac:dyDescent="0.25">
      <c r="C441">
        <v>1.2E-5</v>
      </c>
      <c r="F441">
        <v>1.2E-5</v>
      </c>
      <c r="I441">
        <v>3.6000000000000001E-5</v>
      </c>
    </row>
    <row r="442" spans="3:9" x14ac:dyDescent="0.25">
      <c r="C442">
        <v>1.2E-5</v>
      </c>
      <c r="F442">
        <v>1.2E-5</v>
      </c>
      <c r="I442">
        <v>1.5999999999999999E-5</v>
      </c>
    </row>
    <row r="443" spans="3:9" x14ac:dyDescent="0.25">
      <c r="C443">
        <v>1.2E-5</v>
      </c>
      <c r="F443">
        <v>1.2E-5</v>
      </c>
      <c r="I443">
        <v>1.5999999999999999E-5</v>
      </c>
    </row>
    <row r="444" spans="3:9" x14ac:dyDescent="0.25">
      <c r="C444">
        <v>1.2E-5</v>
      </c>
      <c r="F444">
        <v>1.2E-5</v>
      </c>
      <c r="I444">
        <v>1.5999999999999999E-5</v>
      </c>
    </row>
    <row r="445" spans="3:9" x14ac:dyDescent="0.25">
      <c r="C445">
        <v>1.2E-5</v>
      </c>
      <c r="F445">
        <v>1.2E-5</v>
      </c>
      <c r="I445">
        <v>1.5999999999999999E-5</v>
      </c>
    </row>
    <row r="446" spans="3:9" x14ac:dyDescent="0.25">
      <c r="C446">
        <v>1.2E-5</v>
      </c>
      <c r="F446">
        <v>1.2E-5</v>
      </c>
      <c r="I446">
        <v>1.5999999999999999E-5</v>
      </c>
    </row>
    <row r="447" spans="3:9" x14ac:dyDescent="0.25">
      <c r="C447">
        <v>1.2E-5</v>
      </c>
      <c r="F447">
        <v>1.2E-5</v>
      </c>
      <c r="I447">
        <v>1.5999999999999999E-5</v>
      </c>
    </row>
    <row r="448" spans="3:9" x14ac:dyDescent="0.25">
      <c r="C448">
        <v>1.2E-5</v>
      </c>
      <c r="F448">
        <v>1.2E-5</v>
      </c>
      <c r="I448">
        <v>1.5999999999999999E-5</v>
      </c>
    </row>
    <row r="449" spans="3:9" x14ac:dyDescent="0.25">
      <c r="C449">
        <v>1.2E-5</v>
      </c>
      <c r="F449">
        <v>1.2E-5</v>
      </c>
      <c r="I449">
        <v>1.5999999999999999E-5</v>
      </c>
    </row>
    <row r="450" spans="3:9" x14ac:dyDescent="0.25">
      <c r="C450">
        <v>1.2E-5</v>
      </c>
      <c r="F450">
        <v>1.2E-5</v>
      </c>
      <c r="I450">
        <v>1.5999999999999999E-5</v>
      </c>
    </row>
    <row r="451" spans="3:9" x14ac:dyDescent="0.25">
      <c r="C451">
        <v>1.2E-5</v>
      </c>
      <c r="F451">
        <v>1.2E-5</v>
      </c>
      <c r="I451">
        <v>1.5999999999999999E-5</v>
      </c>
    </row>
    <row r="452" spans="3:9" x14ac:dyDescent="0.25">
      <c r="C452">
        <v>1.2E-5</v>
      </c>
      <c r="F452">
        <v>1.2E-5</v>
      </c>
      <c r="I452">
        <v>1.5999999999999999E-5</v>
      </c>
    </row>
    <row r="453" spans="3:9" x14ac:dyDescent="0.25">
      <c r="C453">
        <v>1.2E-5</v>
      </c>
      <c r="F453">
        <v>1.2E-5</v>
      </c>
      <c r="I453">
        <v>1.5999999999999999E-5</v>
      </c>
    </row>
    <row r="454" spans="3:9" x14ac:dyDescent="0.25">
      <c r="C454">
        <v>1.2E-5</v>
      </c>
      <c r="F454">
        <v>3.3000000000000003E-5</v>
      </c>
      <c r="I454">
        <v>1.5999999999999999E-5</v>
      </c>
    </row>
    <row r="455" spans="3:9" x14ac:dyDescent="0.25">
      <c r="C455">
        <v>1.2E-5</v>
      </c>
      <c r="F455">
        <v>1.2999999999999999E-5</v>
      </c>
      <c r="I455">
        <v>1.5999999999999999E-5</v>
      </c>
    </row>
    <row r="456" spans="3:9" x14ac:dyDescent="0.25">
      <c r="C456">
        <v>3.4E-5</v>
      </c>
      <c r="F456">
        <v>1.2E-5</v>
      </c>
      <c r="I456">
        <v>1.5999999999999999E-5</v>
      </c>
    </row>
    <row r="457" spans="3:9" x14ac:dyDescent="0.25">
      <c r="C457">
        <v>1.2E-5</v>
      </c>
      <c r="F457">
        <v>1.2E-5</v>
      </c>
      <c r="I457">
        <v>1.5999999999999999E-5</v>
      </c>
    </row>
    <row r="458" spans="3:9" x14ac:dyDescent="0.25">
      <c r="C458">
        <v>1.1E-5</v>
      </c>
      <c r="F458">
        <v>1.2E-5</v>
      </c>
      <c r="I458">
        <v>1.5999999999999999E-5</v>
      </c>
    </row>
    <row r="459" spans="3:9" x14ac:dyDescent="0.25">
      <c r="C459">
        <v>1.2E-5</v>
      </c>
      <c r="F459">
        <v>1.2999999999999999E-5</v>
      </c>
      <c r="I459">
        <v>1.5999999999999999E-5</v>
      </c>
    </row>
    <row r="460" spans="3:9" x14ac:dyDescent="0.25">
      <c r="C460">
        <v>1.2E-5</v>
      </c>
      <c r="F460">
        <v>1.2E-5</v>
      </c>
      <c r="I460">
        <v>1.5999999999999999E-5</v>
      </c>
    </row>
    <row r="461" spans="3:9" x14ac:dyDescent="0.25">
      <c r="C461">
        <v>1.2E-5</v>
      </c>
      <c r="F461">
        <v>1.2E-5</v>
      </c>
      <c r="I461">
        <v>1.5999999999999999E-5</v>
      </c>
    </row>
    <row r="462" spans="3:9" x14ac:dyDescent="0.25">
      <c r="C462">
        <v>1.7E-5</v>
      </c>
      <c r="F462">
        <v>1.8E-5</v>
      </c>
      <c r="I462">
        <v>2.1999999999999999E-5</v>
      </c>
    </row>
    <row r="463" spans="3:9" x14ac:dyDescent="0.25">
      <c r="C463">
        <v>1.2E-5</v>
      </c>
      <c r="F463">
        <v>1.2E-5</v>
      </c>
      <c r="I463">
        <v>1.5999999999999999E-5</v>
      </c>
    </row>
    <row r="464" spans="3:9" x14ac:dyDescent="0.25">
      <c r="C464">
        <v>1.2E-5</v>
      </c>
      <c r="F464">
        <v>1.2E-5</v>
      </c>
      <c r="I464">
        <v>1.5999999999999999E-5</v>
      </c>
    </row>
    <row r="465" spans="3:9" x14ac:dyDescent="0.25">
      <c r="C465">
        <v>1.1E-5</v>
      </c>
      <c r="F465">
        <v>1.2E-5</v>
      </c>
      <c r="I465">
        <v>1.5999999999999999E-5</v>
      </c>
    </row>
    <row r="466" spans="3:9" x14ac:dyDescent="0.25">
      <c r="C466">
        <v>1.1E-5</v>
      </c>
      <c r="F466">
        <v>1.2E-5</v>
      </c>
      <c r="I466">
        <v>1.5999999999999999E-5</v>
      </c>
    </row>
    <row r="467" spans="3:9" x14ac:dyDescent="0.25">
      <c r="C467">
        <v>1.2E-5</v>
      </c>
      <c r="F467">
        <v>1.2E-5</v>
      </c>
      <c r="I467">
        <v>1.5999999999999999E-5</v>
      </c>
    </row>
    <row r="468" spans="3:9" x14ac:dyDescent="0.25">
      <c r="C468">
        <v>1.1E-5</v>
      </c>
      <c r="F468">
        <v>1.2E-5</v>
      </c>
      <c r="I468">
        <v>4.3000000000000002E-5</v>
      </c>
    </row>
    <row r="469" spans="3:9" x14ac:dyDescent="0.25">
      <c r="C469">
        <v>1.1E-5</v>
      </c>
      <c r="F469">
        <v>1.2E-5</v>
      </c>
      <c r="I469">
        <v>2.0000000000000002E-5</v>
      </c>
    </row>
    <row r="470" spans="3:9" x14ac:dyDescent="0.25">
      <c r="C470">
        <v>1.2E-5</v>
      </c>
      <c r="F470">
        <v>1.2E-5</v>
      </c>
      <c r="I470">
        <v>1.5999999999999999E-5</v>
      </c>
    </row>
    <row r="471" spans="3:9" x14ac:dyDescent="0.25">
      <c r="C471">
        <v>1.1E-5</v>
      </c>
      <c r="F471">
        <v>1.2E-5</v>
      </c>
      <c r="I471">
        <v>1.5999999999999999E-5</v>
      </c>
    </row>
    <row r="472" spans="3:9" x14ac:dyDescent="0.25">
      <c r="C472">
        <v>1.1E-5</v>
      </c>
      <c r="F472">
        <v>1.2E-5</v>
      </c>
      <c r="I472">
        <v>1.5999999999999999E-5</v>
      </c>
    </row>
    <row r="473" spans="3:9" x14ac:dyDescent="0.25">
      <c r="C473">
        <v>1.1E-5</v>
      </c>
      <c r="F473">
        <v>1.2E-5</v>
      </c>
      <c r="I473">
        <v>1.5999999999999999E-5</v>
      </c>
    </row>
    <row r="474" spans="3:9" x14ac:dyDescent="0.25">
      <c r="C474">
        <v>1.1E-5</v>
      </c>
      <c r="F474">
        <v>1.2E-5</v>
      </c>
      <c r="I474">
        <v>1.5999999999999999E-5</v>
      </c>
    </row>
    <row r="475" spans="3:9" x14ac:dyDescent="0.25">
      <c r="C475">
        <v>1.2E-5</v>
      </c>
      <c r="F475">
        <v>1.2E-5</v>
      </c>
      <c r="I475">
        <v>1.5999999999999999E-5</v>
      </c>
    </row>
    <row r="476" spans="3:9" x14ac:dyDescent="0.25">
      <c r="C476">
        <v>1.1E-5</v>
      </c>
      <c r="F476">
        <v>1.2E-5</v>
      </c>
      <c r="I476">
        <v>1.5999999999999999E-5</v>
      </c>
    </row>
    <row r="477" spans="3:9" x14ac:dyDescent="0.25">
      <c r="C477">
        <v>1.1E-5</v>
      </c>
      <c r="F477">
        <v>1.2E-5</v>
      </c>
      <c r="I477">
        <v>1.5999999999999999E-5</v>
      </c>
    </row>
    <row r="478" spans="3:9" x14ac:dyDescent="0.25">
      <c r="C478">
        <v>1.2E-5</v>
      </c>
      <c r="F478">
        <v>1.2E-5</v>
      </c>
      <c r="I478">
        <v>1.5999999999999999E-5</v>
      </c>
    </row>
    <row r="479" spans="3:9" x14ac:dyDescent="0.25">
      <c r="C479">
        <v>1.1E-5</v>
      </c>
      <c r="F479">
        <v>1.2E-5</v>
      </c>
      <c r="I479">
        <v>1.5999999999999999E-5</v>
      </c>
    </row>
    <row r="480" spans="3:9" x14ac:dyDescent="0.25">
      <c r="C480">
        <v>1.1E-5</v>
      </c>
      <c r="F480">
        <v>1.2E-5</v>
      </c>
      <c r="I480">
        <v>1.5999999999999999E-5</v>
      </c>
    </row>
    <row r="481" spans="3:9" x14ac:dyDescent="0.25">
      <c r="C481">
        <v>1.1E-5</v>
      </c>
      <c r="F481">
        <v>1.2E-5</v>
      </c>
      <c r="I481">
        <v>1.5999999999999999E-5</v>
      </c>
    </row>
    <row r="482" spans="3:9" x14ac:dyDescent="0.25">
      <c r="C482">
        <v>1.1E-5</v>
      </c>
      <c r="F482">
        <v>1.2E-5</v>
      </c>
      <c r="I482">
        <v>1.5999999999999999E-5</v>
      </c>
    </row>
    <row r="483" spans="3:9" x14ac:dyDescent="0.25">
      <c r="C483">
        <v>1.2E-5</v>
      </c>
      <c r="F483">
        <v>1.2E-5</v>
      </c>
      <c r="I483">
        <v>1.5999999999999999E-5</v>
      </c>
    </row>
    <row r="484" spans="3:9" x14ac:dyDescent="0.25">
      <c r="C484">
        <v>1.1E-5</v>
      </c>
      <c r="F484">
        <v>1.2E-5</v>
      </c>
      <c r="I484">
        <v>1.5999999999999999E-5</v>
      </c>
    </row>
    <row r="485" spans="3:9" x14ac:dyDescent="0.25">
      <c r="C485">
        <v>1.1E-5</v>
      </c>
      <c r="F485">
        <v>1.2E-5</v>
      </c>
      <c r="I485">
        <v>1.5999999999999999E-5</v>
      </c>
    </row>
    <row r="486" spans="3:9" x14ac:dyDescent="0.25">
      <c r="C486">
        <v>1.2E-5</v>
      </c>
      <c r="F486">
        <v>1.2E-5</v>
      </c>
      <c r="I486">
        <v>1.5999999999999999E-5</v>
      </c>
    </row>
    <row r="487" spans="3:9" x14ac:dyDescent="0.25">
      <c r="C487">
        <v>1.1E-5</v>
      </c>
      <c r="F487">
        <v>1.2E-5</v>
      </c>
      <c r="I487">
        <v>1.5999999999999999E-5</v>
      </c>
    </row>
    <row r="488" spans="3:9" x14ac:dyDescent="0.25">
      <c r="C488">
        <v>1.1E-5</v>
      </c>
      <c r="F488">
        <v>1.2E-5</v>
      </c>
      <c r="I488">
        <v>1.5999999999999999E-5</v>
      </c>
    </row>
    <row r="489" spans="3:9" x14ac:dyDescent="0.25">
      <c r="C489">
        <v>1.1E-5</v>
      </c>
      <c r="F489">
        <v>1.2E-5</v>
      </c>
      <c r="I489">
        <v>1.5999999999999999E-5</v>
      </c>
    </row>
    <row r="490" spans="3:9" x14ac:dyDescent="0.25">
      <c r="C490">
        <v>1.1E-5</v>
      </c>
      <c r="F490">
        <v>1.2E-5</v>
      </c>
      <c r="I490">
        <v>1.5999999999999999E-5</v>
      </c>
    </row>
    <row r="491" spans="3:9" x14ac:dyDescent="0.25">
      <c r="C491">
        <v>1.2E-5</v>
      </c>
      <c r="F491">
        <v>1.2E-5</v>
      </c>
      <c r="I491">
        <v>1.5999999999999999E-5</v>
      </c>
    </row>
    <row r="492" spans="3:9" x14ac:dyDescent="0.25">
      <c r="C492">
        <v>1.1E-5</v>
      </c>
      <c r="F492">
        <v>1.2E-5</v>
      </c>
      <c r="I492">
        <v>1.5999999999999999E-5</v>
      </c>
    </row>
    <row r="493" spans="3:9" x14ac:dyDescent="0.25">
      <c r="C493">
        <v>1.1E-5</v>
      </c>
      <c r="F493">
        <v>1.2E-5</v>
      </c>
      <c r="I493">
        <v>1.5999999999999999E-5</v>
      </c>
    </row>
    <row r="494" spans="3:9" x14ac:dyDescent="0.25">
      <c r="C494">
        <v>1.2E-5</v>
      </c>
      <c r="F494">
        <v>1.2E-5</v>
      </c>
      <c r="I494">
        <v>1.5999999999999999E-5</v>
      </c>
    </row>
    <row r="495" spans="3:9" x14ac:dyDescent="0.25">
      <c r="C495">
        <v>1.1E-5</v>
      </c>
      <c r="F495">
        <v>1.2E-5</v>
      </c>
      <c r="I495">
        <v>1.5999999999999999E-5</v>
      </c>
    </row>
    <row r="496" spans="3:9" x14ac:dyDescent="0.25">
      <c r="C496">
        <v>1.1E-5</v>
      </c>
      <c r="F496">
        <v>1.2E-5</v>
      </c>
      <c r="I496">
        <v>1.5999999999999999E-5</v>
      </c>
    </row>
    <row r="497" spans="3:9" x14ac:dyDescent="0.25">
      <c r="C497">
        <v>1.1E-5</v>
      </c>
      <c r="F497">
        <v>1.2E-5</v>
      </c>
      <c r="I497">
        <v>1.5999999999999999E-5</v>
      </c>
    </row>
    <row r="498" spans="3:9" x14ac:dyDescent="0.25">
      <c r="C498">
        <v>1.1E-5</v>
      </c>
      <c r="F498">
        <v>1.2E-5</v>
      </c>
      <c r="I498">
        <v>1.5999999999999999E-5</v>
      </c>
    </row>
    <row r="499" spans="3:9" x14ac:dyDescent="0.25">
      <c r="C499">
        <v>1.2E-5</v>
      </c>
      <c r="F499">
        <v>1.2E-5</v>
      </c>
      <c r="I499">
        <v>1.5999999999999999E-5</v>
      </c>
    </row>
    <row r="500" spans="3:9" x14ac:dyDescent="0.25">
      <c r="C500">
        <v>1.1E-5</v>
      </c>
      <c r="F500">
        <v>1.2E-5</v>
      </c>
      <c r="I500">
        <v>1.5999999999999999E-5</v>
      </c>
    </row>
    <row r="501" spans="3:9" x14ac:dyDescent="0.25">
      <c r="C501">
        <v>1.1E-5</v>
      </c>
      <c r="F501">
        <v>1.2E-5</v>
      </c>
      <c r="I501">
        <v>1.5999999999999999E-5</v>
      </c>
    </row>
    <row r="502" spans="3:9" x14ac:dyDescent="0.25">
      <c r="C502">
        <v>1.2E-5</v>
      </c>
      <c r="F502">
        <v>1.2E-5</v>
      </c>
      <c r="I502">
        <v>1.5999999999999999E-5</v>
      </c>
    </row>
    <row r="503" spans="3:9" x14ac:dyDescent="0.25">
      <c r="C503">
        <v>1.1E-5</v>
      </c>
      <c r="F503">
        <v>1.2E-5</v>
      </c>
      <c r="I503">
        <v>1.5999999999999999E-5</v>
      </c>
    </row>
    <row r="504" spans="3:9" x14ac:dyDescent="0.25">
      <c r="C504">
        <v>1.1E-5</v>
      </c>
      <c r="F504">
        <v>1.2E-5</v>
      </c>
      <c r="I504">
        <v>1.5999999999999999E-5</v>
      </c>
    </row>
    <row r="505" spans="3:9" x14ac:dyDescent="0.25">
      <c r="C505">
        <v>1.1E-5</v>
      </c>
      <c r="F505">
        <v>1.2E-5</v>
      </c>
      <c r="I505">
        <v>1.5999999999999999E-5</v>
      </c>
    </row>
  </sheetData>
  <mergeCells count="27">
    <mergeCell ref="S10:S11"/>
    <mergeCell ref="M6:N7"/>
    <mergeCell ref="M8:N9"/>
    <mergeCell ref="S4:S5"/>
    <mergeCell ref="S6:S7"/>
    <mergeCell ref="S8:S9"/>
    <mergeCell ref="O10:O11"/>
    <mergeCell ref="O4:O5"/>
    <mergeCell ref="P4:P5"/>
    <mergeCell ref="Q4:Q5"/>
    <mergeCell ref="R4:R5"/>
    <mergeCell ref="P10:P11"/>
    <mergeCell ref="Q10:Q11"/>
    <mergeCell ref="R10:R11"/>
    <mergeCell ref="L4:L5"/>
    <mergeCell ref="L6:L7"/>
    <mergeCell ref="L8:L9"/>
    <mergeCell ref="L10:L11"/>
    <mergeCell ref="M10:N11"/>
    <mergeCell ref="O6:O7"/>
    <mergeCell ref="P6:P7"/>
    <mergeCell ref="Q6:Q7"/>
    <mergeCell ref="R6:R7"/>
    <mergeCell ref="O8:O9"/>
    <mergeCell ref="P8:P9"/>
    <mergeCell ref="Q8:Q9"/>
    <mergeCell ref="R8:R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EF88-8D83-4C3B-B0D4-D6A0F3036C9F}">
  <dimension ref="C4:S505"/>
  <sheetViews>
    <sheetView tabSelected="1" topLeftCell="C7" workbookViewId="0">
      <selection activeCell="S4" sqref="S4:S11"/>
    </sheetView>
  </sheetViews>
  <sheetFormatPr defaultRowHeight="15" x14ac:dyDescent="0.25"/>
  <cols>
    <col min="12" max="12" width="15.42578125" customWidth="1"/>
    <col min="14" max="15" width="11.140625" customWidth="1"/>
    <col min="16" max="16" width="17.85546875" customWidth="1"/>
    <col min="17" max="17" width="12" customWidth="1"/>
    <col min="18" max="18" width="12.28515625" customWidth="1"/>
    <col min="19" max="19" width="11.7109375" customWidth="1"/>
  </cols>
  <sheetData>
    <row r="4" spans="3:19" x14ac:dyDescent="0.25">
      <c r="C4" t="s">
        <v>24</v>
      </c>
      <c r="F4" t="s">
        <v>25</v>
      </c>
      <c r="I4" t="s">
        <v>26</v>
      </c>
      <c r="L4" s="3" t="s">
        <v>31</v>
      </c>
      <c r="M4" s="2"/>
      <c r="N4" s="2"/>
      <c r="O4" s="3" t="s">
        <v>27</v>
      </c>
      <c r="P4" s="3" t="s">
        <v>28</v>
      </c>
      <c r="Q4" s="3" t="s">
        <v>29</v>
      </c>
      <c r="R4" s="3" t="s">
        <v>30</v>
      </c>
      <c r="S4" s="3" t="s">
        <v>32</v>
      </c>
    </row>
    <row r="5" spans="3:19" x14ac:dyDescent="0.25">
      <c r="L5" s="3"/>
      <c r="M5" s="2"/>
      <c r="N5" s="2"/>
      <c r="O5" s="3"/>
      <c r="P5" s="3"/>
      <c r="Q5" s="3"/>
      <c r="R5" s="3"/>
      <c r="S5" s="3"/>
    </row>
    <row r="6" spans="3:19" x14ac:dyDescent="0.25">
      <c r="C6">
        <v>1.84E-4</v>
      </c>
      <c r="F6">
        <v>1.8200000000000001E-4</v>
      </c>
      <c r="I6">
        <v>1.8699999999999999E-4</v>
      </c>
      <c r="L6" s="3">
        <v>196</v>
      </c>
      <c r="M6" s="3" t="s">
        <v>6</v>
      </c>
      <c r="N6" s="3"/>
      <c r="O6" s="6">
        <f>AVERAGE(C6:C505)*1000</f>
        <v>1.0403999999999917E-2</v>
      </c>
      <c r="P6" s="7">
        <f>_xlfn.STDEV.P(C6:C505)*1000</f>
        <v>7.7859350112880832E-3</v>
      </c>
      <c r="Q6" s="3">
        <f>MAX(C6:C505)*1000</f>
        <v>0.184</v>
      </c>
      <c r="R6" s="3">
        <f>MIN(C6:C505)*1000</f>
        <v>0.01</v>
      </c>
      <c r="S6" s="3">
        <f>_xlfn.CONFIDENCE.NORM(0.05,P6,COUNT(C6,C505))</f>
        <v>1.0790557108282204E-2</v>
      </c>
    </row>
    <row r="7" spans="3:19" x14ac:dyDescent="0.25">
      <c r="C7">
        <v>1.8E-5</v>
      </c>
      <c r="F7">
        <v>1.8E-5</v>
      </c>
      <c r="I7">
        <v>2.3E-5</v>
      </c>
      <c r="L7" s="3"/>
      <c r="M7" s="3"/>
      <c r="N7" s="3"/>
      <c r="O7" s="6"/>
      <c r="P7" s="7"/>
      <c r="Q7" s="3"/>
      <c r="R7" s="3"/>
      <c r="S7" s="3"/>
    </row>
    <row r="8" spans="3:19" x14ac:dyDescent="0.25">
      <c r="C8">
        <v>1.2E-5</v>
      </c>
      <c r="F8">
        <v>1.2999999999999999E-5</v>
      </c>
      <c r="I8">
        <v>1.7E-5</v>
      </c>
      <c r="L8" s="3">
        <v>256</v>
      </c>
      <c r="M8" s="3" t="s">
        <v>7</v>
      </c>
      <c r="N8" s="3"/>
      <c r="O8" s="6">
        <f>AVERAGE(F6:F505)*1000</f>
        <v>1.2123999999999921E-2</v>
      </c>
      <c r="P8" s="7">
        <f>_xlfn.STDEV.P(F6:F505)*1000</f>
        <v>7.8824250075722451E-3</v>
      </c>
      <c r="Q8" s="3">
        <f>MAX(F6:F505)*1000</f>
        <v>0.182</v>
      </c>
      <c r="R8" s="3">
        <f>MIN(F6:F505)*1000</f>
        <v>1.0999999999999999E-2</v>
      </c>
      <c r="S8" s="3">
        <f>_xlfn.CONFIDENCE.NORM(0.05,P8,COUNT(F6,F505))</f>
        <v>1.0924282963143909E-2</v>
      </c>
    </row>
    <row r="9" spans="3:19" x14ac:dyDescent="0.25">
      <c r="C9">
        <v>1.1E-5</v>
      </c>
      <c r="F9">
        <v>1.2E-5</v>
      </c>
      <c r="I9">
        <v>1.5999999999999999E-5</v>
      </c>
      <c r="L9" s="3"/>
      <c r="M9" s="3"/>
      <c r="N9" s="3"/>
      <c r="O9" s="6"/>
      <c r="P9" s="7"/>
      <c r="Q9" s="3"/>
      <c r="R9" s="3"/>
      <c r="S9" s="3"/>
    </row>
    <row r="10" spans="3:19" x14ac:dyDescent="0.25">
      <c r="C10">
        <v>1.1E-5</v>
      </c>
      <c r="F10">
        <v>1.2E-5</v>
      </c>
      <c r="I10">
        <v>1.5999999999999999E-5</v>
      </c>
      <c r="L10" s="3">
        <v>572</v>
      </c>
      <c r="M10" s="3" t="s">
        <v>8</v>
      </c>
      <c r="N10" s="3"/>
      <c r="O10" s="6">
        <f>AVERAGE(I6:I505)*1000</f>
        <v>1.5488000000000094E-2</v>
      </c>
      <c r="P10" s="7">
        <f>_xlfn.STDEV.P(I6:I505)*1000</f>
        <v>7.9763309861113022E-3</v>
      </c>
      <c r="Q10" s="3">
        <f>MAX(I6:I505)*1000</f>
        <v>0.187</v>
      </c>
      <c r="R10" s="3">
        <f>MIN(I6:I505)*1000</f>
        <v>1.5000000000000001E-2</v>
      </c>
      <c r="S10" s="3">
        <f>_xlfn.CONFIDENCE.NORM(0.05,P10,COUNT(I6,I505))</f>
        <v>1.1054427617930487E-2</v>
      </c>
    </row>
    <row r="11" spans="3:19" x14ac:dyDescent="0.25">
      <c r="C11">
        <v>1.1E-5</v>
      </c>
      <c r="F11">
        <v>1.2E-5</v>
      </c>
      <c r="I11">
        <v>1.5E-5</v>
      </c>
      <c r="L11" s="3"/>
      <c r="M11" s="3"/>
      <c r="N11" s="3"/>
      <c r="O11" s="6"/>
      <c r="P11" s="7"/>
      <c r="Q11" s="3"/>
      <c r="R11" s="3"/>
      <c r="S11" s="3"/>
    </row>
    <row r="12" spans="3:19" x14ac:dyDescent="0.25">
      <c r="C12">
        <v>1.1E-5</v>
      </c>
      <c r="F12">
        <v>1.2E-5</v>
      </c>
      <c r="I12">
        <v>1.5E-5</v>
      </c>
    </row>
    <row r="13" spans="3:19" x14ac:dyDescent="0.25">
      <c r="C13">
        <v>1.1E-5</v>
      </c>
      <c r="F13">
        <v>1.2E-5</v>
      </c>
      <c r="I13">
        <v>1.5E-5</v>
      </c>
      <c r="M13" s="1"/>
    </row>
    <row r="14" spans="3:19" x14ac:dyDescent="0.25">
      <c r="C14">
        <v>1.0000000000000001E-5</v>
      </c>
      <c r="F14">
        <v>1.2E-5</v>
      </c>
      <c r="I14">
        <v>1.5E-5</v>
      </c>
    </row>
    <row r="15" spans="3:19" x14ac:dyDescent="0.25">
      <c r="C15">
        <v>1.0000000000000001E-5</v>
      </c>
      <c r="F15">
        <v>1.2E-5</v>
      </c>
      <c r="I15">
        <v>1.5E-5</v>
      </c>
    </row>
    <row r="16" spans="3:19" x14ac:dyDescent="0.25">
      <c r="C16">
        <v>1.0000000000000001E-5</v>
      </c>
      <c r="F16">
        <v>1.1E-5</v>
      </c>
      <c r="I16">
        <v>1.5E-5</v>
      </c>
    </row>
    <row r="17" spans="3:9" x14ac:dyDescent="0.25">
      <c r="C17">
        <v>1.0000000000000001E-5</v>
      </c>
      <c r="F17">
        <v>1.2E-5</v>
      </c>
      <c r="I17">
        <v>1.5E-5</v>
      </c>
    </row>
    <row r="18" spans="3:9" x14ac:dyDescent="0.25">
      <c r="C18">
        <v>1.0000000000000001E-5</v>
      </c>
      <c r="F18">
        <v>1.2E-5</v>
      </c>
      <c r="I18">
        <v>1.5E-5</v>
      </c>
    </row>
    <row r="19" spans="3:9" x14ac:dyDescent="0.25">
      <c r="C19">
        <v>1.0000000000000001E-5</v>
      </c>
      <c r="F19">
        <v>1.2E-5</v>
      </c>
      <c r="I19">
        <v>1.5E-5</v>
      </c>
    </row>
    <row r="20" spans="3:9" x14ac:dyDescent="0.25">
      <c r="C20">
        <v>1.0000000000000001E-5</v>
      </c>
      <c r="F20">
        <v>1.2E-5</v>
      </c>
      <c r="I20">
        <v>1.5E-5</v>
      </c>
    </row>
    <row r="21" spans="3:9" x14ac:dyDescent="0.25">
      <c r="C21">
        <v>1.0000000000000001E-5</v>
      </c>
      <c r="F21">
        <v>1.2E-5</v>
      </c>
      <c r="I21">
        <v>1.5E-5</v>
      </c>
    </row>
    <row r="22" spans="3:9" x14ac:dyDescent="0.25">
      <c r="C22">
        <v>1.0000000000000001E-5</v>
      </c>
      <c r="F22">
        <v>1.2E-5</v>
      </c>
      <c r="I22">
        <v>1.5E-5</v>
      </c>
    </row>
    <row r="23" spans="3:9" x14ac:dyDescent="0.25">
      <c r="C23">
        <v>1.0000000000000001E-5</v>
      </c>
      <c r="F23">
        <v>1.1E-5</v>
      </c>
      <c r="I23">
        <v>1.5E-5</v>
      </c>
    </row>
    <row r="24" spans="3:9" x14ac:dyDescent="0.25">
      <c r="C24">
        <v>1.0000000000000001E-5</v>
      </c>
      <c r="F24">
        <v>1.1E-5</v>
      </c>
      <c r="I24">
        <v>1.5E-5</v>
      </c>
    </row>
    <row r="25" spans="3:9" x14ac:dyDescent="0.25">
      <c r="C25">
        <v>1.0000000000000001E-5</v>
      </c>
      <c r="F25">
        <v>1.2E-5</v>
      </c>
      <c r="I25">
        <v>1.5E-5</v>
      </c>
    </row>
    <row r="26" spans="3:9" x14ac:dyDescent="0.25">
      <c r="C26">
        <v>1.0000000000000001E-5</v>
      </c>
      <c r="F26">
        <v>1.1E-5</v>
      </c>
      <c r="I26">
        <v>1.5E-5</v>
      </c>
    </row>
    <row r="27" spans="3:9" x14ac:dyDescent="0.25">
      <c r="C27">
        <v>1.0000000000000001E-5</v>
      </c>
      <c r="F27">
        <v>1.2E-5</v>
      </c>
      <c r="I27">
        <v>1.5E-5</v>
      </c>
    </row>
    <row r="28" spans="3:9" x14ac:dyDescent="0.25">
      <c r="C28">
        <v>1.0000000000000001E-5</v>
      </c>
      <c r="F28">
        <v>1.2E-5</v>
      </c>
      <c r="I28">
        <v>1.5E-5</v>
      </c>
    </row>
    <row r="29" spans="3:9" x14ac:dyDescent="0.25">
      <c r="C29">
        <v>1.0000000000000001E-5</v>
      </c>
      <c r="F29">
        <v>1.2E-5</v>
      </c>
      <c r="I29">
        <v>1.5E-5</v>
      </c>
    </row>
    <row r="30" spans="3:9" x14ac:dyDescent="0.25">
      <c r="C30">
        <v>1.0000000000000001E-5</v>
      </c>
      <c r="F30">
        <v>1.1E-5</v>
      </c>
      <c r="I30">
        <v>1.5E-5</v>
      </c>
    </row>
    <row r="31" spans="3:9" x14ac:dyDescent="0.25">
      <c r="C31">
        <v>1.0000000000000001E-5</v>
      </c>
      <c r="F31">
        <v>1.1E-5</v>
      </c>
      <c r="I31">
        <v>1.5E-5</v>
      </c>
    </row>
    <row r="32" spans="3:9" x14ac:dyDescent="0.25">
      <c r="C32">
        <v>1.0000000000000001E-5</v>
      </c>
      <c r="F32">
        <v>1.1E-5</v>
      </c>
      <c r="I32">
        <v>1.5E-5</v>
      </c>
    </row>
    <row r="33" spans="3:9" x14ac:dyDescent="0.25">
      <c r="C33">
        <v>1.0000000000000001E-5</v>
      </c>
      <c r="F33">
        <v>1.1E-5</v>
      </c>
      <c r="I33">
        <v>1.5E-5</v>
      </c>
    </row>
    <row r="34" spans="3:9" x14ac:dyDescent="0.25">
      <c r="C34">
        <v>1.0000000000000001E-5</v>
      </c>
      <c r="F34">
        <v>1.1E-5</v>
      </c>
      <c r="I34">
        <v>1.5E-5</v>
      </c>
    </row>
    <row r="35" spans="3:9" x14ac:dyDescent="0.25">
      <c r="C35">
        <v>1.0000000000000001E-5</v>
      </c>
      <c r="F35">
        <v>1.1E-5</v>
      </c>
      <c r="I35">
        <v>1.5E-5</v>
      </c>
    </row>
    <row r="36" spans="3:9" x14ac:dyDescent="0.25">
      <c r="C36">
        <v>1.0000000000000001E-5</v>
      </c>
      <c r="F36">
        <v>1.2E-5</v>
      </c>
      <c r="I36">
        <v>1.5E-5</v>
      </c>
    </row>
    <row r="37" spans="3:9" x14ac:dyDescent="0.25">
      <c r="C37">
        <v>1.0000000000000001E-5</v>
      </c>
      <c r="F37">
        <v>1.1E-5</v>
      </c>
      <c r="I37">
        <v>1.5E-5</v>
      </c>
    </row>
    <row r="38" spans="3:9" x14ac:dyDescent="0.25">
      <c r="C38">
        <v>1.0000000000000001E-5</v>
      </c>
      <c r="F38">
        <v>1.1E-5</v>
      </c>
      <c r="I38">
        <v>1.5E-5</v>
      </c>
    </row>
    <row r="39" spans="3:9" x14ac:dyDescent="0.25">
      <c r="C39">
        <v>1.0000000000000001E-5</v>
      </c>
      <c r="F39">
        <v>1.1E-5</v>
      </c>
      <c r="I39">
        <v>1.5E-5</v>
      </c>
    </row>
    <row r="40" spans="3:9" x14ac:dyDescent="0.25">
      <c r="C40">
        <v>1.0000000000000001E-5</v>
      </c>
      <c r="F40">
        <v>1.2E-5</v>
      </c>
      <c r="I40">
        <v>1.5E-5</v>
      </c>
    </row>
    <row r="41" spans="3:9" x14ac:dyDescent="0.25">
      <c r="C41">
        <v>1.0000000000000001E-5</v>
      </c>
      <c r="F41">
        <v>1.2E-5</v>
      </c>
      <c r="I41">
        <v>1.5E-5</v>
      </c>
    </row>
    <row r="42" spans="3:9" x14ac:dyDescent="0.25">
      <c r="C42">
        <v>1.0000000000000001E-5</v>
      </c>
      <c r="F42">
        <v>1.2E-5</v>
      </c>
      <c r="I42">
        <v>1.5E-5</v>
      </c>
    </row>
    <row r="43" spans="3:9" x14ac:dyDescent="0.25">
      <c r="C43">
        <v>1.0000000000000001E-5</v>
      </c>
      <c r="F43">
        <v>1.2E-5</v>
      </c>
      <c r="I43">
        <v>1.5E-5</v>
      </c>
    </row>
    <row r="44" spans="3:9" x14ac:dyDescent="0.25">
      <c r="C44">
        <v>1.0000000000000001E-5</v>
      </c>
      <c r="F44">
        <v>1.2E-5</v>
      </c>
      <c r="I44">
        <v>1.5E-5</v>
      </c>
    </row>
    <row r="45" spans="3:9" x14ac:dyDescent="0.25">
      <c r="C45">
        <v>1.0000000000000001E-5</v>
      </c>
      <c r="F45">
        <v>1.2E-5</v>
      </c>
      <c r="I45">
        <v>1.5E-5</v>
      </c>
    </row>
    <row r="46" spans="3:9" x14ac:dyDescent="0.25">
      <c r="C46">
        <v>1.0000000000000001E-5</v>
      </c>
      <c r="F46">
        <v>1.2E-5</v>
      </c>
      <c r="I46">
        <v>1.5E-5</v>
      </c>
    </row>
    <row r="47" spans="3:9" x14ac:dyDescent="0.25">
      <c r="C47">
        <v>1.0000000000000001E-5</v>
      </c>
      <c r="F47">
        <v>1.1E-5</v>
      </c>
      <c r="I47">
        <v>1.5E-5</v>
      </c>
    </row>
    <row r="48" spans="3:9" x14ac:dyDescent="0.25">
      <c r="C48">
        <v>1.0000000000000001E-5</v>
      </c>
      <c r="F48">
        <v>1.1E-5</v>
      </c>
      <c r="I48">
        <v>1.5E-5</v>
      </c>
    </row>
    <row r="49" spans="3:9" x14ac:dyDescent="0.25">
      <c r="C49">
        <v>1.0000000000000001E-5</v>
      </c>
      <c r="F49">
        <v>1.1E-5</v>
      </c>
      <c r="I49">
        <v>1.5E-5</v>
      </c>
    </row>
    <row r="50" spans="3:9" x14ac:dyDescent="0.25">
      <c r="C50">
        <v>1.0000000000000001E-5</v>
      </c>
      <c r="F50">
        <v>1.2E-5</v>
      </c>
      <c r="I50">
        <v>1.5E-5</v>
      </c>
    </row>
    <row r="51" spans="3:9" x14ac:dyDescent="0.25">
      <c r="C51">
        <v>1.0000000000000001E-5</v>
      </c>
      <c r="F51">
        <v>1.2E-5</v>
      </c>
      <c r="I51">
        <v>1.5E-5</v>
      </c>
    </row>
    <row r="52" spans="3:9" x14ac:dyDescent="0.25">
      <c r="C52">
        <v>1.0000000000000001E-5</v>
      </c>
      <c r="F52">
        <v>1.1E-5</v>
      </c>
      <c r="I52">
        <v>1.5E-5</v>
      </c>
    </row>
    <row r="53" spans="3:9" x14ac:dyDescent="0.25">
      <c r="C53">
        <v>1.0000000000000001E-5</v>
      </c>
      <c r="F53">
        <v>1.2E-5</v>
      </c>
      <c r="I53">
        <v>1.5E-5</v>
      </c>
    </row>
    <row r="54" spans="3:9" x14ac:dyDescent="0.25">
      <c r="C54">
        <v>1.0000000000000001E-5</v>
      </c>
      <c r="F54">
        <v>1.1E-5</v>
      </c>
      <c r="I54">
        <v>1.5E-5</v>
      </c>
    </row>
    <row r="55" spans="3:9" x14ac:dyDescent="0.25">
      <c r="C55">
        <v>1.0000000000000001E-5</v>
      </c>
      <c r="F55">
        <v>1.1E-5</v>
      </c>
      <c r="I55">
        <v>1.5E-5</v>
      </c>
    </row>
    <row r="56" spans="3:9" x14ac:dyDescent="0.25">
      <c r="C56">
        <v>1.0000000000000001E-5</v>
      </c>
      <c r="F56">
        <v>1.1E-5</v>
      </c>
      <c r="I56">
        <v>1.5E-5</v>
      </c>
    </row>
    <row r="57" spans="3:9" x14ac:dyDescent="0.25">
      <c r="C57">
        <v>1.0000000000000001E-5</v>
      </c>
      <c r="F57">
        <v>1.1E-5</v>
      </c>
      <c r="I57">
        <v>1.5E-5</v>
      </c>
    </row>
    <row r="58" spans="3:9" x14ac:dyDescent="0.25">
      <c r="C58">
        <v>1.0000000000000001E-5</v>
      </c>
      <c r="F58">
        <v>1.1E-5</v>
      </c>
      <c r="I58">
        <v>1.5E-5</v>
      </c>
    </row>
    <row r="59" spans="3:9" x14ac:dyDescent="0.25">
      <c r="C59">
        <v>1.0000000000000001E-5</v>
      </c>
      <c r="F59">
        <v>1.1E-5</v>
      </c>
      <c r="I59">
        <v>1.5E-5</v>
      </c>
    </row>
    <row r="60" spans="3:9" x14ac:dyDescent="0.25">
      <c r="C60">
        <v>1.0000000000000001E-5</v>
      </c>
      <c r="F60">
        <v>1.1E-5</v>
      </c>
      <c r="I60">
        <v>1.5E-5</v>
      </c>
    </row>
    <row r="61" spans="3:9" x14ac:dyDescent="0.25">
      <c r="C61">
        <v>1.0000000000000001E-5</v>
      </c>
      <c r="F61">
        <v>1.1E-5</v>
      </c>
      <c r="I61">
        <v>1.5E-5</v>
      </c>
    </row>
    <row r="62" spans="3:9" x14ac:dyDescent="0.25">
      <c r="C62">
        <v>1.0000000000000001E-5</v>
      </c>
      <c r="F62">
        <v>1.1E-5</v>
      </c>
      <c r="I62">
        <v>1.5E-5</v>
      </c>
    </row>
    <row r="63" spans="3:9" x14ac:dyDescent="0.25">
      <c r="C63">
        <v>1.0000000000000001E-5</v>
      </c>
      <c r="F63">
        <v>1.1E-5</v>
      </c>
      <c r="I63">
        <v>1.5E-5</v>
      </c>
    </row>
    <row r="64" spans="3:9" x14ac:dyDescent="0.25">
      <c r="C64">
        <v>1.0000000000000001E-5</v>
      </c>
      <c r="F64">
        <v>1.2E-5</v>
      </c>
      <c r="I64">
        <v>1.5E-5</v>
      </c>
    </row>
    <row r="65" spans="3:9" x14ac:dyDescent="0.25">
      <c r="C65">
        <v>1.0000000000000001E-5</v>
      </c>
      <c r="F65">
        <v>1.1E-5</v>
      </c>
      <c r="I65">
        <v>1.5E-5</v>
      </c>
    </row>
    <row r="66" spans="3:9" x14ac:dyDescent="0.25">
      <c r="C66">
        <v>1.0000000000000001E-5</v>
      </c>
      <c r="F66">
        <v>1.2E-5</v>
      </c>
      <c r="I66">
        <v>1.5E-5</v>
      </c>
    </row>
    <row r="67" spans="3:9" x14ac:dyDescent="0.25">
      <c r="C67">
        <v>1.0000000000000001E-5</v>
      </c>
      <c r="F67">
        <v>1.1E-5</v>
      </c>
      <c r="I67">
        <v>1.5E-5</v>
      </c>
    </row>
    <row r="68" spans="3:9" x14ac:dyDescent="0.25">
      <c r="C68">
        <v>1.0000000000000001E-5</v>
      </c>
      <c r="F68">
        <v>1.2E-5</v>
      </c>
      <c r="I68">
        <v>1.5E-5</v>
      </c>
    </row>
    <row r="69" spans="3:9" x14ac:dyDescent="0.25">
      <c r="C69">
        <v>1.0000000000000001E-5</v>
      </c>
      <c r="F69">
        <v>1.1E-5</v>
      </c>
      <c r="I69">
        <v>1.5E-5</v>
      </c>
    </row>
    <row r="70" spans="3:9" x14ac:dyDescent="0.25">
      <c r="C70">
        <v>1.0000000000000001E-5</v>
      </c>
      <c r="F70">
        <v>1.2E-5</v>
      </c>
      <c r="I70">
        <v>1.5E-5</v>
      </c>
    </row>
    <row r="71" spans="3:9" x14ac:dyDescent="0.25">
      <c r="C71">
        <v>1.0000000000000001E-5</v>
      </c>
      <c r="F71">
        <v>1.2E-5</v>
      </c>
      <c r="I71">
        <v>1.5E-5</v>
      </c>
    </row>
    <row r="72" spans="3:9" x14ac:dyDescent="0.25">
      <c r="C72">
        <v>1.0000000000000001E-5</v>
      </c>
      <c r="F72">
        <v>1.2E-5</v>
      </c>
      <c r="I72">
        <v>1.5E-5</v>
      </c>
    </row>
    <row r="73" spans="3:9" x14ac:dyDescent="0.25">
      <c r="C73">
        <v>1.0000000000000001E-5</v>
      </c>
      <c r="F73">
        <v>1.2E-5</v>
      </c>
      <c r="I73">
        <v>1.5E-5</v>
      </c>
    </row>
    <row r="74" spans="3:9" x14ac:dyDescent="0.25">
      <c r="C74">
        <v>1.0000000000000001E-5</v>
      </c>
      <c r="F74">
        <v>1.2E-5</v>
      </c>
      <c r="I74">
        <v>1.5E-5</v>
      </c>
    </row>
    <row r="75" spans="3:9" x14ac:dyDescent="0.25">
      <c r="C75">
        <v>1.0000000000000001E-5</v>
      </c>
      <c r="F75">
        <v>1.2E-5</v>
      </c>
      <c r="I75">
        <v>1.5E-5</v>
      </c>
    </row>
    <row r="76" spans="3:9" x14ac:dyDescent="0.25">
      <c r="C76">
        <v>1.0000000000000001E-5</v>
      </c>
      <c r="F76">
        <v>1.2E-5</v>
      </c>
      <c r="I76">
        <v>1.5E-5</v>
      </c>
    </row>
    <row r="77" spans="3:9" x14ac:dyDescent="0.25">
      <c r="C77">
        <v>1.0000000000000001E-5</v>
      </c>
      <c r="F77">
        <v>1.2E-5</v>
      </c>
      <c r="I77">
        <v>1.5E-5</v>
      </c>
    </row>
    <row r="78" spans="3:9" x14ac:dyDescent="0.25">
      <c r="C78">
        <v>1.0000000000000001E-5</v>
      </c>
      <c r="F78">
        <v>1.2E-5</v>
      </c>
      <c r="I78">
        <v>1.5E-5</v>
      </c>
    </row>
    <row r="79" spans="3:9" x14ac:dyDescent="0.25">
      <c r="C79">
        <v>1.1E-5</v>
      </c>
      <c r="F79">
        <v>1.2E-5</v>
      </c>
      <c r="I79">
        <v>1.5E-5</v>
      </c>
    </row>
    <row r="80" spans="3:9" x14ac:dyDescent="0.25">
      <c r="C80">
        <v>1.0000000000000001E-5</v>
      </c>
      <c r="F80">
        <v>1.2E-5</v>
      </c>
      <c r="I80">
        <v>1.5E-5</v>
      </c>
    </row>
    <row r="81" spans="3:9" x14ac:dyDescent="0.25">
      <c r="C81">
        <v>1.0000000000000001E-5</v>
      </c>
      <c r="F81">
        <v>1.2E-5</v>
      </c>
      <c r="I81">
        <v>1.5E-5</v>
      </c>
    </row>
    <row r="82" spans="3:9" x14ac:dyDescent="0.25">
      <c r="C82">
        <v>1.0000000000000001E-5</v>
      </c>
      <c r="F82">
        <v>1.2E-5</v>
      </c>
      <c r="I82">
        <v>1.5E-5</v>
      </c>
    </row>
    <row r="83" spans="3:9" x14ac:dyDescent="0.25">
      <c r="C83">
        <v>1.0000000000000001E-5</v>
      </c>
      <c r="F83">
        <v>1.1E-5</v>
      </c>
      <c r="I83">
        <v>1.5E-5</v>
      </c>
    </row>
    <row r="84" spans="3:9" x14ac:dyDescent="0.25">
      <c r="C84">
        <v>1.0000000000000001E-5</v>
      </c>
      <c r="F84">
        <v>1.2E-5</v>
      </c>
      <c r="I84">
        <v>1.5E-5</v>
      </c>
    </row>
    <row r="85" spans="3:9" x14ac:dyDescent="0.25">
      <c r="C85">
        <v>1.0000000000000001E-5</v>
      </c>
      <c r="F85">
        <v>1.1E-5</v>
      </c>
      <c r="I85">
        <v>1.5E-5</v>
      </c>
    </row>
    <row r="86" spans="3:9" x14ac:dyDescent="0.25">
      <c r="C86">
        <v>1.0000000000000001E-5</v>
      </c>
      <c r="F86">
        <v>1.2E-5</v>
      </c>
      <c r="I86">
        <v>1.5E-5</v>
      </c>
    </row>
    <row r="87" spans="3:9" x14ac:dyDescent="0.25">
      <c r="C87">
        <v>1.0000000000000001E-5</v>
      </c>
      <c r="F87">
        <v>1.2E-5</v>
      </c>
      <c r="I87">
        <v>1.5E-5</v>
      </c>
    </row>
    <row r="88" spans="3:9" x14ac:dyDescent="0.25">
      <c r="C88">
        <v>1.0000000000000001E-5</v>
      </c>
      <c r="F88">
        <v>1.2E-5</v>
      </c>
      <c r="I88">
        <v>1.5E-5</v>
      </c>
    </row>
    <row r="89" spans="3:9" x14ac:dyDescent="0.25">
      <c r="C89">
        <v>1.0000000000000001E-5</v>
      </c>
      <c r="F89">
        <v>1.2E-5</v>
      </c>
      <c r="I89">
        <v>1.5E-5</v>
      </c>
    </row>
    <row r="90" spans="3:9" x14ac:dyDescent="0.25">
      <c r="C90">
        <v>1.0000000000000001E-5</v>
      </c>
      <c r="F90">
        <v>1.2E-5</v>
      </c>
      <c r="I90">
        <v>1.5E-5</v>
      </c>
    </row>
    <row r="91" spans="3:9" x14ac:dyDescent="0.25">
      <c r="C91">
        <v>1.0000000000000001E-5</v>
      </c>
      <c r="F91">
        <v>1.2E-5</v>
      </c>
      <c r="I91">
        <v>1.5E-5</v>
      </c>
    </row>
    <row r="92" spans="3:9" x14ac:dyDescent="0.25">
      <c r="C92">
        <v>1.0000000000000001E-5</v>
      </c>
      <c r="F92">
        <v>1.2E-5</v>
      </c>
      <c r="I92">
        <v>1.5E-5</v>
      </c>
    </row>
    <row r="93" spans="3:9" x14ac:dyDescent="0.25">
      <c r="C93">
        <v>1.0000000000000001E-5</v>
      </c>
      <c r="F93">
        <v>1.2E-5</v>
      </c>
      <c r="I93">
        <v>1.5E-5</v>
      </c>
    </row>
    <row r="94" spans="3:9" x14ac:dyDescent="0.25">
      <c r="C94">
        <v>1.0000000000000001E-5</v>
      </c>
      <c r="F94">
        <v>1.2E-5</v>
      </c>
      <c r="I94">
        <v>1.5E-5</v>
      </c>
    </row>
    <row r="95" spans="3:9" x14ac:dyDescent="0.25">
      <c r="C95">
        <v>1.0000000000000001E-5</v>
      </c>
      <c r="F95">
        <v>1.1E-5</v>
      </c>
      <c r="I95">
        <v>1.5E-5</v>
      </c>
    </row>
    <row r="96" spans="3:9" x14ac:dyDescent="0.25">
      <c r="C96">
        <v>1.0000000000000001E-5</v>
      </c>
      <c r="F96">
        <v>1.2E-5</v>
      </c>
      <c r="I96">
        <v>1.5E-5</v>
      </c>
    </row>
    <row r="97" spans="3:9" x14ac:dyDescent="0.25">
      <c r="C97">
        <v>1.0000000000000001E-5</v>
      </c>
      <c r="F97">
        <v>1.2E-5</v>
      </c>
      <c r="I97">
        <v>1.5E-5</v>
      </c>
    </row>
    <row r="98" spans="3:9" x14ac:dyDescent="0.25">
      <c r="C98">
        <v>1.0000000000000001E-5</v>
      </c>
      <c r="F98">
        <v>1.2E-5</v>
      </c>
      <c r="I98">
        <v>1.5E-5</v>
      </c>
    </row>
    <row r="99" spans="3:9" x14ac:dyDescent="0.25">
      <c r="C99">
        <v>1.0000000000000001E-5</v>
      </c>
      <c r="F99">
        <v>1.2E-5</v>
      </c>
      <c r="I99">
        <v>1.5E-5</v>
      </c>
    </row>
    <row r="100" spans="3:9" x14ac:dyDescent="0.25">
      <c r="C100">
        <v>1.0000000000000001E-5</v>
      </c>
      <c r="F100">
        <v>1.1E-5</v>
      </c>
      <c r="I100">
        <v>1.5E-5</v>
      </c>
    </row>
    <row r="101" spans="3:9" x14ac:dyDescent="0.25">
      <c r="C101">
        <v>1.0000000000000001E-5</v>
      </c>
      <c r="F101">
        <v>1.2E-5</v>
      </c>
      <c r="I101">
        <v>1.5E-5</v>
      </c>
    </row>
    <row r="102" spans="3:9" x14ac:dyDescent="0.25">
      <c r="C102">
        <v>1.0000000000000001E-5</v>
      </c>
      <c r="F102">
        <v>1.2E-5</v>
      </c>
      <c r="I102">
        <v>1.5E-5</v>
      </c>
    </row>
    <row r="103" spans="3:9" x14ac:dyDescent="0.25">
      <c r="C103">
        <v>1.0000000000000001E-5</v>
      </c>
      <c r="F103">
        <v>1.2E-5</v>
      </c>
      <c r="I103">
        <v>1.5E-5</v>
      </c>
    </row>
    <row r="104" spans="3:9" x14ac:dyDescent="0.25">
      <c r="C104">
        <v>1.0000000000000001E-5</v>
      </c>
      <c r="F104">
        <v>1.2E-5</v>
      </c>
      <c r="I104">
        <v>1.5E-5</v>
      </c>
    </row>
    <row r="105" spans="3:9" x14ac:dyDescent="0.25">
      <c r="C105">
        <v>1.0000000000000001E-5</v>
      </c>
      <c r="F105">
        <v>1.2E-5</v>
      </c>
      <c r="I105">
        <v>1.5E-5</v>
      </c>
    </row>
    <row r="106" spans="3:9" x14ac:dyDescent="0.25">
      <c r="C106">
        <v>1.0000000000000001E-5</v>
      </c>
      <c r="F106">
        <v>1.2E-5</v>
      </c>
      <c r="I106">
        <v>1.5E-5</v>
      </c>
    </row>
    <row r="107" spans="3:9" x14ac:dyDescent="0.25">
      <c r="C107">
        <v>1.0000000000000001E-5</v>
      </c>
      <c r="F107">
        <v>1.1E-5</v>
      </c>
      <c r="I107">
        <v>1.5E-5</v>
      </c>
    </row>
    <row r="108" spans="3:9" x14ac:dyDescent="0.25">
      <c r="C108">
        <v>1.0000000000000001E-5</v>
      </c>
      <c r="F108">
        <v>1.1E-5</v>
      </c>
      <c r="I108">
        <v>1.5E-5</v>
      </c>
    </row>
    <row r="109" spans="3:9" x14ac:dyDescent="0.25">
      <c r="C109">
        <v>1.0000000000000001E-5</v>
      </c>
      <c r="F109">
        <v>1.1E-5</v>
      </c>
      <c r="I109">
        <v>1.5E-5</v>
      </c>
    </row>
    <row r="110" spans="3:9" x14ac:dyDescent="0.25">
      <c r="C110">
        <v>1.0000000000000001E-5</v>
      </c>
      <c r="F110">
        <v>1.1E-5</v>
      </c>
      <c r="I110">
        <v>1.5E-5</v>
      </c>
    </row>
    <row r="111" spans="3:9" x14ac:dyDescent="0.25">
      <c r="C111">
        <v>1.0000000000000001E-5</v>
      </c>
      <c r="F111">
        <v>1.1E-5</v>
      </c>
      <c r="I111">
        <v>1.5E-5</v>
      </c>
    </row>
    <row r="112" spans="3:9" x14ac:dyDescent="0.25">
      <c r="C112">
        <v>1.0000000000000001E-5</v>
      </c>
      <c r="F112">
        <v>1.2E-5</v>
      </c>
      <c r="I112">
        <v>1.5E-5</v>
      </c>
    </row>
    <row r="113" spans="3:9" x14ac:dyDescent="0.25">
      <c r="C113">
        <v>1.0000000000000001E-5</v>
      </c>
      <c r="F113">
        <v>1.1E-5</v>
      </c>
      <c r="I113">
        <v>1.5E-5</v>
      </c>
    </row>
    <row r="114" spans="3:9" x14ac:dyDescent="0.25">
      <c r="C114">
        <v>1.0000000000000001E-5</v>
      </c>
      <c r="F114">
        <v>1.1E-5</v>
      </c>
      <c r="I114">
        <v>1.5E-5</v>
      </c>
    </row>
    <row r="115" spans="3:9" x14ac:dyDescent="0.25">
      <c r="C115">
        <v>1.0000000000000001E-5</v>
      </c>
      <c r="F115">
        <v>1.2E-5</v>
      </c>
      <c r="I115">
        <v>1.5E-5</v>
      </c>
    </row>
    <row r="116" spans="3:9" x14ac:dyDescent="0.25">
      <c r="C116">
        <v>1.0000000000000001E-5</v>
      </c>
      <c r="F116">
        <v>1.2E-5</v>
      </c>
      <c r="I116">
        <v>1.5E-5</v>
      </c>
    </row>
    <row r="117" spans="3:9" x14ac:dyDescent="0.25">
      <c r="C117">
        <v>1.0000000000000001E-5</v>
      </c>
      <c r="F117">
        <v>1.1E-5</v>
      </c>
      <c r="I117">
        <v>1.5E-5</v>
      </c>
    </row>
    <row r="118" spans="3:9" x14ac:dyDescent="0.25">
      <c r="C118">
        <v>1.0000000000000001E-5</v>
      </c>
      <c r="F118">
        <v>1.2E-5</v>
      </c>
      <c r="I118">
        <v>1.5E-5</v>
      </c>
    </row>
    <row r="119" spans="3:9" x14ac:dyDescent="0.25">
      <c r="C119">
        <v>1.0000000000000001E-5</v>
      </c>
      <c r="F119">
        <v>1.2E-5</v>
      </c>
      <c r="I119">
        <v>1.5E-5</v>
      </c>
    </row>
    <row r="120" spans="3:9" x14ac:dyDescent="0.25">
      <c r="C120">
        <v>1.0000000000000001E-5</v>
      </c>
      <c r="F120">
        <v>1.2E-5</v>
      </c>
      <c r="I120">
        <v>1.5E-5</v>
      </c>
    </row>
    <row r="121" spans="3:9" x14ac:dyDescent="0.25">
      <c r="C121">
        <v>1.0000000000000001E-5</v>
      </c>
      <c r="F121">
        <v>1.2E-5</v>
      </c>
      <c r="I121">
        <v>1.5E-5</v>
      </c>
    </row>
    <row r="122" spans="3:9" x14ac:dyDescent="0.25">
      <c r="C122">
        <v>1.0000000000000001E-5</v>
      </c>
      <c r="F122">
        <v>1.2E-5</v>
      </c>
      <c r="I122">
        <v>1.5E-5</v>
      </c>
    </row>
    <row r="123" spans="3:9" x14ac:dyDescent="0.25">
      <c r="C123">
        <v>1.0000000000000001E-5</v>
      </c>
      <c r="F123">
        <v>1.2E-5</v>
      </c>
      <c r="I123">
        <v>1.5E-5</v>
      </c>
    </row>
    <row r="124" spans="3:9" x14ac:dyDescent="0.25">
      <c r="C124">
        <v>1.0000000000000001E-5</v>
      </c>
      <c r="F124">
        <v>1.1E-5</v>
      </c>
      <c r="I124">
        <v>1.5E-5</v>
      </c>
    </row>
    <row r="125" spans="3:9" x14ac:dyDescent="0.25">
      <c r="C125">
        <v>1.0000000000000001E-5</v>
      </c>
      <c r="F125">
        <v>1.1E-5</v>
      </c>
      <c r="I125">
        <v>1.5E-5</v>
      </c>
    </row>
    <row r="126" spans="3:9" x14ac:dyDescent="0.25">
      <c r="C126">
        <v>1.0000000000000001E-5</v>
      </c>
      <c r="F126">
        <v>1.2E-5</v>
      </c>
      <c r="I126">
        <v>1.5E-5</v>
      </c>
    </row>
    <row r="127" spans="3:9" x14ac:dyDescent="0.25">
      <c r="C127">
        <v>1.0000000000000001E-5</v>
      </c>
      <c r="F127">
        <v>1.2E-5</v>
      </c>
      <c r="I127">
        <v>1.5E-5</v>
      </c>
    </row>
    <row r="128" spans="3:9" x14ac:dyDescent="0.25">
      <c r="C128">
        <v>1.0000000000000001E-5</v>
      </c>
      <c r="F128">
        <v>1.2E-5</v>
      </c>
      <c r="I128">
        <v>1.5E-5</v>
      </c>
    </row>
    <row r="129" spans="3:9" x14ac:dyDescent="0.25">
      <c r="C129">
        <v>1.0000000000000001E-5</v>
      </c>
      <c r="F129">
        <v>1.2E-5</v>
      </c>
      <c r="I129">
        <v>1.5E-5</v>
      </c>
    </row>
    <row r="130" spans="3:9" x14ac:dyDescent="0.25">
      <c r="C130">
        <v>1.0000000000000001E-5</v>
      </c>
      <c r="F130">
        <v>1.2E-5</v>
      </c>
      <c r="I130">
        <v>1.5E-5</v>
      </c>
    </row>
    <row r="131" spans="3:9" x14ac:dyDescent="0.25">
      <c r="C131">
        <v>1.0000000000000001E-5</v>
      </c>
      <c r="F131">
        <v>1.1E-5</v>
      </c>
      <c r="I131">
        <v>1.5E-5</v>
      </c>
    </row>
    <row r="132" spans="3:9" x14ac:dyDescent="0.25">
      <c r="C132">
        <v>1.0000000000000001E-5</v>
      </c>
      <c r="F132">
        <v>1.1E-5</v>
      </c>
      <c r="I132">
        <v>1.5E-5</v>
      </c>
    </row>
    <row r="133" spans="3:9" x14ac:dyDescent="0.25">
      <c r="C133">
        <v>1.0000000000000001E-5</v>
      </c>
      <c r="F133">
        <v>1.1E-5</v>
      </c>
      <c r="I133">
        <v>1.5E-5</v>
      </c>
    </row>
    <row r="134" spans="3:9" x14ac:dyDescent="0.25">
      <c r="C134">
        <v>1.0000000000000001E-5</v>
      </c>
      <c r="F134">
        <v>1.1E-5</v>
      </c>
      <c r="I134">
        <v>1.5E-5</v>
      </c>
    </row>
    <row r="135" spans="3:9" x14ac:dyDescent="0.25">
      <c r="C135">
        <v>1.0000000000000001E-5</v>
      </c>
      <c r="F135">
        <v>1.2E-5</v>
      </c>
      <c r="I135">
        <v>1.5E-5</v>
      </c>
    </row>
    <row r="136" spans="3:9" x14ac:dyDescent="0.25">
      <c r="C136">
        <v>1.0000000000000001E-5</v>
      </c>
      <c r="F136">
        <v>1.2E-5</v>
      </c>
      <c r="I136">
        <v>1.5E-5</v>
      </c>
    </row>
    <row r="137" spans="3:9" x14ac:dyDescent="0.25">
      <c r="C137">
        <v>1.0000000000000001E-5</v>
      </c>
      <c r="F137">
        <v>1.1E-5</v>
      </c>
      <c r="I137">
        <v>1.5E-5</v>
      </c>
    </row>
    <row r="138" spans="3:9" x14ac:dyDescent="0.25">
      <c r="C138">
        <v>1.0000000000000001E-5</v>
      </c>
      <c r="F138">
        <v>1.1E-5</v>
      </c>
      <c r="I138">
        <v>1.5E-5</v>
      </c>
    </row>
    <row r="139" spans="3:9" x14ac:dyDescent="0.25">
      <c r="C139">
        <v>1.0000000000000001E-5</v>
      </c>
      <c r="F139">
        <v>1.1E-5</v>
      </c>
      <c r="I139">
        <v>1.5E-5</v>
      </c>
    </row>
    <row r="140" spans="3:9" x14ac:dyDescent="0.25">
      <c r="C140">
        <v>1.0000000000000001E-5</v>
      </c>
      <c r="F140">
        <v>1.2E-5</v>
      </c>
      <c r="I140">
        <v>1.5E-5</v>
      </c>
    </row>
    <row r="141" spans="3:9" x14ac:dyDescent="0.25">
      <c r="C141">
        <v>1.0000000000000001E-5</v>
      </c>
      <c r="F141">
        <v>1.1E-5</v>
      </c>
      <c r="I141">
        <v>1.5E-5</v>
      </c>
    </row>
    <row r="142" spans="3:9" x14ac:dyDescent="0.25">
      <c r="C142">
        <v>1.0000000000000001E-5</v>
      </c>
      <c r="F142">
        <v>1.2E-5</v>
      </c>
      <c r="I142">
        <v>1.5E-5</v>
      </c>
    </row>
    <row r="143" spans="3:9" x14ac:dyDescent="0.25">
      <c r="C143">
        <v>1.0000000000000001E-5</v>
      </c>
      <c r="F143">
        <v>1.1E-5</v>
      </c>
      <c r="I143">
        <v>1.5E-5</v>
      </c>
    </row>
    <row r="144" spans="3:9" x14ac:dyDescent="0.25">
      <c r="C144">
        <v>1.0000000000000001E-5</v>
      </c>
      <c r="F144">
        <v>1.1E-5</v>
      </c>
      <c r="I144">
        <v>1.5E-5</v>
      </c>
    </row>
    <row r="145" spans="3:9" x14ac:dyDescent="0.25">
      <c r="C145">
        <v>1.0000000000000001E-5</v>
      </c>
      <c r="F145">
        <v>1.2E-5</v>
      </c>
      <c r="I145">
        <v>1.5E-5</v>
      </c>
    </row>
    <row r="146" spans="3:9" x14ac:dyDescent="0.25">
      <c r="C146">
        <v>1.0000000000000001E-5</v>
      </c>
      <c r="F146">
        <v>1.1E-5</v>
      </c>
      <c r="I146">
        <v>1.5E-5</v>
      </c>
    </row>
    <row r="147" spans="3:9" x14ac:dyDescent="0.25">
      <c r="C147">
        <v>1.0000000000000001E-5</v>
      </c>
      <c r="F147">
        <v>1.1E-5</v>
      </c>
      <c r="I147">
        <v>1.5E-5</v>
      </c>
    </row>
    <row r="148" spans="3:9" x14ac:dyDescent="0.25">
      <c r="C148">
        <v>1.0000000000000001E-5</v>
      </c>
      <c r="F148">
        <v>1.2E-5</v>
      </c>
      <c r="I148">
        <v>1.5E-5</v>
      </c>
    </row>
    <row r="149" spans="3:9" x14ac:dyDescent="0.25">
      <c r="C149">
        <v>1.0000000000000001E-5</v>
      </c>
      <c r="F149">
        <v>1.2E-5</v>
      </c>
      <c r="I149">
        <v>1.5E-5</v>
      </c>
    </row>
    <row r="150" spans="3:9" x14ac:dyDescent="0.25">
      <c r="C150">
        <v>1.0000000000000001E-5</v>
      </c>
      <c r="F150">
        <v>1.2E-5</v>
      </c>
      <c r="I150">
        <v>1.5E-5</v>
      </c>
    </row>
    <row r="151" spans="3:9" x14ac:dyDescent="0.25">
      <c r="C151">
        <v>1.0000000000000001E-5</v>
      </c>
      <c r="F151">
        <v>1.2E-5</v>
      </c>
      <c r="I151">
        <v>1.5E-5</v>
      </c>
    </row>
    <row r="152" spans="3:9" x14ac:dyDescent="0.25">
      <c r="C152">
        <v>1.0000000000000001E-5</v>
      </c>
      <c r="F152">
        <v>1.1E-5</v>
      </c>
      <c r="I152">
        <v>1.5E-5</v>
      </c>
    </row>
    <row r="153" spans="3:9" x14ac:dyDescent="0.25">
      <c r="C153">
        <v>1.0000000000000001E-5</v>
      </c>
      <c r="F153">
        <v>1.2E-5</v>
      </c>
      <c r="I153">
        <v>1.5E-5</v>
      </c>
    </row>
    <row r="154" spans="3:9" x14ac:dyDescent="0.25">
      <c r="C154">
        <v>1.0000000000000001E-5</v>
      </c>
      <c r="F154">
        <v>1.2E-5</v>
      </c>
      <c r="I154">
        <v>1.5E-5</v>
      </c>
    </row>
    <row r="155" spans="3:9" x14ac:dyDescent="0.25">
      <c r="C155">
        <v>1.0000000000000001E-5</v>
      </c>
      <c r="F155">
        <v>1.1E-5</v>
      </c>
      <c r="I155">
        <v>1.5E-5</v>
      </c>
    </row>
    <row r="156" spans="3:9" x14ac:dyDescent="0.25">
      <c r="C156">
        <v>1.0000000000000001E-5</v>
      </c>
      <c r="F156">
        <v>1.2E-5</v>
      </c>
      <c r="I156">
        <v>1.5E-5</v>
      </c>
    </row>
    <row r="157" spans="3:9" x14ac:dyDescent="0.25">
      <c r="C157">
        <v>1.0000000000000001E-5</v>
      </c>
      <c r="F157">
        <v>1.1E-5</v>
      </c>
      <c r="I157">
        <v>1.5E-5</v>
      </c>
    </row>
    <row r="158" spans="3:9" x14ac:dyDescent="0.25">
      <c r="C158">
        <v>1.0000000000000001E-5</v>
      </c>
      <c r="F158">
        <v>1.2E-5</v>
      </c>
      <c r="I158">
        <v>1.5E-5</v>
      </c>
    </row>
    <row r="159" spans="3:9" x14ac:dyDescent="0.25">
      <c r="C159">
        <v>1.0000000000000001E-5</v>
      </c>
      <c r="F159">
        <v>1.1E-5</v>
      </c>
      <c r="I159">
        <v>1.5E-5</v>
      </c>
    </row>
    <row r="160" spans="3:9" x14ac:dyDescent="0.25">
      <c r="C160">
        <v>1.0000000000000001E-5</v>
      </c>
      <c r="F160">
        <v>1.2E-5</v>
      </c>
      <c r="I160">
        <v>1.5E-5</v>
      </c>
    </row>
    <row r="161" spans="3:9" x14ac:dyDescent="0.25">
      <c r="C161">
        <v>1.0000000000000001E-5</v>
      </c>
      <c r="F161">
        <v>1.1E-5</v>
      </c>
      <c r="I161">
        <v>1.5E-5</v>
      </c>
    </row>
    <row r="162" spans="3:9" x14ac:dyDescent="0.25">
      <c r="C162">
        <v>1.0000000000000001E-5</v>
      </c>
      <c r="F162">
        <v>1.2E-5</v>
      </c>
      <c r="I162">
        <v>1.5E-5</v>
      </c>
    </row>
    <row r="163" spans="3:9" x14ac:dyDescent="0.25">
      <c r="C163">
        <v>1.0000000000000001E-5</v>
      </c>
      <c r="F163">
        <v>1.2E-5</v>
      </c>
      <c r="I163">
        <v>1.5E-5</v>
      </c>
    </row>
    <row r="164" spans="3:9" x14ac:dyDescent="0.25">
      <c r="C164">
        <v>1.0000000000000001E-5</v>
      </c>
      <c r="F164">
        <v>1.2E-5</v>
      </c>
      <c r="I164">
        <v>1.5E-5</v>
      </c>
    </row>
    <row r="165" spans="3:9" x14ac:dyDescent="0.25">
      <c r="C165">
        <v>1.0000000000000001E-5</v>
      </c>
      <c r="F165">
        <v>1.1E-5</v>
      </c>
      <c r="I165">
        <v>1.5E-5</v>
      </c>
    </row>
    <row r="166" spans="3:9" x14ac:dyDescent="0.25">
      <c r="C166">
        <v>1.0000000000000001E-5</v>
      </c>
      <c r="F166">
        <v>1.2E-5</v>
      </c>
      <c r="I166">
        <v>1.5E-5</v>
      </c>
    </row>
    <row r="167" spans="3:9" x14ac:dyDescent="0.25">
      <c r="C167">
        <v>1.0000000000000001E-5</v>
      </c>
      <c r="F167">
        <v>1.1E-5</v>
      </c>
      <c r="I167">
        <v>1.5E-5</v>
      </c>
    </row>
    <row r="168" spans="3:9" x14ac:dyDescent="0.25">
      <c r="C168">
        <v>1.0000000000000001E-5</v>
      </c>
      <c r="F168">
        <v>1.2E-5</v>
      </c>
      <c r="I168">
        <v>1.5E-5</v>
      </c>
    </row>
    <row r="169" spans="3:9" x14ac:dyDescent="0.25">
      <c r="C169">
        <v>1.0000000000000001E-5</v>
      </c>
      <c r="F169">
        <v>1.2E-5</v>
      </c>
      <c r="I169">
        <v>1.5E-5</v>
      </c>
    </row>
    <row r="170" spans="3:9" x14ac:dyDescent="0.25">
      <c r="C170">
        <v>1.0000000000000001E-5</v>
      </c>
      <c r="F170">
        <v>1.2E-5</v>
      </c>
      <c r="I170">
        <v>1.5E-5</v>
      </c>
    </row>
    <row r="171" spans="3:9" x14ac:dyDescent="0.25">
      <c r="C171">
        <v>1.0000000000000001E-5</v>
      </c>
      <c r="F171">
        <v>1.2E-5</v>
      </c>
      <c r="I171">
        <v>1.5E-5</v>
      </c>
    </row>
    <row r="172" spans="3:9" x14ac:dyDescent="0.25">
      <c r="C172">
        <v>1.0000000000000001E-5</v>
      </c>
      <c r="F172">
        <v>1.2E-5</v>
      </c>
      <c r="I172">
        <v>1.5E-5</v>
      </c>
    </row>
    <row r="173" spans="3:9" x14ac:dyDescent="0.25">
      <c r="C173">
        <v>1.0000000000000001E-5</v>
      </c>
      <c r="F173">
        <v>1.2E-5</v>
      </c>
      <c r="I173">
        <v>1.5E-5</v>
      </c>
    </row>
    <row r="174" spans="3:9" x14ac:dyDescent="0.25">
      <c r="C174">
        <v>1.0000000000000001E-5</v>
      </c>
      <c r="F174">
        <v>1.2E-5</v>
      </c>
      <c r="I174">
        <v>1.5E-5</v>
      </c>
    </row>
    <row r="175" spans="3:9" x14ac:dyDescent="0.25">
      <c r="C175">
        <v>1.0000000000000001E-5</v>
      </c>
      <c r="F175">
        <v>1.2E-5</v>
      </c>
      <c r="I175">
        <v>1.5E-5</v>
      </c>
    </row>
    <row r="176" spans="3:9" x14ac:dyDescent="0.25">
      <c r="C176">
        <v>1.0000000000000001E-5</v>
      </c>
      <c r="F176">
        <v>1.2E-5</v>
      </c>
      <c r="I176">
        <v>1.5E-5</v>
      </c>
    </row>
    <row r="177" spans="3:9" x14ac:dyDescent="0.25">
      <c r="C177">
        <v>1.0000000000000001E-5</v>
      </c>
      <c r="F177">
        <v>1.2E-5</v>
      </c>
      <c r="I177">
        <v>1.5E-5</v>
      </c>
    </row>
    <row r="178" spans="3:9" x14ac:dyDescent="0.25">
      <c r="C178">
        <v>1.0000000000000001E-5</v>
      </c>
      <c r="F178">
        <v>1.2E-5</v>
      </c>
      <c r="I178">
        <v>1.5E-5</v>
      </c>
    </row>
    <row r="179" spans="3:9" x14ac:dyDescent="0.25">
      <c r="C179">
        <v>1.0000000000000001E-5</v>
      </c>
      <c r="F179">
        <v>1.2E-5</v>
      </c>
      <c r="I179">
        <v>1.5E-5</v>
      </c>
    </row>
    <row r="180" spans="3:9" x14ac:dyDescent="0.25">
      <c r="C180">
        <v>1.0000000000000001E-5</v>
      </c>
      <c r="F180">
        <v>1.2E-5</v>
      </c>
      <c r="I180">
        <v>1.5E-5</v>
      </c>
    </row>
    <row r="181" spans="3:9" x14ac:dyDescent="0.25">
      <c r="C181">
        <v>1.0000000000000001E-5</v>
      </c>
      <c r="F181">
        <v>1.2E-5</v>
      </c>
      <c r="I181">
        <v>1.5E-5</v>
      </c>
    </row>
    <row r="182" spans="3:9" x14ac:dyDescent="0.25">
      <c r="C182">
        <v>1.0000000000000001E-5</v>
      </c>
      <c r="F182">
        <v>1.1E-5</v>
      </c>
      <c r="I182">
        <v>1.5E-5</v>
      </c>
    </row>
    <row r="183" spans="3:9" x14ac:dyDescent="0.25">
      <c r="C183">
        <v>1.0000000000000001E-5</v>
      </c>
      <c r="F183">
        <v>1.1E-5</v>
      </c>
      <c r="I183">
        <v>1.5E-5</v>
      </c>
    </row>
    <row r="184" spans="3:9" x14ac:dyDescent="0.25">
      <c r="C184">
        <v>1.0000000000000001E-5</v>
      </c>
      <c r="F184">
        <v>1.2E-5</v>
      </c>
      <c r="I184">
        <v>1.5E-5</v>
      </c>
    </row>
    <row r="185" spans="3:9" x14ac:dyDescent="0.25">
      <c r="C185">
        <v>1.0000000000000001E-5</v>
      </c>
      <c r="F185">
        <v>1.1E-5</v>
      </c>
      <c r="I185">
        <v>1.5E-5</v>
      </c>
    </row>
    <row r="186" spans="3:9" x14ac:dyDescent="0.25">
      <c r="C186">
        <v>1.0000000000000001E-5</v>
      </c>
      <c r="F186">
        <v>1.1E-5</v>
      </c>
      <c r="I186">
        <v>1.5E-5</v>
      </c>
    </row>
    <row r="187" spans="3:9" x14ac:dyDescent="0.25">
      <c r="C187">
        <v>1.0000000000000001E-5</v>
      </c>
      <c r="F187">
        <v>1.2E-5</v>
      </c>
      <c r="I187">
        <v>1.5E-5</v>
      </c>
    </row>
    <row r="188" spans="3:9" x14ac:dyDescent="0.25">
      <c r="C188">
        <v>1.0000000000000001E-5</v>
      </c>
      <c r="F188">
        <v>1.2E-5</v>
      </c>
      <c r="I188">
        <v>1.5E-5</v>
      </c>
    </row>
    <row r="189" spans="3:9" x14ac:dyDescent="0.25">
      <c r="C189">
        <v>1.0000000000000001E-5</v>
      </c>
      <c r="F189">
        <v>1.1E-5</v>
      </c>
      <c r="I189">
        <v>1.5E-5</v>
      </c>
    </row>
    <row r="190" spans="3:9" x14ac:dyDescent="0.25">
      <c r="C190">
        <v>1.0000000000000001E-5</v>
      </c>
      <c r="F190">
        <v>1.1E-5</v>
      </c>
      <c r="I190">
        <v>1.5E-5</v>
      </c>
    </row>
    <row r="191" spans="3:9" x14ac:dyDescent="0.25">
      <c r="C191">
        <v>1.0000000000000001E-5</v>
      </c>
      <c r="F191">
        <v>1.1E-5</v>
      </c>
      <c r="I191">
        <v>1.5E-5</v>
      </c>
    </row>
    <row r="192" spans="3:9" x14ac:dyDescent="0.25">
      <c r="C192">
        <v>1.0000000000000001E-5</v>
      </c>
      <c r="F192">
        <v>1.1E-5</v>
      </c>
      <c r="I192">
        <v>1.5E-5</v>
      </c>
    </row>
    <row r="193" spans="3:9" x14ac:dyDescent="0.25">
      <c r="C193">
        <v>1.0000000000000001E-5</v>
      </c>
      <c r="F193">
        <v>1.1E-5</v>
      </c>
      <c r="I193">
        <v>1.5E-5</v>
      </c>
    </row>
    <row r="194" spans="3:9" x14ac:dyDescent="0.25">
      <c r="C194">
        <v>1.0000000000000001E-5</v>
      </c>
      <c r="F194">
        <v>1.1E-5</v>
      </c>
      <c r="I194">
        <v>1.5E-5</v>
      </c>
    </row>
    <row r="195" spans="3:9" x14ac:dyDescent="0.25">
      <c r="C195">
        <v>1.0000000000000001E-5</v>
      </c>
      <c r="F195">
        <v>1.1E-5</v>
      </c>
      <c r="I195">
        <v>1.5E-5</v>
      </c>
    </row>
    <row r="196" spans="3:9" x14ac:dyDescent="0.25">
      <c r="C196">
        <v>1.0000000000000001E-5</v>
      </c>
      <c r="F196">
        <v>1.2E-5</v>
      </c>
      <c r="I196">
        <v>1.5E-5</v>
      </c>
    </row>
    <row r="197" spans="3:9" x14ac:dyDescent="0.25">
      <c r="C197">
        <v>1.0000000000000001E-5</v>
      </c>
      <c r="F197">
        <v>1.1E-5</v>
      </c>
      <c r="I197">
        <v>1.5E-5</v>
      </c>
    </row>
    <row r="198" spans="3:9" x14ac:dyDescent="0.25">
      <c r="C198">
        <v>1.0000000000000001E-5</v>
      </c>
      <c r="F198">
        <v>1.2E-5</v>
      </c>
      <c r="I198">
        <v>1.5E-5</v>
      </c>
    </row>
    <row r="199" spans="3:9" x14ac:dyDescent="0.25">
      <c r="C199">
        <v>1.0000000000000001E-5</v>
      </c>
      <c r="F199">
        <v>1.2E-5</v>
      </c>
      <c r="I199">
        <v>1.5E-5</v>
      </c>
    </row>
    <row r="200" spans="3:9" x14ac:dyDescent="0.25">
      <c r="C200">
        <v>1.0000000000000001E-5</v>
      </c>
      <c r="F200">
        <v>1.2E-5</v>
      </c>
      <c r="I200">
        <v>1.5E-5</v>
      </c>
    </row>
    <row r="201" spans="3:9" x14ac:dyDescent="0.25">
      <c r="C201">
        <v>1.0000000000000001E-5</v>
      </c>
      <c r="F201">
        <v>1.2E-5</v>
      </c>
      <c r="I201">
        <v>1.5E-5</v>
      </c>
    </row>
    <row r="202" spans="3:9" x14ac:dyDescent="0.25">
      <c r="C202">
        <v>1.0000000000000001E-5</v>
      </c>
      <c r="F202">
        <v>1.2E-5</v>
      </c>
      <c r="I202">
        <v>6.2000000000000003E-5</v>
      </c>
    </row>
    <row r="203" spans="3:9" x14ac:dyDescent="0.25">
      <c r="C203">
        <v>1.0000000000000001E-5</v>
      </c>
      <c r="F203">
        <v>1.1E-5</v>
      </c>
      <c r="I203">
        <v>1.9000000000000001E-5</v>
      </c>
    </row>
    <row r="204" spans="3:9" x14ac:dyDescent="0.25">
      <c r="C204">
        <v>1.0000000000000001E-5</v>
      </c>
      <c r="F204">
        <v>1.1E-5</v>
      </c>
      <c r="I204">
        <v>1.5999999999999999E-5</v>
      </c>
    </row>
    <row r="205" spans="3:9" x14ac:dyDescent="0.25">
      <c r="C205">
        <v>1.0000000000000001E-5</v>
      </c>
      <c r="F205">
        <v>1.2E-5</v>
      </c>
      <c r="I205">
        <v>1.5E-5</v>
      </c>
    </row>
    <row r="206" spans="3:9" x14ac:dyDescent="0.25">
      <c r="C206">
        <v>1.0000000000000001E-5</v>
      </c>
      <c r="F206">
        <v>1.2E-5</v>
      </c>
      <c r="I206">
        <v>1.5E-5</v>
      </c>
    </row>
    <row r="207" spans="3:9" x14ac:dyDescent="0.25">
      <c r="C207">
        <v>1.0000000000000001E-5</v>
      </c>
      <c r="F207">
        <v>1.2E-5</v>
      </c>
      <c r="I207">
        <v>1.5E-5</v>
      </c>
    </row>
    <row r="208" spans="3:9" x14ac:dyDescent="0.25">
      <c r="C208">
        <v>1.0000000000000001E-5</v>
      </c>
      <c r="F208">
        <v>1.2E-5</v>
      </c>
      <c r="I208">
        <v>1.5E-5</v>
      </c>
    </row>
    <row r="209" spans="3:9" x14ac:dyDescent="0.25">
      <c r="C209">
        <v>1.0000000000000001E-5</v>
      </c>
      <c r="F209">
        <v>1.2E-5</v>
      </c>
      <c r="I209">
        <v>1.5E-5</v>
      </c>
    </row>
    <row r="210" spans="3:9" x14ac:dyDescent="0.25">
      <c r="C210">
        <v>1.0000000000000001E-5</v>
      </c>
      <c r="F210">
        <v>1.2E-5</v>
      </c>
      <c r="I210">
        <v>1.5E-5</v>
      </c>
    </row>
    <row r="211" spans="3:9" x14ac:dyDescent="0.25">
      <c r="C211">
        <v>1.0000000000000001E-5</v>
      </c>
      <c r="F211">
        <v>1.2E-5</v>
      </c>
      <c r="I211">
        <v>1.5E-5</v>
      </c>
    </row>
    <row r="212" spans="3:9" x14ac:dyDescent="0.25">
      <c r="C212">
        <v>1.0000000000000001E-5</v>
      </c>
      <c r="F212">
        <v>1.2E-5</v>
      </c>
      <c r="I212">
        <v>1.5E-5</v>
      </c>
    </row>
    <row r="213" spans="3:9" x14ac:dyDescent="0.25">
      <c r="C213">
        <v>1.0000000000000001E-5</v>
      </c>
      <c r="F213">
        <v>1.1E-5</v>
      </c>
      <c r="I213">
        <v>1.5E-5</v>
      </c>
    </row>
    <row r="214" spans="3:9" x14ac:dyDescent="0.25">
      <c r="C214">
        <v>1.0000000000000001E-5</v>
      </c>
      <c r="F214">
        <v>1.2E-5</v>
      </c>
      <c r="I214">
        <v>1.5E-5</v>
      </c>
    </row>
    <row r="215" spans="3:9" x14ac:dyDescent="0.25">
      <c r="C215">
        <v>1.0000000000000001E-5</v>
      </c>
      <c r="F215">
        <v>1.2E-5</v>
      </c>
      <c r="I215">
        <v>1.5E-5</v>
      </c>
    </row>
    <row r="216" spans="3:9" x14ac:dyDescent="0.25">
      <c r="C216">
        <v>1.0000000000000001E-5</v>
      </c>
      <c r="F216">
        <v>1.2E-5</v>
      </c>
      <c r="I216">
        <v>1.5E-5</v>
      </c>
    </row>
    <row r="217" spans="3:9" x14ac:dyDescent="0.25">
      <c r="C217">
        <v>1.0000000000000001E-5</v>
      </c>
      <c r="F217">
        <v>1.1E-5</v>
      </c>
      <c r="I217">
        <v>1.5E-5</v>
      </c>
    </row>
    <row r="218" spans="3:9" x14ac:dyDescent="0.25">
      <c r="C218">
        <v>1.0000000000000001E-5</v>
      </c>
      <c r="F218">
        <v>1.2E-5</v>
      </c>
      <c r="I218">
        <v>1.5E-5</v>
      </c>
    </row>
    <row r="219" spans="3:9" x14ac:dyDescent="0.25">
      <c r="C219">
        <v>1.0000000000000001E-5</v>
      </c>
      <c r="F219">
        <v>1.1E-5</v>
      </c>
      <c r="I219">
        <v>1.5E-5</v>
      </c>
    </row>
    <row r="220" spans="3:9" x14ac:dyDescent="0.25">
      <c r="C220">
        <v>1.0000000000000001E-5</v>
      </c>
      <c r="F220">
        <v>1.2E-5</v>
      </c>
      <c r="I220">
        <v>1.5E-5</v>
      </c>
    </row>
    <row r="221" spans="3:9" x14ac:dyDescent="0.25">
      <c r="C221">
        <v>1.0000000000000001E-5</v>
      </c>
      <c r="F221">
        <v>1.1E-5</v>
      </c>
      <c r="I221">
        <v>1.5E-5</v>
      </c>
    </row>
    <row r="222" spans="3:9" x14ac:dyDescent="0.25">
      <c r="C222">
        <v>1.0000000000000001E-5</v>
      </c>
      <c r="F222">
        <v>1.2E-5</v>
      </c>
      <c r="I222">
        <v>1.5E-5</v>
      </c>
    </row>
    <row r="223" spans="3:9" x14ac:dyDescent="0.25">
      <c r="C223">
        <v>1.0000000000000001E-5</v>
      </c>
      <c r="F223">
        <v>1.1E-5</v>
      </c>
      <c r="I223">
        <v>1.5E-5</v>
      </c>
    </row>
    <row r="224" spans="3:9" x14ac:dyDescent="0.25">
      <c r="C224">
        <v>1.0000000000000001E-5</v>
      </c>
      <c r="F224">
        <v>1.2E-5</v>
      </c>
      <c r="I224">
        <v>1.5E-5</v>
      </c>
    </row>
    <row r="225" spans="3:9" x14ac:dyDescent="0.25">
      <c r="C225">
        <v>1.0000000000000001E-5</v>
      </c>
      <c r="F225">
        <v>1.2E-5</v>
      </c>
      <c r="I225">
        <v>1.5E-5</v>
      </c>
    </row>
    <row r="226" spans="3:9" x14ac:dyDescent="0.25">
      <c r="C226">
        <v>1.0000000000000001E-5</v>
      </c>
      <c r="F226">
        <v>1.2E-5</v>
      </c>
      <c r="I226">
        <v>1.5E-5</v>
      </c>
    </row>
    <row r="227" spans="3:9" x14ac:dyDescent="0.25">
      <c r="C227">
        <v>1.0000000000000001E-5</v>
      </c>
      <c r="F227">
        <v>1.2E-5</v>
      </c>
      <c r="I227">
        <v>1.5E-5</v>
      </c>
    </row>
    <row r="228" spans="3:9" x14ac:dyDescent="0.25">
      <c r="C228">
        <v>1.0000000000000001E-5</v>
      </c>
      <c r="F228">
        <v>1.2E-5</v>
      </c>
      <c r="I228">
        <v>1.5E-5</v>
      </c>
    </row>
    <row r="229" spans="3:9" x14ac:dyDescent="0.25">
      <c r="C229">
        <v>1.0000000000000001E-5</v>
      </c>
      <c r="F229">
        <v>1.1E-5</v>
      </c>
      <c r="I229">
        <v>1.5E-5</v>
      </c>
    </row>
    <row r="230" spans="3:9" x14ac:dyDescent="0.25">
      <c r="C230">
        <v>1.0000000000000001E-5</v>
      </c>
      <c r="F230">
        <v>1.2E-5</v>
      </c>
      <c r="I230">
        <v>1.5E-5</v>
      </c>
    </row>
    <row r="231" spans="3:9" x14ac:dyDescent="0.25">
      <c r="C231">
        <v>1.0000000000000001E-5</v>
      </c>
      <c r="F231">
        <v>1.2E-5</v>
      </c>
      <c r="I231">
        <v>1.5E-5</v>
      </c>
    </row>
    <row r="232" spans="3:9" x14ac:dyDescent="0.25">
      <c r="C232">
        <v>1.0000000000000001E-5</v>
      </c>
      <c r="F232">
        <v>1.2E-5</v>
      </c>
      <c r="I232">
        <v>1.5E-5</v>
      </c>
    </row>
    <row r="233" spans="3:9" x14ac:dyDescent="0.25">
      <c r="C233">
        <v>1.0000000000000001E-5</v>
      </c>
      <c r="F233">
        <v>1.2E-5</v>
      </c>
      <c r="I233">
        <v>1.5E-5</v>
      </c>
    </row>
    <row r="234" spans="3:9" x14ac:dyDescent="0.25">
      <c r="C234">
        <v>1.0000000000000001E-5</v>
      </c>
      <c r="F234">
        <v>1.2E-5</v>
      </c>
      <c r="I234">
        <v>1.5E-5</v>
      </c>
    </row>
    <row r="235" spans="3:9" x14ac:dyDescent="0.25">
      <c r="C235">
        <v>1.0000000000000001E-5</v>
      </c>
      <c r="F235">
        <v>1.1E-5</v>
      </c>
      <c r="I235">
        <v>1.5E-5</v>
      </c>
    </row>
    <row r="236" spans="3:9" x14ac:dyDescent="0.25">
      <c r="C236">
        <v>1.0000000000000001E-5</v>
      </c>
      <c r="F236">
        <v>1.2E-5</v>
      </c>
      <c r="I236">
        <v>1.5E-5</v>
      </c>
    </row>
    <row r="237" spans="3:9" x14ac:dyDescent="0.25">
      <c r="C237">
        <v>1.0000000000000001E-5</v>
      </c>
      <c r="F237">
        <v>1.2E-5</v>
      </c>
      <c r="I237">
        <v>1.5E-5</v>
      </c>
    </row>
    <row r="238" spans="3:9" x14ac:dyDescent="0.25">
      <c r="C238">
        <v>1.0000000000000001E-5</v>
      </c>
      <c r="F238">
        <v>1.2E-5</v>
      </c>
      <c r="I238">
        <v>1.5E-5</v>
      </c>
    </row>
    <row r="239" spans="3:9" x14ac:dyDescent="0.25">
      <c r="C239">
        <v>1.0000000000000001E-5</v>
      </c>
      <c r="F239">
        <v>1.1E-5</v>
      </c>
      <c r="I239">
        <v>1.5E-5</v>
      </c>
    </row>
    <row r="240" spans="3:9" x14ac:dyDescent="0.25">
      <c r="C240">
        <v>1.0000000000000001E-5</v>
      </c>
      <c r="F240">
        <v>1.2E-5</v>
      </c>
      <c r="I240">
        <v>1.5E-5</v>
      </c>
    </row>
    <row r="241" spans="3:9" x14ac:dyDescent="0.25">
      <c r="C241">
        <v>1.0000000000000001E-5</v>
      </c>
      <c r="F241">
        <v>1.1E-5</v>
      </c>
      <c r="I241">
        <v>1.5E-5</v>
      </c>
    </row>
    <row r="242" spans="3:9" x14ac:dyDescent="0.25">
      <c r="C242">
        <v>1.0000000000000001E-5</v>
      </c>
      <c r="F242">
        <v>1.2E-5</v>
      </c>
      <c r="I242">
        <v>1.5E-5</v>
      </c>
    </row>
    <row r="243" spans="3:9" x14ac:dyDescent="0.25">
      <c r="C243">
        <v>1.0000000000000001E-5</v>
      </c>
      <c r="F243">
        <v>1.2E-5</v>
      </c>
      <c r="I243">
        <v>1.5E-5</v>
      </c>
    </row>
    <row r="244" spans="3:9" x14ac:dyDescent="0.25">
      <c r="C244">
        <v>1.0000000000000001E-5</v>
      </c>
      <c r="F244">
        <v>1.2E-5</v>
      </c>
      <c r="I244">
        <v>1.5E-5</v>
      </c>
    </row>
    <row r="245" spans="3:9" x14ac:dyDescent="0.25">
      <c r="C245">
        <v>1.0000000000000001E-5</v>
      </c>
      <c r="F245">
        <v>1.2E-5</v>
      </c>
      <c r="I245">
        <v>1.5E-5</v>
      </c>
    </row>
    <row r="246" spans="3:9" x14ac:dyDescent="0.25">
      <c r="C246">
        <v>1.0000000000000001E-5</v>
      </c>
      <c r="F246">
        <v>1.2E-5</v>
      </c>
      <c r="I246">
        <v>1.5E-5</v>
      </c>
    </row>
    <row r="247" spans="3:9" x14ac:dyDescent="0.25">
      <c r="C247">
        <v>1.0000000000000001E-5</v>
      </c>
      <c r="F247">
        <v>1.2E-5</v>
      </c>
      <c r="I247">
        <v>1.5E-5</v>
      </c>
    </row>
    <row r="248" spans="3:9" x14ac:dyDescent="0.25">
      <c r="C248">
        <v>1.0000000000000001E-5</v>
      </c>
      <c r="F248">
        <v>1.2E-5</v>
      </c>
      <c r="I248">
        <v>1.5E-5</v>
      </c>
    </row>
    <row r="249" spans="3:9" x14ac:dyDescent="0.25">
      <c r="C249">
        <v>1.0000000000000001E-5</v>
      </c>
      <c r="F249">
        <v>1.2E-5</v>
      </c>
      <c r="I249">
        <v>1.5E-5</v>
      </c>
    </row>
    <row r="250" spans="3:9" x14ac:dyDescent="0.25">
      <c r="C250">
        <v>1.0000000000000001E-5</v>
      </c>
      <c r="F250">
        <v>1.2E-5</v>
      </c>
      <c r="I250">
        <v>1.5E-5</v>
      </c>
    </row>
    <row r="251" spans="3:9" x14ac:dyDescent="0.25">
      <c r="C251">
        <v>1.0000000000000001E-5</v>
      </c>
      <c r="F251">
        <v>1.1E-5</v>
      </c>
      <c r="I251">
        <v>1.5E-5</v>
      </c>
    </row>
    <row r="252" spans="3:9" x14ac:dyDescent="0.25">
      <c r="C252">
        <v>1.0000000000000001E-5</v>
      </c>
      <c r="F252">
        <v>1.1E-5</v>
      </c>
      <c r="I252">
        <v>1.5E-5</v>
      </c>
    </row>
    <row r="253" spans="3:9" x14ac:dyDescent="0.25">
      <c r="C253">
        <v>1.0000000000000001E-5</v>
      </c>
      <c r="F253">
        <v>1.2E-5</v>
      </c>
      <c r="I253">
        <v>1.5E-5</v>
      </c>
    </row>
    <row r="254" spans="3:9" x14ac:dyDescent="0.25">
      <c r="C254">
        <v>1.0000000000000001E-5</v>
      </c>
      <c r="F254">
        <v>1.2E-5</v>
      </c>
      <c r="I254">
        <v>1.5E-5</v>
      </c>
    </row>
    <row r="255" spans="3:9" x14ac:dyDescent="0.25">
      <c r="C255">
        <v>1.0000000000000001E-5</v>
      </c>
      <c r="F255">
        <v>1.2E-5</v>
      </c>
      <c r="I255">
        <v>1.5E-5</v>
      </c>
    </row>
    <row r="256" spans="3:9" x14ac:dyDescent="0.25">
      <c r="C256">
        <v>1.0000000000000001E-5</v>
      </c>
      <c r="F256">
        <v>1.2E-5</v>
      </c>
      <c r="I256">
        <v>1.5E-5</v>
      </c>
    </row>
    <row r="257" spans="3:9" x14ac:dyDescent="0.25">
      <c r="C257">
        <v>1.0000000000000001E-5</v>
      </c>
      <c r="F257">
        <v>1.2E-5</v>
      </c>
      <c r="I257">
        <v>1.5E-5</v>
      </c>
    </row>
    <row r="258" spans="3:9" x14ac:dyDescent="0.25">
      <c r="C258">
        <v>1.0000000000000001E-5</v>
      </c>
      <c r="F258">
        <v>1.2E-5</v>
      </c>
      <c r="I258">
        <v>1.5E-5</v>
      </c>
    </row>
    <row r="259" spans="3:9" x14ac:dyDescent="0.25">
      <c r="C259">
        <v>1.0000000000000001E-5</v>
      </c>
      <c r="F259">
        <v>1.1E-5</v>
      </c>
      <c r="I259">
        <v>1.5E-5</v>
      </c>
    </row>
    <row r="260" spans="3:9" x14ac:dyDescent="0.25">
      <c r="C260">
        <v>1.0000000000000001E-5</v>
      </c>
      <c r="F260">
        <v>1.2E-5</v>
      </c>
      <c r="I260">
        <v>1.5E-5</v>
      </c>
    </row>
    <row r="261" spans="3:9" x14ac:dyDescent="0.25">
      <c r="C261">
        <v>1.0000000000000001E-5</v>
      </c>
      <c r="F261">
        <v>1.1E-5</v>
      </c>
      <c r="I261">
        <v>1.5E-5</v>
      </c>
    </row>
    <row r="262" spans="3:9" x14ac:dyDescent="0.25">
      <c r="C262">
        <v>1.0000000000000001E-5</v>
      </c>
      <c r="F262">
        <v>1.2E-5</v>
      </c>
      <c r="I262">
        <v>1.5E-5</v>
      </c>
    </row>
    <row r="263" spans="3:9" x14ac:dyDescent="0.25">
      <c r="C263">
        <v>1.0000000000000001E-5</v>
      </c>
      <c r="F263">
        <v>1.2E-5</v>
      </c>
      <c r="I263">
        <v>1.5E-5</v>
      </c>
    </row>
    <row r="264" spans="3:9" x14ac:dyDescent="0.25">
      <c r="C264">
        <v>1.0000000000000001E-5</v>
      </c>
      <c r="F264">
        <v>1.2E-5</v>
      </c>
      <c r="I264">
        <v>1.5E-5</v>
      </c>
    </row>
    <row r="265" spans="3:9" x14ac:dyDescent="0.25">
      <c r="C265">
        <v>1.0000000000000001E-5</v>
      </c>
      <c r="F265">
        <v>1.2E-5</v>
      </c>
      <c r="I265">
        <v>1.5E-5</v>
      </c>
    </row>
    <row r="266" spans="3:9" x14ac:dyDescent="0.25">
      <c r="C266">
        <v>1.0000000000000001E-5</v>
      </c>
      <c r="F266">
        <v>1.2E-5</v>
      </c>
      <c r="I266">
        <v>1.5E-5</v>
      </c>
    </row>
    <row r="267" spans="3:9" x14ac:dyDescent="0.25">
      <c r="C267">
        <v>1.0000000000000001E-5</v>
      </c>
      <c r="F267">
        <v>1.2E-5</v>
      </c>
      <c r="I267">
        <v>1.5E-5</v>
      </c>
    </row>
    <row r="268" spans="3:9" x14ac:dyDescent="0.25">
      <c r="C268">
        <v>1.0000000000000001E-5</v>
      </c>
      <c r="F268">
        <v>1.1E-5</v>
      </c>
      <c r="I268">
        <v>1.5E-5</v>
      </c>
    </row>
    <row r="269" spans="3:9" x14ac:dyDescent="0.25">
      <c r="C269">
        <v>1.0000000000000001E-5</v>
      </c>
      <c r="F269">
        <v>1.1E-5</v>
      </c>
      <c r="I269">
        <v>1.5E-5</v>
      </c>
    </row>
    <row r="270" spans="3:9" x14ac:dyDescent="0.25">
      <c r="C270">
        <v>1.0000000000000001E-5</v>
      </c>
      <c r="F270">
        <v>1.2E-5</v>
      </c>
      <c r="I270">
        <v>1.5E-5</v>
      </c>
    </row>
    <row r="271" spans="3:9" x14ac:dyDescent="0.25">
      <c r="C271">
        <v>1.0000000000000001E-5</v>
      </c>
      <c r="F271">
        <v>1.2E-5</v>
      </c>
      <c r="I271">
        <v>1.5E-5</v>
      </c>
    </row>
    <row r="272" spans="3:9" x14ac:dyDescent="0.25">
      <c r="C272">
        <v>1.0000000000000001E-5</v>
      </c>
      <c r="F272">
        <v>1.2E-5</v>
      </c>
      <c r="I272">
        <v>1.5E-5</v>
      </c>
    </row>
    <row r="273" spans="3:9" x14ac:dyDescent="0.25">
      <c r="C273">
        <v>1.0000000000000001E-5</v>
      </c>
      <c r="F273">
        <v>1.1E-5</v>
      </c>
      <c r="I273">
        <v>1.5E-5</v>
      </c>
    </row>
    <row r="274" spans="3:9" x14ac:dyDescent="0.25">
      <c r="C274">
        <v>1.0000000000000001E-5</v>
      </c>
      <c r="F274">
        <v>1.1E-5</v>
      </c>
      <c r="I274">
        <v>1.5E-5</v>
      </c>
    </row>
    <row r="275" spans="3:9" x14ac:dyDescent="0.25">
      <c r="C275">
        <v>1.0000000000000001E-5</v>
      </c>
      <c r="F275">
        <v>1.1E-5</v>
      </c>
      <c r="I275">
        <v>1.5E-5</v>
      </c>
    </row>
    <row r="276" spans="3:9" x14ac:dyDescent="0.25">
      <c r="C276">
        <v>1.0000000000000001E-5</v>
      </c>
      <c r="F276">
        <v>1.2E-5</v>
      </c>
      <c r="I276">
        <v>1.5E-5</v>
      </c>
    </row>
    <row r="277" spans="3:9" x14ac:dyDescent="0.25">
      <c r="C277">
        <v>1.0000000000000001E-5</v>
      </c>
      <c r="F277">
        <v>1.1E-5</v>
      </c>
      <c r="I277">
        <v>1.5E-5</v>
      </c>
    </row>
    <row r="278" spans="3:9" x14ac:dyDescent="0.25">
      <c r="C278">
        <v>1.0000000000000001E-5</v>
      </c>
      <c r="F278">
        <v>1.2E-5</v>
      </c>
      <c r="I278">
        <v>1.5E-5</v>
      </c>
    </row>
    <row r="279" spans="3:9" x14ac:dyDescent="0.25">
      <c r="C279">
        <v>1.0000000000000001E-5</v>
      </c>
      <c r="F279">
        <v>1.1E-5</v>
      </c>
      <c r="I279">
        <v>1.5E-5</v>
      </c>
    </row>
    <row r="280" spans="3:9" x14ac:dyDescent="0.25">
      <c r="C280">
        <v>1.0000000000000001E-5</v>
      </c>
      <c r="F280">
        <v>1.1E-5</v>
      </c>
      <c r="I280">
        <v>1.5E-5</v>
      </c>
    </row>
    <row r="281" spans="3:9" x14ac:dyDescent="0.25">
      <c r="C281">
        <v>1.0000000000000001E-5</v>
      </c>
      <c r="F281">
        <v>1.1E-5</v>
      </c>
      <c r="I281">
        <v>1.5E-5</v>
      </c>
    </row>
    <row r="282" spans="3:9" x14ac:dyDescent="0.25">
      <c r="C282">
        <v>1.0000000000000001E-5</v>
      </c>
      <c r="F282">
        <v>1.2E-5</v>
      </c>
      <c r="I282">
        <v>1.5E-5</v>
      </c>
    </row>
    <row r="283" spans="3:9" x14ac:dyDescent="0.25">
      <c r="C283">
        <v>1.0000000000000001E-5</v>
      </c>
      <c r="F283">
        <v>1.2E-5</v>
      </c>
      <c r="I283">
        <v>1.5E-5</v>
      </c>
    </row>
    <row r="284" spans="3:9" x14ac:dyDescent="0.25">
      <c r="C284">
        <v>1.0000000000000001E-5</v>
      </c>
      <c r="F284">
        <v>1.2E-5</v>
      </c>
      <c r="I284">
        <v>1.5E-5</v>
      </c>
    </row>
    <row r="285" spans="3:9" x14ac:dyDescent="0.25">
      <c r="C285">
        <v>1.0000000000000001E-5</v>
      </c>
      <c r="F285">
        <v>1.2E-5</v>
      </c>
      <c r="I285">
        <v>1.5E-5</v>
      </c>
    </row>
    <row r="286" spans="3:9" x14ac:dyDescent="0.25">
      <c r="C286">
        <v>1.0000000000000001E-5</v>
      </c>
      <c r="F286">
        <v>1.2E-5</v>
      </c>
      <c r="I286">
        <v>1.5E-5</v>
      </c>
    </row>
    <row r="287" spans="3:9" x14ac:dyDescent="0.25">
      <c r="C287">
        <v>1.0000000000000001E-5</v>
      </c>
      <c r="F287">
        <v>1.2E-5</v>
      </c>
      <c r="I287">
        <v>1.5E-5</v>
      </c>
    </row>
    <row r="288" spans="3:9" x14ac:dyDescent="0.25">
      <c r="C288">
        <v>1.0000000000000001E-5</v>
      </c>
      <c r="F288">
        <v>1.2E-5</v>
      </c>
      <c r="I288">
        <v>1.5E-5</v>
      </c>
    </row>
    <row r="289" spans="3:9" x14ac:dyDescent="0.25">
      <c r="C289">
        <v>1.0000000000000001E-5</v>
      </c>
      <c r="F289">
        <v>1.1E-5</v>
      </c>
      <c r="I289">
        <v>1.5E-5</v>
      </c>
    </row>
    <row r="290" spans="3:9" x14ac:dyDescent="0.25">
      <c r="C290">
        <v>1.0000000000000001E-5</v>
      </c>
      <c r="F290">
        <v>1.2E-5</v>
      </c>
      <c r="I290">
        <v>1.5E-5</v>
      </c>
    </row>
    <row r="291" spans="3:9" x14ac:dyDescent="0.25">
      <c r="C291">
        <v>1.0000000000000001E-5</v>
      </c>
      <c r="F291">
        <v>1.2E-5</v>
      </c>
      <c r="I291">
        <v>1.5E-5</v>
      </c>
    </row>
    <row r="292" spans="3:9" x14ac:dyDescent="0.25">
      <c r="C292">
        <v>1.0000000000000001E-5</v>
      </c>
      <c r="F292">
        <v>1.2E-5</v>
      </c>
      <c r="I292">
        <v>1.5E-5</v>
      </c>
    </row>
    <row r="293" spans="3:9" x14ac:dyDescent="0.25">
      <c r="C293">
        <v>1.0000000000000001E-5</v>
      </c>
      <c r="F293">
        <v>1.2E-5</v>
      </c>
      <c r="I293">
        <v>1.5E-5</v>
      </c>
    </row>
    <row r="294" spans="3:9" x14ac:dyDescent="0.25">
      <c r="C294">
        <v>1.0000000000000001E-5</v>
      </c>
      <c r="F294">
        <v>1.2E-5</v>
      </c>
      <c r="I294">
        <v>1.5E-5</v>
      </c>
    </row>
    <row r="295" spans="3:9" x14ac:dyDescent="0.25">
      <c r="C295">
        <v>1.0000000000000001E-5</v>
      </c>
      <c r="F295">
        <v>1.2E-5</v>
      </c>
      <c r="I295">
        <v>1.5E-5</v>
      </c>
    </row>
    <row r="296" spans="3:9" x14ac:dyDescent="0.25">
      <c r="C296">
        <v>1.0000000000000001E-5</v>
      </c>
      <c r="F296">
        <v>1.2E-5</v>
      </c>
      <c r="I296">
        <v>1.5E-5</v>
      </c>
    </row>
    <row r="297" spans="3:9" x14ac:dyDescent="0.25">
      <c r="C297">
        <v>1.0000000000000001E-5</v>
      </c>
      <c r="F297">
        <v>1.2E-5</v>
      </c>
      <c r="I297">
        <v>1.5E-5</v>
      </c>
    </row>
    <row r="298" spans="3:9" x14ac:dyDescent="0.25">
      <c r="C298">
        <v>1.0000000000000001E-5</v>
      </c>
      <c r="F298">
        <v>1.2E-5</v>
      </c>
      <c r="I298">
        <v>1.5E-5</v>
      </c>
    </row>
    <row r="299" spans="3:9" x14ac:dyDescent="0.25">
      <c r="C299">
        <v>1.0000000000000001E-5</v>
      </c>
      <c r="F299">
        <v>1.2E-5</v>
      </c>
      <c r="I299">
        <v>1.5E-5</v>
      </c>
    </row>
    <row r="300" spans="3:9" x14ac:dyDescent="0.25">
      <c r="C300">
        <v>1.0000000000000001E-5</v>
      </c>
      <c r="F300">
        <v>1.2E-5</v>
      </c>
      <c r="I300">
        <v>1.5E-5</v>
      </c>
    </row>
    <row r="301" spans="3:9" x14ac:dyDescent="0.25">
      <c r="C301">
        <v>1.0000000000000001E-5</v>
      </c>
      <c r="F301">
        <v>1.2E-5</v>
      </c>
      <c r="I301">
        <v>1.5E-5</v>
      </c>
    </row>
    <row r="302" spans="3:9" x14ac:dyDescent="0.25">
      <c r="C302">
        <v>1.0000000000000001E-5</v>
      </c>
      <c r="F302">
        <v>1.2E-5</v>
      </c>
      <c r="I302">
        <v>1.5E-5</v>
      </c>
    </row>
    <row r="303" spans="3:9" x14ac:dyDescent="0.25">
      <c r="C303">
        <v>1.0000000000000001E-5</v>
      </c>
      <c r="F303">
        <v>1.2E-5</v>
      </c>
      <c r="I303">
        <v>1.5E-5</v>
      </c>
    </row>
    <row r="304" spans="3:9" x14ac:dyDescent="0.25">
      <c r="C304">
        <v>1.0000000000000001E-5</v>
      </c>
      <c r="F304">
        <v>1.2E-5</v>
      </c>
      <c r="I304">
        <v>1.5E-5</v>
      </c>
    </row>
    <row r="305" spans="3:9" x14ac:dyDescent="0.25">
      <c r="C305">
        <v>1.0000000000000001E-5</v>
      </c>
      <c r="F305">
        <v>1.1E-5</v>
      </c>
      <c r="I305">
        <v>1.5E-5</v>
      </c>
    </row>
    <row r="306" spans="3:9" x14ac:dyDescent="0.25">
      <c r="C306">
        <v>1.0000000000000001E-5</v>
      </c>
      <c r="F306">
        <v>1.2E-5</v>
      </c>
      <c r="I306">
        <v>1.5E-5</v>
      </c>
    </row>
    <row r="307" spans="3:9" x14ac:dyDescent="0.25">
      <c r="C307">
        <v>1.0000000000000001E-5</v>
      </c>
      <c r="F307">
        <v>1.2E-5</v>
      </c>
      <c r="I307">
        <v>1.5E-5</v>
      </c>
    </row>
    <row r="308" spans="3:9" x14ac:dyDescent="0.25">
      <c r="C308">
        <v>1.0000000000000001E-5</v>
      </c>
      <c r="F308">
        <v>1.2E-5</v>
      </c>
      <c r="I308">
        <v>1.5E-5</v>
      </c>
    </row>
    <row r="309" spans="3:9" x14ac:dyDescent="0.25">
      <c r="C309">
        <v>1.0000000000000001E-5</v>
      </c>
      <c r="F309">
        <v>1.2E-5</v>
      </c>
      <c r="I309">
        <v>1.5E-5</v>
      </c>
    </row>
    <row r="310" spans="3:9" x14ac:dyDescent="0.25">
      <c r="C310">
        <v>1.0000000000000001E-5</v>
      </c>
      <c r="F310">
        <v>1.2E-5</v>
      </c>
      <c r="I310">
        <v>1.5E-5</v>
      </c>
    </row>
    <row r="311" spans="3:9" x14ac:dyDescent="0.25">
      <c r="C311">
        <v>1.0000000000000001E-5</v>
      </c>
      <c r="F311">
        <v>1.2E-5</v>
      </c>
      <c r="I311">
        <v>1.5E-5</v>
      </c>
    </row>
    <row r="312" spans="3:9" x14ac:dyDescent="0.25">
      <c r="C312">
        <v>1.0000000000000001E-5</v>
      </c>
      <c r="F312">
        <v>1.2E-5</v>
      </c>
      <c r="I312">
        <v>1.5E-5</v>
      </c>
    </row>
    <row r="313" spans="3:9" x14ac:dyDescent="0.25">
      <c r="C313">
        <v>1.0000000000000001E-5</v>
      </c>
      <c r="F313">
        <v>1.1E-5</v>
      </c>
      <c r="I313">
        <v>1.5E-5</v>
      </c>
    </row>
    <row r="314" spans="3:9" x14ac:dyDescent="0.25">
      <c r="C314">
        <v>1.0000000000000001E-5</v>
      </c>
      <c r="F314">
        <v>1.1E-5</v>
      </c>
      <c r="I314">
        <v>1.5E-5</v>
      </c>
    </row>
    <row r="315" spans="3:9" x14ac:dyDescent="0.25">
      <c r="C315">
        <v>1.0000000000000001E-5</v>
      </c>
      <c r="F315">
        <v>1.1E-5</v>
      </c>
      <c r="I315">
        <v>1.5E-5</v>
      </c>
    </row>
    <row r="316" spans="3:9" x14ac:dyDescent="0.25">
      <c r="C316">
        <v>1.0000000000000001E-5</v>
      </c>
      <c r="F316">
        <v>1.2E-5</v>
      </c>
      <c r="I316">
        <v>1.5E-5</v>
      </c>
    </row>
    <row r="317" spans="3:9" x14ac:dyDescent="0.25">
      <c r="C317">
        <v>1.0000000000000001E-5</v>
      </c>
      <c r="F317">
        <v>1.2E-5</v>
      </c>
      <c r="I317">
        <v>1.5E-5</v>
      </c>
    </row>
    <row r="318" spans="3:9" x14ac:dyDescent="0.25">
      <c r="C318">
        <v>1.0000000000000001E-5</v>
      </c>
      <c r="F318">
        <v>1.2E-5</v>
      </c>
      <c r="I318">
        <v>1.5E-5</v>
      </c>
    </row>
    <row r="319" spans="3:9" x14ac:dyDescent="0.25">
      <c r="C319">
        <v>1.0000000000000001E-5</v>
      </c>
      <c r="F319">
        <v>1.1E-5</v>
      </c>
      <c r="I319">
        <v>1.5E-5</v>
      </c>
    </row>
    <row r="320" spans="3:9" x14ac:dyDescent="0.25">
      <c r="C320">
        <v>1.0000000000000001E-5</v>
      </c>
      <c r="F320">
        <v>1.1E-5</v>
      </c>
      <c r="I320">
        <v>1.5E-5</v>
      </c>
    </row>
    <row r="321" spans="3:9" x14ac:dyDescent="0.25">
      <c r="C321">
        <v>1.0000000000000001E-5</v>
      </c>
      <c r="F321">
        <v>1.1E-5</v>
      </c>
      <c r="I321">
        <v>1.5E-5</v>
      </c>
    </row>
    <row r="322" spans="3:9" x14ac:dyDescent="0.25">
      <c r="C322">
        <v>1.0000000000000001E-5</v>
      </c>
      <c r="F322">
        <v>1.2E-5</v>
      </c>
      <c r="I322">
        <v>1.5E-5</v>
      </c>
    </row>
    <row r="323" spans="3:9" x14ac:dyDescent="0.25">
      <c r="C323">
        <v>1.0000000000000001E-5</v>
      </c>
      <c r="F323">
        <v>1.2E-5</v>
      </c>
      <c r="I323">
        <v>1.5E-5</v>
      </c>
    </row>
    <row r="324" spans="3:9" x14ac:dyDescent="0.25">
      <c r="C324">
        <v>1.0000000000000001E-5</v>
      </c>
      <c r="F324">
        <v>1.1E-5</v>
      </c>
      <c r="I324">
        <v>1.5E-5</v>
      </c>
    </row>
    <row r="325" spans="3:9" x14ac:dyDescent="0.25">
      <c r="C325">
        <v>1.0000000000000001E-5</v>
      </c>
      <c r="F325">
        <v>1.2E-5</v>
      </c>
      <c r="I325">
        <v>1.5E-5</v>
      </c>
    </row>
    <row r="326" spans="3:9" x14ac:dyDescent="0.25">
      <c r="C326">
        <v>1.0000000000000001E-5</v>
      </c>
      <c r="F326">
        <v>1.2E-5</v>
      </c>
      <c r="I326">
        <v>1.5E-5</v>
      </c>
    </row>
    <row r="327" spans="3:9" x14ac:dyDescent="0.25">
      <c r="C327">
        <v>1.0000000000000001E-5</v>
      </c>
      <c r="F327">
        <v>1.1E-5</v>
      </c>
      <c r="I327">
        <v>1.5E-5</v>
      </c>
    </row>
    <row r="328" spans="3:9" x14ac:dyDescent="0.25">
      <c r="C328">
        <v>1.0000000000000001E-5</v>
      </c>
      <c r="F328">
        <v>1.2E-5</v>
      </c>
      <c r="I328">
        <v>1.5E-5</v>
      </c>
    </row>
    <row r="329" spans="3:9" x14ac:dyDescent="0.25">
      <c r="C329">
        <v>1.0000000000000001E-5</v>
      </c>
      <c r="F329">
        <v>1.1E-5</v>
      </c>
      <c r="I329">
        <v>1.5E-5</v>
      </c>
    </row>
    <row r="330" spans="3:9" x14ac:dyDescent="0.25">
      <c r="C330">
        <v>1.0000000000000001E-5</v>
      </c>
      <c r="F330">
        <v>1.1E-5</v>
      </c>
      <c r="I330">
        <v>1.5E-5</v>
      </c>
    </row>
    <row r="331" spans="3:9" x14ac:dyDescent="0.25">
      <c r="C331">
        <v>1.0000000000000001E-5</v>
      </c>
      <c r="F331">
        <v>1.1E-5</v>
      </c>
      <c r="I331">
        <v>1.5E-5</v>
      </c>
    </row>
    <row r="332" spans="3:9" x14ac:dyDescent="0.25">
      <c r="C332">
        <v>1.0000000000000001E-5</v>
      </c>
      <c r="F332">
        <v>1.1E-5</v>
      </c>
      <c r="I332">
        <v>1.5E-5</v>
      </c>
    </row>
    <row r="333" spans="3:9" x14ac:dyDescent="0.25">
      <c r="C333">
        <v>1.0000000000000001E-5</v>
      </c>
      <c r="F333">
        <v>1.2E-5</v>
      </c>
      <c r="I333">
        <v>1.5E-5</v>
      </c>
    </row>
    <row r="334" spans="3:9" x14ac:dyDescent="0.25">
      <c r="C334">
        <v>1.0000000000000001E-5</v>
      </c>
      <c r="F334">
        <v>1.2E-5</v>
      </c>
      <c r="I334">
        <v>1.5E-5</v>
      </c>
    </row>
    <row r="335" spans="3:9" x14ac:dyDescent="0.25">
      <c r="C335">
        <v>1.0000000000000001E-5</v>
      </c>
      <c r="F335">
        <v>1.2E-5</v>
      </c>
      <c r="I335">
        <v>1.5E-5</v>
      </c>
    </row>
    <row r="336" spans="3:9" x14ac:dyDescent="0.25">
      <c r="C336">
        <v>1.0000000000000001E-5</v>
      </c>
      <c r="F336">
        <v>1.2E-5</v>
      </c>
      <c r="I336">
        <v>1.5E-5</v>
      </c>
    </row>
    <row r="337" spans="3:9" x14ac:dyDescent="0.25">
      <c r="C337">
        <v>1.0000000000000001E-5</v>
      </c>
      <c r="F337">
        <v>1.2E-5</v>
      </c>
      <c r="I337">
        <v>1.5E-5</v>
      </c>
    </row>
    <row r="338" spans="3:9" x14ac:dyDescent="0.25">
      <c r="C338">
        <v>1.0000000000000001E-5</v>
      </c>
      <c r="F338">
        <v>1.2E-5</v>
      </c>
      <c r="I338">
        <v>1.5E-5</v>
      </c>
    </row>
    <row r="339" spans="3:9" x14ac:dyDescent="0.25">
      <c r="C339">
        <v>1.0000000000000001E-5</v>
      </c>
      <c r="F339">
        <v>1.2E-5</v>
      </c>
      <c r="I339">
        <v>1.5E-5</v>
      </c>
    </row>
    <row r="340" spans="3:9" x14ac:dyDescent="0.25">
      <c r="C340">
        <v>1.0000000000000001E-5</v>
      </c>
      <c r="F340">
        <v>1.2E-5</v>
      </c>
      <c r="I340">
        <v>1.5E-5</v>
      </c>
    </row>
    <row r="341" spans="3:9" x14ac:dyDescent="0.25">
      <c r="C341">
        <v>1.0000000000000001E-5</v>
      </c>
      <c r="F341">
        <v>1.2E-5</v>
      </c>
      <c r="I341">
        <v>1.5E-5</v>
      </c>
    </row>
    <row r="342" spans="3:9" x14ac:dyDescent="0.25">
      <c r="C342">
        <v>1.0000000000000001E-5</v>
      </c>
      <c r="F342">
        <v>1.2E-5</v>
      </c>
      <c r="I342">
        <v>1.5E-5</v>
      </c>
    </row>
    <row r="343" spans="3:9" x14ac:dyDescent="0.25">
      <c r="C343">
        <v>1.0000000000000001E-5</v>
      </c>
      <c r="F343">
        <v>1.2E-5</v>
      </c>
      <c r="I343">
        <v>1.5E-5</v>
      </c>
    </row>
    <row r="344" spans="3:9" x14ac:dyDescent="0.25">
      <c r="C344">
        <v>1.0000000000000001E-5</v>
      </c>
      <c r="F344">
        <v>1.1E-5</v>
      </c>
      <c r="I344">
        <v>1.5E-5</v>
      </c>
    </row>
    <row r="345" spans="3:9" x14ac:dyDescent="0.25">
      <c r="C345">
        <v>1.0000000000000001E-5</v>
      </c>
      <c r="F345">
        <v>1.1E-5</v>
      </c>
      <c r="I345">
        <v>1.5E-5</v>
      </c>
    </row>
    <row r="346" spans="3:9" x14ac:dyDescent="0.25">
      <c r="C346">
        <v>1.0000000000000001E-5</v>
      </c>
      <c r="F346">
        <v>1.1E-5</v>
      </c>
      <c r="I346">
        <v>1.5E-5</v>
      </c>
    </row>
    <row r="347" spans="3:9" x14ac:dyDescent="0.25">
      <c r="C347">
        <v>1.0000000000000001E-5</v>
      </c>
      <c r="F347">
        <v>1.1E-5</v>
      </c>
      <c r="I347">
        <v>1.5E-5</v>
      </c>
    </row>
    <row r="348" spans="3:9" x14ac:dyDescent="0.25">
      <c r="C348">
        <v>1.0000000000000001E-5</v>
      </c>
      <c r="F348">
        <v>1.1E-5</v>
      </c>
      <c r="I348">
        <v>1.5E-5</v>
      </c>
    </row>
    <row r="349" spans="3:9" x14ac:dyDescent="0.25">
      <c r="C349">
        <v>1.0000000000000001E-5</v>
      </c>
      <c r="F349">
        <v>1.1E-5</v>
      </c>
      <c r="I349">
        <v>1.5E-5</v>
      </c>
    </row>
    <row r="350" spans="3:9" x14ac:dyDescent="0.25">
      <c r="C350">
        <v>1.0000000000000001E-5</v>
      </c>
      <c r="F350">
        <v>1.2E-5</v>
      </c>
      <c r="I350">
        <v>1.5E-5</v>
      </c>
    </row>
    <row r="351" spans="3:9" x14ac:dyDescent="0.25">
      <c r="C351">
        <v>1.0000000000000001E-5</v>
      </c>
      <c r="F351">
        <v>1.1E-5</v>
      </c>
      <c r="I351">
        <v>1.5E-5</v>
      </c>
    </row>
    <row r="352" spans="3:9" x14ac:dyDescent="0.25">
      <c r="C352">
        <v>1.0000000000000001E-5</v>
      </c>
      <c r="F352">
        <v>1.1E-5</v>
      </c>
      <c r="I352">
        <v>1.5E-5</v>
      </c>
    </row>
    <row r="353" spans="3:9" x14ac:dyDescent="0.25">
      <c r="C353">
        <v>1.0000000000000001E-5</v>
      </c>
      <c r="F353">
        <v>1.1E-5</v>
      </c>
      <c r="I353">
        <v>1.5E-5</v>
      </c>
    </row>
    <row r="354" spans="3:9" x14ac:dyDescent="0.25">
      <c r="C354">
        <v>1.0000000000000001E-5</v>
      </c>
      <c r="F354">
        <v>1.1E-5</v>
      </c>
      <c r="I354">
        <v>1.5E-5</v>
      </c>
    </row>
    <row r="355" spans="3:9" x14ac:dyDescent="0.25">
      <c r="C355">
        <v>1.0000000000000001E-5</v>
      </c>
      <c r="F355">
        <v>1.1E-5</v>
      </c>
      <c r="I355">
        <v>1.5E-5</v>
      </c>
    </row>
    <row r="356" spans="3:9" x14ac:dyDescent="0.25">
      <c r="C356">
        <v>1.0000000000000001E-5</v>
      </c>
      <c r="F356">
        <v>1.1E-5</v>
      </c>
      <c r="I356">
        <v>1.5E-5</v>
      </c>
    </row>
    <row r="357" spans="3:9" x14ac:dyDescent="0.25">
      <c r="C357">
        <v>1.0000000000000001E-5</v>
      </c>
      <c r="F357">
        <v>1.2E-5</v>
      </c>
      <c r="I357">
        <v>1.5E-5</v>
      </c>
    </row>
    <row r="358" spans="3:9" x14ac:dyDescent="0.25">
      <c r="C358">
        <v>1.0000000000000001E-5</v>
      </c>
      <c r="F358">
        <v>1.1E-5</v>
      </c>
      <c r="I358">
        <v>1.5E-5</v>
      </c>
    </row>
    <row r="359" spans="3:9" x14ac:dyDescent="0.25">
      <c r="C359">
        <v>1.0000000000000001E-5</v>
      </c>
      <c r="F359">
        <v>1.2E-5</v>
      </c>
      <c r="I359">
        <v>1.5E-5</v>
      </c>
    </row>
    <row r="360" spans="3:9" x14ac:dyDescent="0.25">
      <c r="C360">
        <v>1.0000000000000001E-5</v>
      </c>
      <c r="F360">
        <v>1.1E-5</v>
      </c>
      <c r="I360">
        <v>1.5E-5</v>
      </c>
    </row>
    <row r="361" spans="3:9" x14ac:dyDescent="0.25">
      <c r="C361">
        <v>1.0000000000000001E-5</v>
      </c>
      <c r="F361">
        <v>1.1E-5</v>
      </c>
      <c r="I361">
        <v>1.5E-5</v>
      </c>
    </row>
    <row r="362" spans="3:9" x14ac:dyDescent="0.25">
      <c r="C362">
        <v>1.0000000000000001E-5</v>
      </c>
      <c r="F362">
        <v>1.2E-5</v>
      </c>
      <c r="I362">
        <v>1.5E-5</v>
      </c>
    </row>
    <row r="363" spans="3:9" x14ac:dyDescent="0.25">
      <c r="C363">
        <v>1.0000000000000001E-5</v>
      </c>
      <c r="F363">
        <v>1.2E-5</v>
      </c>
      <c r="I363">
        <v>1.5E-5</v>
      </c>
    </row>
    <row r="364" spans="3:9" x14ac:dyDescent="0.25">
      <c r="C364">
        <v>1.0000000000000001E-5</v>
      </c>
      <c r="F364">
        <v>1.2E-5</v>
      </c>
      <c r="I364">
        <v>1.5E-5</v>
      </c>
    </row>
    <row r="365" spans="3:9" x14ac:dyDescent="0.25">
      <c r="C365">
        <v>1.0000000000000001E-5</v>
      </c>
      <c r="F365">
        <v>1.1E-5</v>
      </c>
      <c r="I365">
        <v>1.5E-5</v>
      </c>
    </row>
    <row r="366" spans="3:9" x14ac:dyDescent="0.25">
      <c r="C366">
        <v>1.0000000000000001E-5</v>
      </c>
      <c r="F366">
        <v>1.1E-5</v>
      </c>
      <c r="I366">
        <v>1.5E-5</v>
      </c>
    </row>
    <row r="367" spans="3:9" x14ac:dyDescent="0.25">
      <c r="C367">
        <v>1.0000000000000001E-5</v>
      </c>
      <c r="F367">
        <v>1.1E-5</v>
      </c>
      <c r="I367">
        <v>1.5E-5</v>
      </c>
    </row>
    <row r="368" spans="3:9" x14ac:dyDescent="0.25">
      <c r="C368">
        <v>1.0000000000000001E-5</v>
      </c>
      <c r="F368">
        <v>1.1E-5</v>
      </c>
      <c r="I368">
        <v>1.5E-5</v>
      </c>
    </row>
    <row r="369" spans="3:9" x14ac:dyDescent="0.25">
      <c r="C369">
        <v>1.0000000000000001E-5</v>
      </c>
      <c r="F369">
        <v>1.1E-5</v>
      </c>
      <c r="I369">
        <v>1.5E-5</v>
      </c>
    </row>
    <row r="370" spans="3:9" x14ac:dyDescent="0.25">
      <c r="C370">
        <v>1.0000000000000001E-5</v>
      </c>
      <c r="F370">
        <v>1.2E-5</v>
      </c>
      <c r="I370">
        <v>1.5E-5</v>
      </c>
    </row>
    <row r="371" spans="3:9" x14ac:dyDescent="0.25">
      <c r="C371">
        <v>1.0000000000000001E-5</v>
      </c>
      <c r="F371">
        <v>1.2E-5</v>
      </c>
      <c r="I371">
        <v>1.5E-5</v>
      </c>
    </row>
    <row r="372" spans="3:9" x14ac:dyDescent="0.25">
      <c r="C372">
        <v>1.0000000000000001E-5</v>
      </c>
      <c r="F372">
        <v>1.2E-5</v>
      </c>
      <c r="I372">
        <v>1.5E-5</v>
      </c>
    </row>
    <row r="373" spans="3:9" x14ac:dyDescent="0.25">
      <c r="C373">
        <v>1.0000000000000001E-5</v>
      </c>
      <c r="F373">
        <v>1.2E-5</v>
      </c>
      <c r="I373">
        <v>1.5E-5</v>
      </c>
    </row>
    <row r="374" spans="3:9" x14ac:dyDescent="0.25">
      <c r="C374">
        <v>1.0000000000000001E-5</v>
      </c>
      <c r="F374">
        <v>1.2E-5</v>
      </c>
      <c r="I374">
        <v>1.5E-5</v>
      </c>
    </row>
    <row r="375" spans="3:9" x14ac:dyDescent="0.25">
      <c r="C375">
        <v>1.0000000000000001E-5</v>
      </c>
      <c r="F375">
        <v>1.2E-5</v>
      </c>
      <c r="I375">
        <v>1.5E-5</v>
      </c>
    </row>
    <row r="376" spans="3:9" x14ac:dyDescent="0.25">
      <c r="C376">
        <v>1.0000000000000001E-5</v>
      </c>
      <c r="F376">
        <v>1.2E-5</v>
      </c>
      <c r="I376">
        <v>1.5E-5</v>
      </c>
    </row>
    <row r="377" spans="3:9" x14ac:dyDescent="0.25">
      <c r="C377">
        <v>1.0000000000000001E-5</v>
      </c>
      <c r="F377">
        <v>1.2E-5</v>
      </c>
      <c r="I377">
        <v>1.5E-5</v>
      </c>
    </row>
    <row r="378" spans="3:9" x14ac:dyDescent="0.25">
      <c r="C378">
        <v>1.0000000000000001E-5</v>
      </c>
      <c r="F378">
        <v>1.2E-5</v>
      </c>
      <c r="I378">
        <v>1.5E-5</v>
      </c>
    </row>
    <row r="379" spans="3:9" x14ac:dyDescent="0.25">
      <c r="C379">
        <v>1.0000000000000001E-5</v>
      </c>
      <c r="F379">
        <v>1.2E-5</v>
      </c>
      <c r="I379">
        <v>1.5E-5</v>
      </c>
    </row>
    <row r="380" spans="3:9" x14ac:dyDescent="0.25">
      <c r="C380">
        <v>1.0000000000000001E-5</v>
      </c>
      <c r="F380">
        <v>1.2E-5</v>
      </c>
      <c r="I380">
        <v>1.5E-5</v>
      </c>
    </row>
    <row r="381" spans="3:9" x14ac:dyDescent="0.25">
      <c r="C381">
        <v>1.0000000000000001E-5</v>
      </c>
      <c r="F381">
        <v>1.2E-5</v>
      </c>
      <c r="I381">
        <v>1.5E-5</v>
      </c>
    </row>
    <row r="382" spans="3:9" x14ac:dyDescent="0.25">
      <c r="C382">
        <v>1.0000000000000001E-5</v>
      </c>
      <c r="F382">
        <v>1.2E-5</v>
      </c>
      <c r="I382">
        <v>1.5E-5</v>
      </c>
    </row>
    <row r="383" spans="3:9" x14ac:dyDescent="0.25">
      <c r="C383">
        <v>1.0000000000000001E-5</v>
      </c>
      <c r="F383">
        <v>1.2E-5</v>
      </c>
      <c r="I383">
        <v>1.5E-5</v>
      </c>
    </row>
    <row r="384" spans="3:9" x14ac:dyDescent="0.25">
      <c r="C384">
        <v>1.0000000000000001E-5</v>
      </c>
      <c r="F384">
        <v>1.2E-5</v>
      </c>
      <c r="I384">
        <v>1.5E-5</v>
      </c>
    </row>
    <row r="385" spans="3:9" x14ac:dyDescent="0.25">
      <c r="C385">
        <v>1.0000000000000001E-5</v>
      </c>
      <c r="F385">
        <v>1.2E-5</v>
      </c>
      <c r="I385">
        <v>1.5E-5</v>
      </c>
    </row>
    <row r="386" spans="3:9" x14ac:dyDescent="0.25">
      <c r="C386">
        <v>1.0000000000000001E-5</v>
      </c>
      <c r="F386">
        <v>1.2E-5</v>
      </c>
      <c r="I386">
        <v>1.5E-5</v>
      </c>
    </row>
    <row r="387" spans="3:9" x14ac:dyDescent="0.25">
      <c r="C387">
        <v>1.0000000000000001E-5</v>
      </c>
      <c r="F387">
        <v>1.1E-5</v>
      </c>
      <c r="I387">
        <v>1.5E-5</v>
      </c>
    </row>
    <row r="388" spans="3:9" x14ac:dyDescent="0.25">
      <c r="C388">
        <v>1.0000000000000001E-5</v>
      </c>
      <c r="F388">
        <v>1.1E-5</v>
      </c>
      <c r="I388">
        <v>1.5E-5</v>
      </c>
    </row>
    <row r="389" spans="3:9" x14ac:dyDescent="0.25">
      <c r="C389">
        <v>1.0000000000000001E-5</v>
      </c>
      <c r="F389">
        <v>1.2E-5</v>
      </c>
      <c r="I389">
        <v>1.5E-5</v>
      </c>
    </row>
    <row r="390" spans="3:9" x14ac:dyDescent="0.25">
      <c r="C390">
        <v>1.0000000000000001E-5</v>
      </c>
      <c r="F390">
        <v>1.2E-5</v>
      </c>
      <c r="I390">
        <v>1.5E-5</v>
      </c>
    </row>
    <row r="391" spans="3:9" x14ac:dyDescent="0.25">
      <c r="C391">
        <v>1.0000000000000001E-5</v>
      </c>
      <c r="F391">
        <v>1.1E-5</v>
      </c>
      <c r="I391">
        <v>1.5E-5</v>
      </c>
    </row>
    <row r="392" spans="3:9" x14ac:dyDescent="0.25">
      <c r="C392">
        <v>1.0000000000000001E-5</v>
      </c>
      <c r="F392">
        <v>1.1E-5</v>
      </c>
      <c r="I392">
        <v>1.5E-5</v>
      </c>
    </row>
    <row r="393" spans="3:9" x14ac:dyDescent="0.25">
      <c r="C393">
        <v>1.0000000000000001E-5</v>
      </c>
      <c r="F393">
        <v>1.1E-5</v>
      </c>
      <c r="I393">
        <v>1.5E-5</v>
      </c>
    </row>
    <row r="394" spans="3:9" x14ac:dyDescent="0.25">
      <c r="C394">
        <v>1.0000000000000001E-5</v>
      </c>
      <c r="F394">
        <v>1.1E-5</v>
      </c>
      <c r="I394">
        <v>1.5E-5</v>
      </c>
    </row>
    <row r="395" spans="3:9" x14ac:dyDescent="0.25">
      <c r="C395">
        <v>1.0000000000000001E-5</v>
      </c>
      <c r="F395">
        <v>1.2E-5</v>
      </c>
      <c r="I395">
        <v>1.5E-5</v>
      </c>
    </row>
    <row r="396" spans="3:9" x14ac:dyDescent="0.25">
      <c r="C396">
        <v>1.0000000000000001E-5</v>
      </c>
      <c r="F396">
        <v>1.2E-5</v>
      </c>
      <c r="I396">
        <v>1.5E-5</v>
      </c>
    </row>
    <row r="397" spans="3:9" x14ac:dyDescent="0.25">
      <c r="C397">
        <v>1.0000000000000001E-5</v>
      </c>
      <c r="F397">
        <v>1.2E-5</v>
      </c>
      <c r="I397">
        <v>1.5E-5</v>
      </c>
    </row>
    <row r="398" spans="3:9" x14ac:dyDescent="0.25">
      <c r="C398">
        <v>1.0000000000000001E-5</v>
      </c>
      <c r="F398">
        <v>1.1E-5</v>
      </c>
      <c r="I398">
        <v>1.5E-5</v>
      </c>
    </row>
    <row r="399" spans="3:9" x14ac:dyDescent="0.25">
      <c r="C399">
        <v>1.0000000000000001E-5</v>
      </c>
      <c r="F399">
        <v>1.2E-5</v>
      </c>
      <c r="I399">
        <v>1.5E-5</v>
      </c>
    </row>
    <row r="400" spans="3:9" x14ac:dyDescent="0.25">
      <c r="C400">
        <v>1.0000000000000001E-5</v>
      </c>
      <c r="F400">
        <v>1.1E-5</v>
      </c>
      <c r="I400">
        <v>1.5E-5</v>
      </c>
    </row>
    <row r="401" spans="3:9" x14ac:dyDescent="0.25">
      <c r="C401">
        <v>1.0000000000000001E-5</v>
      </c>
      <c r="F401">
        <v>1.1E-5</v>
      </c>
      <c r="I401">
        <v>1.5E-5</v>
      </c>
    </row>
    <row r="402" spans="3:9" x14ac:dyDescent="0.25">
      <c r="C402">
        <v>1.0000000000000001E-5</v>
      </c>
      <c r="F402">
        <v>1.1E-5</v>
      </c>
      <c r="I402">
        <v>1.5E-5</v>
      </c>
    </row>
    <row r="403" spans="3:9" x14ac:dyDescent="0.25">
      <c r="C403">
        <v>1.0000000000000001E-5</v>
      </c>
      <c r="F403">
        <v>1.2E-5</v>
      </c>
      <c r="I403">
        <v>1.5E-5</v>
      </c>
    </row>
    <row r="404" spans="3:9" x14ac:dyDescent="0.25">
      <c r="C404">
        <v>1.0000000000000001E-5</v>
      </c>
      <c r="F404">
        <v>1.1E-5</v>
      </c>
      <c r="I404">
        <v>1.5E-5</v>
      </c>
    </row>
    <row r="405" spans="3:9" x14ac:dyDescent="0.25">
      <c r="C405">
        <v>1.0000000000000001E-5</v>
      </c>
      <c r="F405">
        <v>1.1E-5</v>
      </c>
      <c r="I405">
        <v>1.5E-5</v>
      </c>
    </row>
    <row r="406" spans="3:9" x14ac:dyDescent="0.25">
      <c r="C406">
        <v>1.0000000000000001E-5</v>
      </c>
      <c r="F406">
        <v>1.2E-5</v>
      </c>
      <c r="I406">
        <v>1.5E-5</v>
      </c>
    </row>
    <row r="407" spans="3:9" x14ac:dyDescent="0.25">
      <c r="C407">
        <v>1.0000000000000001E-5</v>
      </c>
      <c r="F407">
        <v>1.1E-5</v>
      </c>
      <c r="I407">
        <v>1.5E-5</v>
      </c>
    </row>
    <row r="408" spans="3:9" x14ac:dyDescent="0.25">
      <c r="C408">
        <v>1.0000000000000001E-5</v>
      </c>
      <c r="F408">
        <v>1.2E-5</v>
      </c>
      <c r="I408">
        <v>1.5E-5</v>
      </c>
    </row>
    <row r="409" spans="3:9" x14ac:dyDescent="0.25">
      <c r="C409">
        <v>1.0000000000000001E-5</v>
      </c>
      <c r="F409">
        <v>1.2E-5</v>
      </c>
      <c r="I409">
        <v>1.5E-5</v>
      </c>
    </row>
    <row r="410" spans="3:9" x14ac:dyDescent="0.25">
      <c r="C410">
        <v>1.0000000000000001E-5</v>
      </c>
      <c r="F410">
        <v>1.2E-5</v>
      </c>
      <c r="I410">
        <v>1.5E-5</v>
      </c>
    </row>
    <row r="411" spans="3:9" x14ac:dyDescent="0.25">
      <c r="C411">
        <v>1.0000000000000001E-5</v>
      </c>
      <c r="F411">
        <v>1.2E-5</v>
      </c>
      <c r="I411">
        <v>1.5E-5</v>
      </c>
    </row>
    <row r="412" spans="3:9" x14ac:dyDescent="0.25">
      <c r="C412">
        <v>1.0000000000000001E-5</v>
      </c>
      <c r="F412">
        <v>1.1E-5</v>
      </c>
      <c r="I412">
        <v>1.5E-5</v>
      </c>
    </row>
    <row r="413" spans="3:9" x14ac:dyDescent="0.25">
      <c r="C413">
        <v>1.0000000000000001E-5</v>
      </c>
      <c r="F413">
        <v>1.1E-5</v>
      </c>
      <c r="I413">
        <v>1.5E-5</v>
      </c>
    </row>
    <row r="414" spans="3:9" x14ac:dyDescent="0.25">
      <c r="C414">
        <v>1.0000000000000001E-5</v>
      </c>
      <c r="F414">
        <v>1.2E-5</v>
      </c>
      <c r="I414">
        <v>1.5E-5</v>
      </c>
    </row>
    <row r="415" spans="3:9" x14ac:dyDescent="0.25">
      <c r="C415">
        <v>1.0000000000000001E-5</v>
      </c>
      <c r="F415">
        <v>1.2E-5</v>
      </c>
      <c r="I415">
        <v>1.5E-5</v>
      </c>
    </row>
    <row r="416" spans="3:9" x14ac:dyDescent="0.25">
      <c r="C416">
        <v>1.0000000000000001E-5</v>
      </c>
      <c r="F416">
        <v>1.1E-5</v>
      </c>
      <c r="I416">
        <v>1.5E-5</v>
      </c>
    </row>
    <row r="417" spans="3:9" x14ac:dyDescent="0.25">
      <c r="C417">
        <v>1.0000000000000001E-5</v>
      </c>
      <c r="F417">
        <v>1.2E-5</v>
      </c>
      <c r="I417">
        <v>1.5E-5</v>
      </c>
    </row>
    <row r="418" spans="3:9" x14ac:dyDescent="0.25">
      <c r="C418">
        <v>1.0000000000000001E-5</v>
      </c>
      <c r="F418">
        <v>1.2E-5</v>
      </c>
      <c r="I418">
        <v>1.5E-5</v>
      </c>
    </row>
    <row r="419" spans="3:9" x14ac:dyDescent="0.25">
      <c r="C419">
        <v>1.0000000000000001E-5</v>
      </c>
      <c r="F419">
        <v>1.2E-5</v>
      </c>
      <c r="I419">
        <v>1.5E-5</v>
      </c>
    </row>
    <row r="420" spans="3:9" x14ac:dyDescent="0.25">
      <c r="C420">
        <v>1.0000000000000001E-5</v>
      </c>
      <c r="F420">
        <v>1.2E-5</v>
      </c>
      <c r="I420">
        <v>1.5E-5</v>
      </c>
    </row>
    <row r="421" spans="3:9" x14ac:dyDescent="0.25">
      <c r="C421">
        <v>1.0000000000000001E-5</v>
      </c>
      <c r="F421">
        <v>1.1E-5</v>
      </c>
      <c r="I421">
        <v>1.5E-5</v>
      </c>
    </row>
    <row r="422" spans="3:9" x14ac:dyDescent="0.25">
      <c r="C422">
        <v>1.0000000000000001E-5</v>
      </c>
      <c r="F422">
        <v>1.2E-5</v>
      </c>
      <c r="I422">
        <v>1.5E-5</v>
      </c>
    </row>
    <row r="423" spans="3:9" x14ac:dyDescent="0.25">
      <c r="C423">
        <v>1.0000000000000001E-5</v>
      </c>
      <c r="F423">
        <v>1.1E-5</v>
      </c>
      <c r="I423">
        <v>1.5E-5</v>
      </c>
    </row>
    <row r="424" spans="3:9" x14ac:dyDescent="0.25">
      <c r="C424">
        <v>1.0000000000000001E-5</v>
      </c>
      <c r="F424">
        <v>1.2E-5</v>
      </c>
      <c r="I424">
        <v>1.5E-5</v>
      </c>
    </row>
    <row r="425" spans="3:9" x14ac:dyDescent="0.25">
      <c r="C425">
        <v>1.0000000000000001E-5</v>
      </c>
      <c r="F425">
        <v>1.1E-5</v>
      </c>
      <c r="I425">
        <v>1.5E-5</v>
      </c>
    </row>
    <row r="426" spans="3:9" x14ac:dyDescent="0.25">
      <c r="C426">
        <v>1.0000000000000001E-5</v>
      </c>
      <c r="F426">
        <v>1.2E-5</v>
      </c>
      <c r="I426">
        <v>1.5E-5</v>
      </c>
    </row>
    <row r="427" spans="3:9" x14ac:dyDescent="0.25">
      <c r="C427">
        <v>1.0000000000000001E-5</v>
      </c>
      <c r="F427">
        <v>1.1E-5</v>
      </c>
      <c r="I427">
        <v>1.5E-5</v>
      </c>
    </row>
    <row r="428" spans="3:9" x14ac:dyDescent="0.25">
      <c r="C428">
        <v>1.0000000000000001E-5</v>
      </c>
      <c r="F428">
        <v>1.2E-5</v>
      </c>
      <c r="I428">
        <v>1.5E-5</v>
      </c>
    </row>
    <row r="429" spans="3:9" x14ac:dyDescent="0.25">
      <c r="C429">
        <v>1.0000000000000001E-5</v>
      </c>
      <c r="F429">
        <v>1.2E-5</v>
      </c>
      <c r="I429">
        <v>1.5E-5</v>
      </c>
    </row>
    <row r="430" spans="3:9" x14ac:dyDescent="0.25">
      <c r="C430">
        <v>1.0000000000000001E-5</v>
      </c>
      <c r="F430">
        <v>1.2E-5</v>
      </c>
      <c r="I430">
        <v>1.5E-5</v>
      </c>
    </row>
    <row r="431" spans="3:9" x14ac:dyDescent="0.25">
      <c r="C431">
        <v>1.0000000000000001E-5</v>
      </c>
      <c r="F431">
        <v>1.2E-5</v>
      </c>
      <c r="I431">
        <v>1.5E-5</v>
      </c>
    </row>
    <row r="432" spans="3:9" x14ac:dyDescent="0.25">
      <c r="C432">
        <v>1.0000000000000001E-5</v>
      </c>
      <c r="F432">
        <v>1.2E-5</v>
      </c>
      <c r="I432">
        <v>1.5E-5</v>
      </c>
    </row>
    <row r="433" spans="3:9" x14ac:dyDescent="0.25">
      <c r="C433">
        <v>1.0000000000000001E-5</v>
      </c>
      <c r="F433">
        <v>1.2E-5</v>
      </c>
      <c r="I433">
        <v>1.5E-5</v>
      </c>
    </row>
    <row r="434" spans="3:9" x14ac:dyDescent="0.25">
      <c r="C434">
        <v>1.0000000000000001E-5</v>
      </c>
      <c r="F434">
        <v>1.2E-5</v>
      </c>
      <c r="I434">
        <v>1.5E-5</v>
      </c>
    </row>
    <row r="435" spans="3:9" x14ac:dyDescent="0.25">
      <c r="C435">
        <v>1.0000000000000001E-5</v>
      </c>
      <c r="F435">
        <v>1.2E-5</v>
      </c>
      <c r="I435">
        <v>1.5E-5</v>
      </c>
    </row>
    <row r="436" spans="3:9" x14ac:dyDescent="0.25">
      <c r="C436">
        <v>1.0000000000000001E-5</v>
      </c>
      <c r="F436">
        <v>1.2E-5</v>
      </c>
      <c r="I436">
        <v>1.5E-5</v>
      </c>
    </row>
    <row r="437" spans="3:9" x14ac:dyDescent="0.25">
      <c r="C437">
        <v>1.0000000000000001E-5</v>
      </c>
      <c r="F437">
        <v>1.1E-5</v>
      </c>
      <c r="I437">
        <v>1.5E-5</v>
      </c>
    </row>
    <row r="438" spans="3:9" x14ac:dyDescent="0.25">
      <c r="C438">
        <v>1.0000000000000001E-5</v>
      </c>
      <c r="F438">
        <v>1.2E-5</v>
      </c>
      <c r="I438">
        <v>1.5E-5</v>
      </c>
    </row>
    <row r="439" spans="3:9" x14ac:dyDescent="0.25">
      <c r="C439">
        <v>1.0000000000000001E-5</v>
      </c>
      <c r="F439">
        <v>1.2E-5</v>
      </c>
      <c r="I439">
        <v>1.5E-5</v>
      </c>
    </row>
    <row r="440" spans="3:9" x14ac:dyDescent="0.25">
      <c r="C440">
        <v>1.0000000000000001E-5</v>
      </c>
      <c r="F440">
        <v>1.2E-5</v>
      </c>
      <c r="I440">
        <v>1.5E-5</v>
      </c>
    </row>
    <row r="441" spans="3:9" x14ac:dyDescent="0.25">
      <c r="C441">
        <v>1.0000000000000001E-5</v>
      </c>
      <c r="F441">
        <v>1.2E-5</v>
      </c>
      <c r="I441">
        <v>1.5E-5</v>
      </c>
    </row>
    <row r="442" spans="3:9" x14ac:dyDescent="0.25">
      <c r="C442">
        <v>1.0000000000000001E-5</v>
      </c>
      <c r="F442">
        <v>1.2E-5</v>
      </c>
      <c r="I442">
        <v>1.5E-5</v>
      </c>
    </row>
    <row r="443" spans="3:9" x14ac:dyDescent="0.25">
      <c r="C443">
        <v>1.0000000000000001E-5</v>
      </c>
      <c r="F443">
        <v>1.2E-5</v>
      </c>
      <c r="I443">
        <v>1.5E-5</v>
      </c>
    </row>
    <row r="444" spans="3:9" x14ac:dyDescent="0.25">
      <c r="C444">
        <v>1.0000000000000001E-5</v>
      </c>
      <c r="F444">
        <v>1.2E-5</v>
      </c>
      <c r="I444">
        <v>1.5E-5</v>
      </c>
    </row>
    <row r="445" spans="3:9" x14ac:dyDescent="0.25">
      <c r="C445">
        <v>1.0000000000000001E-5</v>
      </c>
      <c r="F445">
        <v>1.2E-5</v>
      </c>
      <c r="I445">
        <v>1.5E-5</v>
      </c>
    </row>
    <row r="446" spans="3:9" x14ac:dyDescent="0.25">
      <c r="C446">
        <v>1.0000000000000001E-5</v>
      </c>
      <c r="F446">
        <v>1.1E-5</v>
      </c>
      <c r="I446">
        <v>1.5E-5</v>
      </c>
    </row>
    <row r="447" spans="3:9" x14ac:dyDescent="0.25">
      <c r="C447">
        <v>1.0000000000000001E-5</v>
      </c>
      <c r="F447">
        <v>1.2E-5</v>
      </c>
      <c r="I447">
        <v>1.5E-5</v>
      </c>
    </row>
    <row r="448" spans="3:9" x14ac:dyDescent="0.25">
      <c r="C448">
        <v>1.0000000000000001E-5</v>
      </c>
      <c r="F448">
        <v>1.2E-5</v>
      </c>
      <c r="I448">
        <v>1.5E-5</v>
      </c>
    </row>
    <row r="449" spans="3:9" x14ac:dyDescent="0.25">
      <c r="C449">
        <v>1.0000000000000001E-5</v>
      </c>
      <c r="F449">
        <v>1.2E-5</v>
      </c>
      <c r="I449">
        <v>1.5E-5</v>
      </c>
    </row>
    <row r="450" spans="3:9" x14ac:dyDescent="0.25">
      <c r="C450">
        <v>1.0000000000000001E-5</v>
      </c>
      <c r="F450">
        <v>1.2E-5</v>
      </c>
      <c r="I450">
        <v>1.5E-5</v>
      </c>
    </row>
    <row r="451" spans="3:9" x14ac:dyDescent="0.25">
      <c r="C451">
        <v>1.0000000000000001E-5</v>
      </c>
      <c r="F451">
        <v>1.1E-5</v>
      </c>
      <c r="I451">
        <v>1.5E-5</v>
      </c>
    </row>
    <row r="452" spans="3:9" x14ac:dyDescent="0.25">
      <c r="C452">
        <v>1.0000000000000001E-5</v>
      </c>
      <c r="F452">
        <v>1.1E-5</v>
      </c>
      <c r="I452">
        <v>1.5E-5</v>
      </c>
    </row>
    <row r="453" spans="3:9" x14ac:dyDescent="0.25">
      <c r="C453">
        <v>1.0000000000000001E-5</v>
      </c>
      <c r="F453">
        <v>1.2E-5</v>
      </c>
      <c r="I453">
        <v>1.5E-5</v>
      </c>
    </row>
    <row r="454" spans="3:9" x14ac:dyDescent="0.25">
      <c r="C454">
        <v>1.0000000000000001E-5</v>
      </c>
      <c r="F454">
        <v>1.2E-5</v>
      </c>
      <c r="I454">
        <v>1.5E-5</v>
      </c>
    </row>
    <row r="455" spans="3:9" x14ac:dyDescent="0.25">
      <c r="C455">
        <v>1.0000000000000001E-5</v>
      </c>
      <c r="F455">
        <v>1.1E-5</v>
      </c>
      <c r="I455">
        <v>1.5E-5</v>
      </c>
    </row>
    <row r="456" spans="3:9" x14ac:dyDescent="0.25">
      <c r="C456">
        <v>1.0000000000000001E-5</v>
      </c>
      <c r="F456">
        <v>1.2E-5</v>
      </c>
      <c r="I456">
        <v>1.5E-5</v>
      </c>
    </row>
    <row r="457" spans="3:9" x14ac:dyDescent="0.25">
      <c r="C457">
        <v>1.0000000000000001E-5</v>
      </c>
      <c r="F457">
        <v>1.2E-5</v>
      </c>
      <c r="I457">
        <v>1.5E-5</v>
      </c>
    </row>
    <row r="458" spans="3:9" x14ac:dyDescent="0.25">
      <c r="C458">
        <v>1.0000000000000001E-5</v>
      </c>
      <c r="F458">
        <v>1.2E-5</v>
      </c>
      <c r="I458">
        <v>1.5E-5</v>
      </c>
    </row>
    <row r="459" spans="3:9" x14ac:dyDescent="0.25">
      <c r="C459">
        <v>1.0000000000000001E-5</v>
      </c>
      <c r="F459">
        <v>1.1E-5</v>
      </c>
      <c r="I459">
        <v>1.5E-5</v>
      </c>
    </row>
    <row r="460" spans="3:9" x14ac:dyDescent="0.25">
      <c r="C460">
        <v>1.0000000000000001E-5</v>
      </c>
      <c r="F460">
        <v>1.2E-5</v>
      </c>
      <c r="I460">
        <v>1.5E-5</v>
      </c>
    </row>
    <row r="461" spans="3:9" x14ac:dyDescent="0.25">
      <c r="C461">
        <v>1.0000000000000001E-5</v>
      </c>
      <c r="F461">
        <v>5.5999999999999999E-5</v>
      </c>
      <c r="I461">
        <v>1.5E-5</v>
      </c>
    </row>
    <row r="462" spans="3:9" x14ac:dyDescent="0.25">
      <c r="C462">
        <v>1.5999999999999999E-5</v>
      </c>
      <c r="F462">
        <v>1.8E-5</v>
      </c>
      <c r="I462">
        <v>2.1999999999999999E-5</v>
      </c>
    </row>
    <row r="463" spans="3:9" x14ac:dyDescent="0.25">
      <c r="C463">
        <v>1.1E-5</v>
      </c>
      <c r="F463">
        <v>1.2E-5</v>
      </c>
      <c r="I463">
        <v>1.5999999999999999E-5</v>
      </c>
    </row>
    <row r="464" spans="3:9" x14ac:dyDescent="0.25">
      <c r="C464">
        <v>1.1E-5</v>
      </c>
      <c r="F464">
        <v>1.2E-5</v>
      </c>
      <c r="I464">
        <v>1.5E-5</v>
      </c>
    </row>
    <row r="465" spans="3:9" x14ac:dyDescent="0.25">
      <c r="C465">
        <v>1.0000000000000001E-5</v>
      </c>
      <c r="F465">
        <v>1.2E-5</v>
      </c>
      <c r="I465">
        <v>1.5E-5</v>
      </c>
    </row>
    <row r="466" spans="3:9" x14ac:dyDescent="0.25">
      <c r="C466">
        <v>1.0000000000000001E-5</v>
      </c>
      <c r="F466">
        <v>1.2E-5</v>
      </c>
      <c r="I466">
        <v>1.5E-5</v>
      </c>
    </row>
    <row r="467" spans="3:9" x14ac:dyDescent="0.25">
      <c r="C467">
        <v>1.0000000000000001E-5</v>
      </c>
      <c r="F467">
        <v>1.2E-5</v>
      </c>
      <c r="I467">
        <v>1.5E-5</v>
      </c>
    </row>
    <row r="468" spans="3:9" x14ac:dyDescent="0.25">
      <c r="C468">
        <v>1.0000000000000001E-5</v>
      </c>
      <c r="F468">
        <v>1.2E-5</v>
      </c>
      <c r="I468">
        <v>1.5E-5</v>
      </c>
    </row>
    <row r="469" spans="3:9" x14ac:dyDescent="0.25">
      <c r="C469">
        <v>1.1E-5</v>
      </c>
      <c r="F469">
        <v>1.2E-5</v>
      </c>
      <c r="I469">
        <v>1.5E-5</v>
      </c>
    </row>
    <row r="470" spans="3:9" x14ac:dyDescent="0.25">
      <c r="C470">
        <v>1.1E-5</v>
      </c>
      <c r="F470">
        <v>1.1E-5</v>
      </c>
      <c r="I470">
        <v>1.5E-5</v>
      </c>
    </row>
    <row r="471" spans="3:9" x14ac:dyDescent="0.25">
      <c r="C471">
        <v>1.0000000000000001E-5</v>
      </c>
      <c r="F471">
        <v>1.2E-5</v>
      </c>
      <c r="I471">
        <v>1.5E-5</v>
      </c>
    </row>
    <row r="472" spans="3:9" x14ac:dyDescent="0.25">
      <c r="C472">
        <v>1.0000000000000001E-5</v>
      </c>
      <c r="F472">
        <v>1.2E-5</v>
      </c>
      <c r="I472">
        <v>1.5E-5</v>
      </c>
    </row>
    <row r="473" spans="3:9" x14ac:dyDescent="0.25">
      <c r="C473">
        <v>1.0000000000000001E-5</v>
      </c>
      <c r="F473">
        <v>1.2E-5</v>
      </c>
      <c r="I473">
        <v>1.5E-5</v>
      </c>
    </row>
    <row r="474" spans="3:9" x14ac:dyDescent="0.25">
      <c r="C474">
        <v>1.0000000000000001E-5</v>
      </c>
      <c r="F474">
        <v>1.1E-5</v>
      </c>
      <c r="I474">
        <v>1.5E-5</v>
      </c>
    </row>
    <row r="475" spans="3:9" x14ac:dyDescent="0.25">
      <c r="C475">
        <v>1.0000000000000001E-5</v>
      </c>
      <c r="F475">
        <v>1.2E-5</v>
      </c>
      <c r="I475">
        <v>1.5E-5</v>
      </c>
    </row>
    <row r="476" spans="3:9" x14ac:dyDescent="0.25">
      <c r="C476">
        <v>1.0000000000000001E-5</v>
      </c>
      <c r="F476">
        <v>1.2E-5</v>
      </c>
      <c r="I476">
        <v>1.5E-5</v>
      </c>
    </row>
    <row r="477" spans="3:9" x14ac:dyDescent="0.25">
      <c r="C477">
        <v>1.0000000000000001E-5</v>
      </c>
      <c r="F477">
        <v>1.2E-5</v>
      </c>
      <c r="I477">
        <v>1.5E-5</v>
      </c>
    </row>
    <row r="478" spans="3:9" x14ac:dyDescent="0.25">
      <c r="C478">
        <v>1.0000000000000001E-5</v>
      </c>
      <c r="F478">
        <v>1.2E-5</v>
      </c>
      <c r="I478">
        <v>1.5E-5</v>
      </c>
    </row>
    <row r="479" spans="3:9" x14ac:dyDescent="0.25">
      <c r="C479">
        <v>1.0000000000000001E-5</v>
      </c>
      <c r="F479">
        <v>1.2E-5</v>
      </c>
      <c r="I479">
        <v>1.5E-5</v>
      </c>
    </row>
    <row r="480" spans="3:9" x14ac:dyDescent="0.25">
      <c r="C480">
        <v>1.0000000000000001E-5</v>
      </c>
      <c r="F480">
        <v>1.2E-5</v>
      </c>
      <c r="I480">
        <v>1.5E-5</v>
      </c>
    </row>
    <row r="481" spans="3:9" x14ac:dyDescent="0.25">
      <c r="C481">
        <v>1.0000000000000001E-5</v>
      </c>
      <c r="F481">
        <v>1.2E-5</v>
      </c>
      <c r="I481">
        <v>1.5E-5</v>
      </c>
    </row>
    <row r="482" spans="3:9" x14ac:dyDescent="0.25">
      <c r="C482">
        <v>1.0000000000000001E-5</v>
      </c>
      <c r="F482">
        <v>1.2E-5</v>
      </c>
      <c r="I482">
        <v>1.5E-5</v>
      </c>
    </row>
    <row r="483" spans="3:9" x14ac:dyDescent="0.25">
      <c r="C483">
        <v>1.0000000000000001E-5</v>
      </c>
      <c r="F483">
        <v>1.2E-5</v>
      </c>
      <c r="I483">
        <v>1.5E-5</v>
      </c>
    </row>
    <row r="484" spans="3:9" x14ac:dyDescent="0.25">
      <c r="C484">
        <v>1.0000000000000001E-5</v>
      </c>
      <c r="F484">
        <v>1.2E-5</v>
      </c>
      <c r="I484">
        <v>1.5E-5</v>
      </c>
    </row>
    <row r="485" spans="3:9" x14ac:dyDescent="0.25">
      <c r="C485">
        <v>1.0000000000000001E-5</v>
      </c>
      <c r="F485">
        <v>1.1E-5</v>
      </c>
      <c r="I485">
        <v>1.5E-5</v>
      </c>
    </row>
    <row r="486" spans="3:9" x14ac:dyDescent="0.25">
      <c r="C486">
        <v>1.0000000000000001E-5</v>
      </c>
      <c r="F486">
        <v>1.2E-5</v>
      </c>
      <c r="I486">
        <v>1.5E-5</v>
      </c>
    </row>
    <row r="487" spans="3:9" x14ac:dyDescent="0.25">
      <c r="C487">
        <v>1.0000000000000001E-5</v>
      </c>
      <c r="F487">
        <v>1.2E-5</v>
      </c>
      <c r="I487">
        <v>1.5E-5</v>
      </c>
    </row>
    <row r="488" spans="3:9" x14ac:dyDescent="0.25">
      <c r="C488">
        <v>1.0000000000000001E-5</v>
      </c>
      <c r="F488">
        <v>1.2E-5</v>
      </c>
      <c r="I488">
        <v>1.5E-5</v>
      </c>
    </row>
    <row r="489" spans="3:9" x14ac:dyDescent="0.25">
      <c r="C489">
        <v>1.0000000000000001E-5</v>
      </c>
      <c r="F489">
        <v>1.2E-5</v>
      </c>
      <c r="I489">
        <v>1.5E-5</v>
      </c>
    </row>
    <row r="490" spans="3:9" x14ac:dyDescent="0.25">
      <c r="C490">
        <v>1.0000000000000001E-5</v>
      </c>
      <c r="F490">
        <v>1.2E-5</v>
      </c>
      <c r="I490">
        <v>1.5E-5</v>
      </c>
    </row>
    <row r="491" spans="3:9" x14ac:dyDescent="0.25">
      <c r="C491">
        <v>1.1E-5</v>
      </c>
      <c r="F491">
        <v>1.2E-5</v>
      </c>
      <c r="I491">
        <v>1.5E-5</v>
      </c>
    </row>
    <row r="492" spans="3:9" x14ac:dyDescent="0.25">
      <c r="C492">
        <v>1.0000000000000001E-5</v>
      </c>
      <c r="F492">
        <v>1.1E-5</v>
      </c>
      <c r="I492">
        <v>1.5E-5</v>
      </c>
    </row>
    <row r="493" spans="3:9" x14ac:dyDescent="0.25">
      <c r="C493">
        <v>1.0000000000000001E-5</v>
      </c>
      <c r="F493">
        <v>1.2E-5</v>
      </c>
      <c r="I493">
        <v>1.5E-5</v>
      </c>
    </row>
    <row r="494" spans="3:9" x14ac:dyDescent="0.25">
      <c r="C494">
        <v>1.0000000000000001E-5</v>
      </c>
      <c r="F494">
        <v>1.2E-5</v>
      </c>
      <c r="I494">
        <v>1.5E-5</v>
      </c>
    </row>
    <row r="495" spans="3:9" x14ac:dyDescent="0.25">
      <c r="C495">
        <v>1.0000000000000001E-5</v>
      </c>
      <c r="F495">
        <v>1.2E-5</v>
      </c>
      <c r="I495">
        <v>1.5E-5</v>
      </c>
    </row>
    <row r="496" spans="3:9" x14ac:dyDescent="0.25">
      <c r="C496">
        <v>1.0000000000000001E-5</v>
      </c>
      <c r="F496">
        <v>1.2E-5</v>
      </c>
      <c r="I496">
        <v>1.5E-5</v>
      </c>
    </row>
    <row r="497" spans="3:9" x14ac:dyDescent="0.25">
      <c r="C497">
        <v>1.1E-5</v>
      </c>
      <c r="F497">
        <v>1.2E-5</v>
      </c>
      <c r="I497">
        <v>1.5E-5</v>
      </c>
    </row>
    <row r="498" spans="3:9" x14ac:dyDescent="0.25">
      <c r="C498">
        <v>1.0000000000000001E-5</v>
      </c>
      <c r="F498">
        <v>1.2E-5</v>
      </c>
      <c r="I498">
        <v>1.5E-5</v>
      </c>
    </row>
    <row r="499" spans="3:9" x14ac:dyDescent="0.25">
      <c r="C499">
        <v>1.0000000000000001E-5</v>
      </c>
      <c r="F499">
        <v>1.2E-5</v>
      </c>
      <c r="I499">
        <v>1.5E-5</v>
      </c>
    </row>
    <row r="500" spans="3:9" x14ac:dyDescent="0.25">
      <c r="C500">
        <v>1.0000000000000001E-5</v>
      </c>
      <c r="F500">
        <v>1.2E-5</v>
      </c>
      <c r="I500">
        <v>1.5E-5</v>
      </c>
    </row>
    <row r="501" spans="3:9" x14ac:dyDescent="0.25">
      <c r="C501">
        <v>1.0000000000000001E-5</v>
      </c>
      <c r="F501">
        <v>1.2E-5</v>
      </c>
      <c r="I501">
        <v>1.5E-5</v>
      </c>
    </row>
    <row r="502" spans="3:9" x14ac:dyDescent="0.25">
      <c r="C502">
        <v>1.0000000000000001E-5</v>
      </c>
      <c r="F502">
        <v>1.1E-5</v>
      </c>
      <c r="I502">
        <v>1.5E-5</v>
      </c>
    </row>
    <row r="503" spans="3:9" x14ac:dyDescent="0.25">
      <c r="C503">
        <v>1.0000000000000001E-5</v>
      </c>
      <c r="F503">
        <v>1.1E-5</v>
      </c>
      <c r="I503">
        <v>1.5E-5</v>
      </c>
    </row>
    <row r="504" spans="3:9" x14ac:dyDescent="0.25">
      <c r="C504">
        <v>1.0000000000000001E-5</v>
      </c>
      <c r="F504">
        <v>1.2E-5</v>
      </c>
      <c r="I504">
        <v>1.5E-5</v>
      </c>
    </row>
    <row r="505" spans="3:9" x14ac:dyDescent="0.25">
      <c r="C505">
        <v>1.0000000000000001E-5</v>
      </c>
      <c r="F505">
        <v>1.2E-5</v>
      </c>
      <c r="I505">
        <v>1.5E-5</v>
      </c>
    </row>
  </sheetData>
  <mergeCells count="27">
    <mergeCell ref="S4:S5"/>
    <mergeCell ref="S6:S7"/>
    <mergeCell ref="S8:S9"/>
    <mergeCell ref="S10:S11"/>
    <mergeCell ref="M10:N11"/>
    <mergeCell ref="O6:O7"/>
    <mergeCell ref="P6:P7"/>
    <mergeCell ref="Q6:Q7"/>
    <mergeCell ref="O10:O11"/>
    <mergeCell ref="P10:P11"/>
    <mergeCell ref="Q10:Q11"/>
    <mergeCell ref="R10:R11"/>
    <mergeCell ref="L4:L5"/>
    <mergeCell ref="L6:L7"/>
    <mergeCell ref="L8:L9"/>
    <mergeCell ref="L10:L11"/>
    <mergeCell ref="R6:R7"/>
    <mergeCell ref="O8:O9"/>
    <mergeCell ref="O4:O5"/>
    <mergeCell ref="P4:P5"/>
    <mergeCell ref="Q4:Q5"/>
    <mergeCell ref="R4:R5"/>
    <mergeCell ref="P8:P9"/>
    <mergeCell ref="Q8:Q9"/>
    <mergeCell ref="R8:R9"/>
    <mergeCell ref="M6:N7"/>
    <mergeCell ref="M8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hmac_SHA256_80</vt:lpstr>
      <vt:lpstr>hmac_SHA256_128</vt:lpstr>
      <vt:lpstr>hmac_SHA256_256</vt:lpstr>
      <vt:lpstr>hmac_BLAKE2b_80</vt:lpstr>
      <vt:lpstr>hmac_BLAKE2s_80</vt:lpstr>
      <vt:lpstr>gmac_AES128_64</vt:lpstr>
      <vt:lpstr>gmac_AES128_128</vt:lpstr>
      <vt:lpstr>gmac_AES256_64</vt:lpstr>
      <vt:lpstr>gmac_AES256_128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Andrade</dc:creator>
  <cp:lastModifiedBy>Eduardo Andrade</cp:lastModifiedBy>
  <dcterms:created xsi:type="dcterms:W3CDTF">2015-06-05T18:17:20Z</dcterms:created>
  <dcterms:modified xsi:type="dcterms:W3CDTF">2020-04-18T22:56:41Z</dcterms:modified>
</cp:coreProperties>
</file>