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1PortElectronicEng\Principles of Digital Systems (ENG431)\DigitalProject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8" i="1"/>
  <c r="E3" i="1"/>
  <c r="E4" i="1"/>
  <c r="E5" i="1"/>
  <c r="E6" i="1"/>
  <c r="E7" i="1"/>
  <c r="E9" i="1"/>
  <c r="E10" i="1"/>
  <c r="E11" i="1"/>
  <c r="E12" i="1"/>
  <c r="E13" i="1"/>
  <c r="D4" i="1"/>
  <c r="D5" i="1"/>
  <c r="D6" i="1"/>
  <c r="D7" i="1"/>
  <c r="D8" i="1"/>
  <c r="D9" i="1"/>
  <c r="D10" i="1"/>
  <c r="D11" i="1"/>
  <c r="D12" i="1"/>
  <c r="D13" i="1"/>
  <c r="D14" i="1"/>
  <c r="D3" i="1"/>
</calcChain>
</file>

<file path=xl/sharedStrings.xml><?xml version="1.0" encoding="utf-8"?>
<sst xmlns="http://schemas.openxmlformats.org/spreadsheetml/2006/main" count="16" uniqueCount="15">
  <si>
    <t>B</t>
  </si>
  <si>
    <t>A#</t>
  </si>
  <si>
    <t>G#</t>
  </si>
  <si>
    <t>A</t>
  </si>
  <si>
    <t>F</t>
  </si>
  <si>
    <t>F#</t>
  </si>
  <si>
    <t>G</t>
  </si>
  <si>
    <t>E</t>
  </si>
  <si>
    <t>D#</t>
  </si>
  <si>
    <t xml:space="preserve">D </t>
  </si>
  <si>
    <t>C#</t>
  </si>
  <si>
    <t>Note</t>
  </si>
  <si>
    <t>Frequency</t>
  </si>
  <si>
    <t>Period</t>
  </si>
  <si>
    <t>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</si>
</sst>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14" totalsRowShown="0">
  <autoFilter ref="B2:E14"/>
  <tableColumns count="4">
    <tableColumn id="1" name="Note"/>
    <tableColumn id="2" name="Frequency"/>
    <tableColumn id="3" name="Period">
      <calculatedColumnFormula>SUM(1/C3)</calculatedColumnFormula>
    </tableColumn>
    <tableColumn id="4" name="sPer">
      <calculatedColumnFormula>SUM(D3/16)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J10" sqref="J10"/>
    </sheetView>
  </sheetViews>
  <sheetFormatPr defaultRowHeight="15" x14ac:dyDescent="0.25"/>
  <cols>
    <col min="3" max="3" width="12.42578125" customWidth="1"/>
    <col min="5" max="5" width="9.7109375" bestFit="1" customWidth="1"/>
    <col min="6" max="6" width="13.85546875" bestFit="1" customWidth="1"/>
  </cols>
  <sheetData>
    <row r="2" spans="2:5" x14ac:dyDescent="0.25">
      <c r="B2" t="s">
        <v>11</v>
      </c>
      <c r="C2" t="s">
        <v>12</v>
      </c>
      <c r="D2" t="s">
        <v>13</v>
      </c>
      <c r="E2" t="s">
        <v>14</v>
      </c>
    </row>
    <row r="3" spans="2:5" x14ac:dyDescent="0.25">
      <c r="B3" t="s">
        <v>0</v>
      </c>
      <c r="C3">
        <v>494</v>
      </c>
      <c r="D3">
        <f>SUM(1/C3)</f>
        <v>2.0242914979757085E-3</v>
      </c>
      <c r="E3">
        <f>SUM(D3/16)</f>
        <v>1.2651821862348178E-4</v>
      </c>
    </row>
    <row r="4" spans="2:5" x14ac:dyDescent="0.25">
      <c r="B4" t="s">
        <v>1</v>
      </c>
      <c r="C4">
        <v>466</v>
      </c>
      <c r="D4">
        <f t="shared" ref="D4:D14" si="0">SUM(1/C4)</f>
        <v>2.1459227467811159E-3</v>
      </c>
      <c r="E4">
        <f t="shared" ref="E4:E14" si="1">SUM(D4/16)</f>
        <v>1.3412017167381974E-4</v>
      </c>
    </row>
    <row r="5" spans="2:5" x14ac:dyDescent="0.25">
      <c r="B5" t="s">
        <v>3</v>
      </c>
      <c r="C5">
        <v>440</v>
      </c>
      <c r="D5">
        <f t="shared" si="0"/>
        <v>2.2727272727272726E-3</v>
      </c>
      <c r="E5">
        <f t="shared" si="1"/>
        <v>1.4204545454545454E-4</v>
      </c>
    </row>
    <row r="6" spans="2:5" x14ac:dyDescent="0.25">
      <c r="B6" t="s">
        <v>2</v>
      </c>
      <c r="C6">
        <v>415</v>
      </c>
      <c r="D6">
        <f t="shared" si="0"/>
        <v>2.4096385542168677E-3</v>
      </c>
      <c r="E6">
        <f t="shared" si="1"/>
        <v>1.5060240963855423E-4</v>
      </c>
    </row>
    <row r="7" spans="2:5" x14ac:dyDescent="0.25">
      <c r="B7" t="s">
        <v>6</v>
      </c>
      <c r="C7">
        <v>392</v>
      </c>
      <c r="D7">
        <f t="shared" si="0"/>
        <v>2.5510204081632651E-3</v>
      </c>
      <c r="E7">
        <f t="shared" si="1"/>
        <v>1.5943877551020407E-4</v>
      </c>
    </row>
    <row r="8" spans="2:5" x14ac:dyDescent="0.25">
      <c r="B8" t="s">
        <v>5</v>
      </c>
      <c r="C8">
        <v>370</v>
      </c>
      <c r="D8">
        <f t="shared" si="0"/>
        <v>2.7027027027027029E-3</v>
      </c>
      <c r="E8">
        <f>SUM(D8/16)</f>
        <v>1.6891891891891893E-4</v>
      </c>
    </row>
    <row r="9" spans="2:5" x14ac:dyDescent="0.25">
      <c r="B9" t="s">
        <v>4</v>
      </c>
      <c r="C9">
        <v>349</v>
      </c>
      <c r="D9">
        <f t="shared" si="0"/>
        <v>2.8653295128939827E-3</v>
      </c>
      <c r="E9">
        <f t="shared" si="1"/>
        <v>1.7908309455587392E-4</v>
      </c>
    </row>
    <row r="10" spans="2:5" x14ac:dyDescent="0.25">
      <c r="B10" t="s">
        <v>7</v>
      </c>
      <c r="C10">
        <v>330</v>
      </c>
      <c r="D10">
        <f t="shared" si="0"/>
        <v>3.0303030303030303E-3</v>
      </c>
      <c r="E10">
        <f t="shared" si="1"/>
        <v>1.8939393939393939E-4</v>
      </c>
    </row>
    <row r="11" spans="2:5" x14ac:dyDescent="0.25">
      <c r="B11" t="s">
        <v>8</v>
      </c>
      <c r="C11">
        <v>311</v>
      </c>
      <c r="D11">
        <f t="shared" si="0"/>
        <v>3.2154340836012861E-3</v>
      </c>
      <c r="E11">
        <f t="shared" si="1"/>
        <v>2.0096463022508038E-4</v>
      </c>
    </row>
    <row r="12" spans="2:5" x14ac:dyDescent="0.25">
      <c r="B12" t="s">
        <v>9</v>
      </c>
      <c r="C12">
        <v>294</v>
      </c>
      <c r="D12">
        <f t="shared" si="0"/>
        <v>3.4013605442176869E-3</v>
      </c>
      <c r="E12">
        <f t="shared" si="1"/>
        <v>2.1258503401360543E-4</v>
      </c>
    </row>
    <row r="13" spans="2:5" x14ac:dyDescent="0.25">
      <c r="B13" t="s">
        <v>10</v>
      </c>
      <c r="C13">
        <v>277</v>
      </c>
      <c r="D13">
        <f t="shared" si="0"/>
        <v>3.6101083032490976E-3</v>
      </c>
      <c r="E13">
        <f t="shared" si="1"/>
        <v>2.256317689530686E-4</v>
      </c>
    </row>
    <row r="14" spans="2:5" x14ac:dyDescent="0.25">
      <c r="B14" t="s">
        <v>10</v>
      </c>
      <c r="C14">
        <v>262</v>
      </c>
      <c r="D14">
        <f t="shared" si="0"/>
        <v>3.8167938931297708E-3</v>
      </c>
      <c r="E14">
        <f t="shared" si="1"/>
        <v>2.3854961832061068E-4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Portsmouth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Gandy</dc:creator>
  <cp:lastModifiedBy>Samuel Gandy</cp:lastModifiedBy>
  <dcterms:created xsi:type="dcterms:W3CDTF">2019-03-05T14:22:31Z</dcterms:created>
  <dcterms:modified xsi:type="dcterms:W3CDTF">2019-03-05T14:51:19Z</dcterms:modified>
</cp:coreProperties>
</file>