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stic Compounding" sheetId="1" state="visible" r:id="rId1"/>
    <sheet xmlns:r="http://schemas.openxmlformats.org/officeDocument/2006/relationships" name="Strategy Summary" sheetId="2" state="visible" r:id="rId2"/>
    <sheet xmlns:r="http://schemas.openxmlformats.org/officeDocument/2006/relationships" name="SL_TP Permutation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Realistic Compounding Curve</a:t>
            </a:r>
          </a:p>
        </rich>
      </tx>
    </title>
    <plotArea>
      <lineChart>
        <grouping val="standard"/>
        <ser>
          <idx val="0"/>
          <order val="0"/>
          <tx>
            <strRef>
              <f>'Realistic Compounding'!L1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'Realistic Compounding'!$A$2:$A$23</f>
            </numRef>
          </cat>
          <val>
            <numRef>
              <f>'Realistic Compounding'!$L$2:$L$23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20" customWidth="1" min="4" max="4"/>
    <col width="21" customWidth="1" min="5" max="5"/>
    <col width="17" customWidth="1" min="6" max="6"/>
    <col width="22" customWidth="1" min="7" max="7"/>
    <col width="21" customWidth="1" min="8" max="8"/>
    <col width="21" customWidth="1" min="9" max="9"/>
    <col width="5" customWidth="1" min="10" max="10"/>
    <col width="11" customWidth="1" min="11" max="11"/>
    <col width="20" customWidth="1" min="12" max="12"/>
  </cols>
  <sheetData>
    <row r="1">
      <c r="A1" s="1" t="inlineStr">
        <is>
          <t>Level</t>
        </is>
      </c>
      <c r="B1" s="1" t="inlineStr">
        <is>
          <t>Starting Balance ($)</t>
        </is>
      </c>
      <c r="C1" s="1" t="inlineStr">
        <is>
          <t>Target Risk %</t>
        </is>
      </c>
      <c r="D1" s="1" t="inlineStr">
        <is>
          <t>Estimated Risk ($)</t>
        </is>
      </c>
      <c r="E1" s="1" t="inlineStr">
        <is>
          <t>Actual Risk %</t>
        </is>
      </c>
      <c r="F1" s="1" t="inlineStr">
        <is>
          <t>Target Profit %</t>
        </is>
      </c>
      <c r="G1" s="1" t="inlineStr">
        <is>
          <t>Estimated Profit ($)</t>
        </is>
      </c>
      <c r="H1" s="1" t="inlineStr">
        <is>
          <t>SL (Gold price pts)</t>
        </is>
      </c>
      <c r="I1" s="1" t="inlineStr">
        <is>
          <t>TP (Gold price pts)</t>
        </is>
      </c>
      <c r="J1" s="1" t="inlineStr">
        <is>
          <t>R:R</t>
        </is>
      </c>
      <c r="K1" s="1" t="inlineStr">
        <is>
          <t>Lot Size*</t>
        </is>
      </c>
      <c r="L1" s="1" t="inlineStr">
        <is>
          <t>Ending Balance ($)</t>
        </is>
      </c>
    </row>
    <row r="2">
      <c r="A2" t="n">
        <v>1</v>
      </c>
      <c r="B2" s="2" t="n">
        <v>20</v>
      </c>
      <c r="C2" s="2" t="n">
        <v>0.12</v>
      </c>
      <c r="D2" s="2" t="n">
        <v>2.5</v>
      </c>
      <c r="E2" s="3" t="n">
        <v>0.125</v>
      </c>
      <c r="F2" s="3" t="n">
        <v>0.3</v>
      </c>
      <c r="G2" s="2" t="n">
        <v>4</v>
      </c>
      <c r="H2" s="2" t="n">
        <v>25</v>
      </c>
      <c r="I2" s="2" t="n">
        <v>40</v>
      </c>
      <c r="J2" s="2" t="n">
        <v>1.6</v>
      </c>
      <c r="K2" s="2" t="n">
        <v>0.01</v>
      </c>
      <c r="L2" s="2" t="n">
        <v>24</v>
      </c>
    </row>
    <row r="3">
      <c r="A3" t="n">
        <v>2</v>
      </c>
      <c r="B3" s="2" t="n">
        <v>24</v>
      </c>
      <c r="C3" s="2" t="n">
        <v>0.12</v>
      </c>
      <c r="D3" s="2" t="n">
        <v>5.0375</v>
      </c>
      <c r="E3" s="3" t="n">
        <v>0.2098958333333333</v>
      </c>
      <c r="F3" s="3" t="n">
        <v>0.31</v>
      </c>
      <c r="G3" s="2" t="n">
        <v>8.059999999999999</v>
      </c>
      <c r="H3" s="2" t="n">
        <v>25</v>
      </c>
      <c r="I3" s="2" t="n">
        <v>40</v>
      </c>
      <c r="J3" s="2" t="n">
        <v>1.6</v>
      </c>
      <c r="K3" s="2" t="n">
        <v>0.02</v>
      </c>
      <c r="L3" s="2" t="n">
        <v>32.06</v>
      </c>
    </row>
    <row r="4">
      <c r="A4" t="n">
        <v>3</v>
      </c>
      <c r="B4" s="2" t="n">
        <v>32.06</v>
      </c>
      <c r="C4" s="2" t="n">
        <v>0.12</v>
      </c>
      <c r="D4" s="2" t="n">
        <v>4.9387</v>
      </c>
      <c r="E4" s="3" t="n">
        <v>0.1540455396132252</v>
      </c>
      <c r="F4" s="3" t="n">
        <v>0.29</v>
      </c>
      <c r="G4" s="2" t="n">
        <v>7.90192</v>
      </c>
      <c r="H4" s="2" t="n">
        <v>25</v>
      </c>
      <c r="I4" s="2" t="n">
        <v>40</v>
      </c>
      <c r="J4" s="2" t="n">
        <v>1.6</v>
      </c>
      <c r="K4" s="2" t="n">
        <v>0.02</v>
      </c>
      <c r="L4" s="2" t="n">
        <v>39.96192000000001</v>
      </c>
    </row>
    <row r="5">
      <c r="A5" t="n">
        <v>4</v>
      </c>
      <c r="B5" s="2" t="n">
        <v>39.96192000000001</v>
      </c>
      <c r="C5" s="2" t="n">
        <v>0.12</v>
      </c>
      <c r="D5" s="2" t="n">
        <v>7.532125714285713</v>
      </c>
      <c r="E5" s="3" t="n">
        <v>0.1884825782716574</v>
      </c>
      <c r="F5" s="3" t="n">
        <v>0.32</v>
      </c>
      <c r="G5" s="2" t="n">
        <v>12.05140114285714</v>
      </c>
      <c r="H5" s="2" t="n">
        <v>25</v>
      </c>
      <c r="I5" s="2" t="n">
        <v>40</v>
      </c>
      <c r="J5" s="2" t="n">
        <v>1.6</v>
      </c>
      <c r="K5" s="2" t="n">
        <v>0.03</v>
      </c>
      <c r="L5" s="2" t="n">
        <v>52.01332114285715</v>
      </c>
    </row>
    <row r="6">
      <c r="A6" t="n">
        <v>5</v>
      </c>
      <c r="B6" s="2" t="n">
        <v>52.01332114285715</v>
      </c>
      <c r="C6" s="2" t="n">
        <v>0.12</v>
      </c>
      <c r="D6" s="2" t="n">
        <v>9.988435600000001</v>
      </c>
      <c r="E6" s="3" t="n">
        <v>0.192036104992532</v>
      </c>
      <c r="F6" s="3" t="n">
        <v>0.31</v>
      </c>
      <c r="G6" s="2" t="n">
        <v>15.98149696</v>
      </c>
      <c r="H6" s="2" t="n">
        <v>25</v>
      </c>
      <c r="I6" s="2" t="n">
        <v>40</v>
      </c>
      <c r="J6" s="2" t="n">
        <v>1.6</v>
      </c>
      <c r="K6" s="2" t="n">
        <v>0.04</v>
      </c>
      <c r="L6" s="2" t="n">
        <v>67.99481810285715</v>
      </c>
    </row>
    <row r="7">
      <c r="A7" t="n">
        <v>6</v>
      </c>
      <c r="B7" s="2" t="n">
        <v>67.99481810285715</v>
      </c>
      <c r="C7" s="2" t="n">
        <v>0.12</v>
      </c>
      <c r="D7" s="2" t="n">
        <v>12.51886369318182</v>
      </c>
      <c r="E7" s="3" t="n">
        <v>0.1841149670294621</v>
      </c>
      <c r="F7" s="3" t="n">
        <v>0.29</v>
      </c>
      <c r="G7" s="2" t="n">
        <v>20.03018190909091</v>
      </c>
      <c r="H7" s="2" t="n">
        <v>25</v>
      </c>
      <c r="I7" s="2" t="n">
        <v>40</v>
      </c>
      <c r="J7" s="2" t="n">
        <v>1.6</v>
      </c>
      <c r="K7" s="2" t="n">
        <v>0.05</v>
      </c>
      <c r="L7" s="2" t="n">
        <v>88.02500001194807</v>
      </c>
    </row>
    <row r="8">
      <c r="A8" t="n">
        <v>7</v>
      </c>
      <c r="B8" s="2" t="n">
        <v>88.02500001194807</v>
      </c>
      <c r="C8" s="2" t="n">
        <v>0.12</v>
      </c>
      <c r="D8" s="2" t="n">
        <v>15.22651506964285</v>
      </c>
      <c r="E8" s="3" t="n">
        <v>0.1729794384274477</v>
      </c>
      <c r="F8" s="3" t="n">
        <v>0.29</v>
      </c>
      <c r="G8" s="2" t="n">
        <v>24.36242411142857</v>
      </c>
      <c r="H8" s="2" t="n">
        <v>25</v>
      </c>
      <c r="I8" s="2" t="n">
        <v>40</v>
      </c>
      <c r="J8" s="2" t="n">
        <v>1.6</v>
      </c>
      <c r="K8" s="2" t="n">
        <v>0.06</v>
      </c>
      <c r="L8" s="2" t="n">
        <v>112.3874241233766</v>
      </c>
    </row>
    <row r="9">
      <c r="A9" t="n">
        <v>8</v>
      </c>
      <c r="B9" s="2" t="n">
        <v>112.3874241233766</v>
      </c>
      <c r="C9" s="2" t="n">
        <v>0.12</v>
      </c>
      <c r="D9" s="2" t="n">
        <v>19.96303899473684</v>
      </c>
      <c r="E9" s="3" t="n">
        <v>0.1776269822931597</v>
      </c>
      <c r="F9" s="3" t="n">
        <v>0.3</v>
      </c>
      <c r="G9" s="2" t="n">
        <v>31.94086239157895</v>
      </c>
      <c r="H9" s="2" t="n">
        <v>25</v>
      </c>
      <c r="I9" s="2" t="n">
        <v>40</v>
      </c>
      <c r="J9" s="2" t="n">
        <v>1.6</v>
      </c>
      <c r="K9" s="2" t="n">
        <v>0.08</v>
      </c>
      <c r="L9" s="2" t="n">
        <v>144.3282865149556</v>
      </c>
    </row>
    <row r="10">
      <c r="A10" t="n">
        <v>9</v>
      </c>
      <c r="B10" s="2" t="n">
        <v>144.3282865149556</v>
      </c>
      <c r="C10" s="2" t="n">
        <v>0.12</v>
      </c>
      <c r="D10" s="2" t="n">
        <v>27.30812034270834</v>
      </c>
      <c r="E10" s="3" t="n">
        <v>0.1892083735081176</v>
      </c>
      <c r="F10" s="3" t="n">
        <v>0.29</v>
      </c>
      <c r="G10" s="2" t="n">
        <v>43.69299254833334</v>
      </c>
      <c r="H10" s="2" t="n">
        <v>25</v>
      </c>
      <c r="I10" s="2" t="n">
        <v>40</v>
      </c>
      <c r="J10" s="2" t="n">
        <v>1.6</v>
      </c>
      <c r="K10" s="2" t="n">
        <v>0.11</v>
      </c>
      <c r="L10" s="2" t="n">
        <v>188.0212790632889</v>
      </c>
    </row>
    <row r="11">
      <c r="A11" t="n">
        <v>10</v>
      </c>
      <c r="B11" s="2" t="n">
        <v>188.0212790632889</v>
      </c>
      <c r="C11" s="2" t="n">
        <v>0.12</v>
      </c>
      <c r="D11" s="2" t="n">
        <v>34.78575141562501</v>
      </c>
      <c r="E11" s="3" t="n">
        <v>0.1850096520400542</v>
      </c>
      <c r="F11" s="3" t="n">
        <v>0.3</v>
      </c>
      <c r="G11" s="2" t="n">
        <v>55.65720226500001</v>
      </c>
      <c r="H11" s="2" t="n">
        <v>25</v>
      </c>
      <c r="I11" s="2" t="n">
        <v>40</v>
      </c>
      <c r="J11" s="2" t="n">
        <v>1.6</v>
      </c>
      <c r="K11" s="2" t="n">
        <v>0.14</v>
      </c>
      <c r="L11" s="2" t="n">
        <v>243.6784813282889</v>
      </c>
    </row>
    <row r="12">
      <c r="A12" t="n">
        <v>11</v>
      </c>
      <c r="B12" s="2" t="n">
        <v>243.6784813282889</v>
      </c>
      <c r="C12" s="2" t="n">
        <v>0.12</v>
      </c>
      <c r="D12" s="2" t="n">
        <v>45.37904295731708</v>
      </c>
      <c r="E12" s="3" t="n">
        <v>0.1862250729319896</v>
      </c>
      <c r="F12" s="3" t="n">
        <v>0.3</v>
      </c>
      <c r="G12" s="2" t="n">
        <v>72.60646873170731</v>
      </c>
      <c r="H12" s="2" t="n">
        <v>25</v>
      </c>
      <c r="I12" s="2" t="n">
        <v>40</v>
      </c>
      <c r="J12" s="2" t="n">
        <v>1.6</v>
      </c>
      <c r="K12" s="2" t="n">
        <v>0.18</v>
      </c>
      <c r="L12" s="2" t="n">
        <v>316.2849500599962</v>
      </c>
    </row>
    <row r="13">
      <c r="A13" t="n">
        <v>12</v>
      </c>
      <c r="B13" s="2" t="n">
        <v>316.2849500599962</v>
      </c>
      <c r="C13" s="2" t="n">
        <v>0.12</v>
      </c>
      <c r="D13" s="2" t="n">
        <v>59.7210615</v>
      </c>
      <c r="E13" s="3" t="n">
        <v>0.1888204338798652</v>
      </c>
      <c r="F13" s="3" t="n">
        <v>0.3</v>
      </c>
      <c r="G13" s="2" t="n">
        <v>95.55369839999999</v>
      </c>
      <c r="H13" s="2" t="n">
        <v>25</v>
      </c>
      <c r="I13" s="2" t="n">
        <v>40</v>
      </c>
      <c r="J13" s="2" t="n">
        <v>1.6</v>
      </c>
      <c r="K13" s="2" t="n">
        <v>0.24</v>
      </c>
      <c r="L13" s="2" t="n">
        <v>411.8386484599962</v>
      </c>
    </row>
    <row r="14">
      <c r="A14" t="n">
        <v>13</v>
      </c>
      <c r="B14" s="2" t="n">
        <v>411.8386484599962</v>
      </c>
      <c r="C14" s="2" t="n">
        <v>0.12</v>
      </c>
      <c r="D14" s="2" t="n">
        <v>77.36010358750001</v>
      </c>
      <c r="E14" s="3" t="n">
        <v>0.1878408058028929</v>
      </c>
      <c r="F14" s="3" t="n">
        <v>0.3</v>
      </c>
      <c r="G14" s="2" t="n">
        <v>123.77616574</v>
      </c>
      <c r="H14" s="2" t="n">
        <v>25</v>
      </c>
      <c r="I14" s="2" t="n">
        <v>40</v>
      </c>
      <c r="J14" s="2" t="n">
        <v>1.6</v>
      </c>
      <c r="K14" s="2" t="n">
        <v>0.31</v>
      </c>
      <c r="L14" s="2" t="n">
        <v>535.6148141999962</v>
      </c>
    </row>
    <row r="15">
      <c r="A15" t="n">
        <v>14</v>
      </c>
      <c r="B15" s="2" t="n">
        <v>535.6148141999962</v>
      </c>
      <c r="C15" s="2" t="n">
        <v>0.12</v>
      </c>
      <c r="D15" s="2" t="n">
        <v>99.81948846153847</v>
      </c>
      <c r="E15" s="3" t="n">
        <v>0.1863643159508772</v>
      </c>
      <c r="F15" s="3" t="n">
        <v>0.3</v>
      </c>
      <c r="G15" s="2" t="n">
        <v>159.7111815384616</v>
      </c>
      <c r="H15" s="2" t="n">
        <v>25</v>
      </c>
      <c r="I15" s="2" t="n">
        <v>40</v>
      </c>
      <c r="J15" s="2" t="n">
        <v>1.6</v>
      </c>
      <c r="K15" s="2" t="n">
        <v>0.4</v>
      </c>
      <c r="L15" s="2" t="n">
        <v>695.3259957384578</v>
      </c>
    </row>
    <row r="16">
      <c r="A16" t="n">
        <v>15</v>
      </c>
      <c r="B16" s="2" t="n">
        <v>695.3259957384578</v>
      </c>
      <c r="C16" s="2" t="n">
        <v>0.12</v>
      </c>
      <c r="D16" s="2" t="n">
        <v>130.0952468686441</v>
      </c>
      <c r="E16" s="3" t="n">
        <v>0.1870996448658286</v>
      </c>
      <c r="F16" s="3" t="n">
        <v>0.3</v>
      </c>
      <c r="G16" s="2" t="n">
        <v>208.1523949898305</v>
      </c>
      <c r="H16" s="2" t="n">
        <v>25</v>
      </c>
      <c r="I16" s="2" t="n">
        <v>40</v>
      </c>
      <c r="J16" s="2" t="n">
        <v>1.6</v>
      </c>
      <c r="K16" s="2" t="n">
        <v>0.52</v>
      </c>
      <c r="L16" s="2" t="n">
        <v>903.4783907282883</v>
      </c>
    </row>
    <row r="17">
      <c r="A17" t="n">
        <v>16</v>
      </c>
      <c r="B17" s="2" t="n">
        <v>903.4783907282883</v>
      </c>
      <c r="C17" s="2" t="n">
        <v>0.12</v>
      </c>
      <c r="D17" s="2" t="n">
        <v>169.4617306558441</v>
      </c>
      <c r="E17" s="3" t="n">
        <v>0.1875658924384922</v>
      </c>
      <c r="F17" s="3" t="n">
        <v>0.3</v>
      </c>
      <c r="G17" s="2" t="n">
        <v>271.1387690493506</v>
      </c>
      <c r="H17" s="2" t="n">
        <v>25</v>
      </c>
      <c r="I17" s="2" t="n">
        <v>40</v>
      </c>
      <c r="J17" s="2" t="n">
        <v>1.6</v>
      </c>
      <c r="K17" s="2" t="n">
        <v>0.68</v>
      </c>
      <c r="L17" s="2" t="n">
        <v>1174.617159777639</v>
      </c>
    </row>
    <row r="18">
      <c r="A18" t="n">
        <v>17</v>
      </c>
      <c r="B18" s="2" t="n">
        <v>1174.617159777639</v>
      </c>
      <c r="C18" s="2" t="n">
        <v>0.12</v>
      </c>
      <c r="D18" s="2" t="n">
        <v>219.52271957</v>
      </c>
      <c r="E18" s="3" t="n">
        <v>0.1868887388053796</v>
      </c>
      <c r="F18" s="3" t="n">
        <v>0.3</v>
      </c>
      <c r="G18" s="2" t="n">
        <v>351.236351312</v>
      </c>
      <c r="H18" s="2" t="n">
        <v>25</v>
      </c>
      <c r="I18" s="2" t="n">
        <v>40</v>
      </c>
      <c r="J18" s="2" t="n">
        <v>1.6</v>
      </c>
      <c r="K18" s="2" t="n">
        <v>0.88</v>
      </c>
      <c r="L18" s="2" t="n">
        <v>1525.853511089639</v>
      </c>
    </row>
    <row r="19">
      <c r="A19" t="n">
        <v>18</v>
      </c>
      <c r="B19" s="2" t="n">
        <v>1525.853511089639</v>
      </c>
      <c r="C19" s="2" t="n">
        <v>0.12</v>
      </c>
      <c r="D19" s="2" t="n">
        <v>286.8762812451923</v>
      </c>
      <c r="E19" s="3" t="n">
        <v>0.188010368728207</v>
      </c>
      <c r="F19" s="3" t="n">
        <v>0.3</v>
      </c>
      <c r="G19" s="2" t="n">
        <v>459.0020499923077</v>
      </c>
      <c r="H19" s="2" t="n">
        <v>25</v>
      </c>
      <c r="I19" s="2" t="n">
        <v>40</v>
      </c>
      <c r="J19" s="2" t="n">
        <v>1.6</v>
      </c>
      <c r="K19" s="2" t="n">
        <v>1.15</v>
      </c>
      <c r="L19" s="2" t="n">
        <v>1984.855561081947</v>
      </c>
    </row>
    <row r="20">
      <c r="A20" t="n">
        <v>19</v>
      </c>
      <c r="B20" s="2" t="n">
        <v>1984.855561081947</v>
      </c>
      <c r="C20" s="2" t="n">
        <v>0.12</v>
      </c>
      <c r="D20" s="2" t="n">
        <v>372.7948207069733</v>
      </c>
      <c r="E20" s="3" t="n">
        <v>0.1878196217480744</v>
      </c>
      <c r="F20" s="3" t="n">
        <v>0.3</v>
      </c>
      <c r="G20" s="2" t="n">
        <v>596.4717131311572</v>
      </c>
      <c r="H20" s="2" t="n">
        <v>25</v>
      </c>
      <c r="I20" s="2" t="n">
        <v>40</v>
      </c>
      <c r="J20" s="2" t="n">
        <v>1.6</v>
      </c>
      <c r="K20" s="2" t="n">
        <v>1.49</v>
      </c>
      <c r="L20" s="2" t="n">
        <v>2581.327274213104</v>
      </c>
    </row>
    <row r="21">
      <c r="A21" t="n">
        <v>20</v>
      </c>
      <c r="B21" s="2" t="n">
        <v>2581.327274213104</v>
      </c>
      <c r="C21" s="2" t="n">
        <v>0.12</v>
      </c>
      <c r="D21" s="2" t="n">
        <v>484.3887683650342</v>
      </c>
      <c r="E21" s="3" t="n">
        <v>0.1876510480495721</v>
      </c>
      <c r="F21" s="3" t="n">
        <v>0.3</v>
      </c>
      <c r="G21" s="2" t="n">
        <v>775.0220293840548</v>
      </c>
      <c r="H21" s="2" t="n">
        <v>25</v>
      </c>
      <c r="I21" s="2" t="n">
        <v>40</v>
      </c>
      <c r="J21" s="2" t="n">
        <v>1.6</v>
      </c>
      <c r="K21" s="2" t="n">
        <v>1.94</v>
      </c>
      <c r="L21" s="2" t="n">
        <v>3356.349303597159</v>
      </c>
    </row>
    <row r="22">
      <c r="A22" t="n">
        <v>21</v>
      </c>
      <c r="B22" s="2" t="n">
        <v>3356.349303597159</v>
      </c>
      <c r="C22" s="2" t="n">
        <v>0.12</v>
      </c>
      <c r="D22" s="2" t="n">
        <v>629.9787380526317</v>
      </c>
      <c r="E22" s="3" t="n">
        <v>0.1876976086420605</v>
      </c>
      <c r="F22" s="3" t="n">
        <v>0.3</v>
      </c>
      <c r="G22" s="2" t="n">
        <v>1007.965980884211</v>
      </c>
      <c r="H22" s="2" t="n">
        <v>25</v>
      </c>
      <c r="I22" s="2" t="n">
        <v>40</v>
      </c>
      <c r="J22" s="2" t="n">
        <v>1.6</v>
      </c>
      <c r="K22" s="2" t="n">
        <v>2.52</v>
      </c>
      <c r="L22" s="2" t="n">
        <v>4364.315284481369</v>
      </c>
    </row>
    <row r="23">
      <c r="A23" t="n">
        <v>22</v>
      </c>
      <c r="B23" s="2" t="n">
        <v>4364.315284481369</v>
      </c>
      <c r="C23" s="2" t="n">
        <v>0.12</v>
      </c>
      <c r="D23" s="2" t="n">
        <v>397.486584777328</v>
      </c>
      <c r="E23" s="3" t="n">
        <v>0.09107650544650397</v>
      </c>
      <c r="F23" s="3" t="n">
        <v>0.3</v>
      </c>
      <c r="G23" s="2" t="n">
        <v>635.6847155186306</v>
      </c>
      <c r="H23" s="2" t="n">
        <v>25</v>
      </c>
      <c r="I23" s="2" t="n">
        <v>40</v>
      </c>
      <c r="J23" s="2" t="n">
        <v>1.6</v>
      </c>
      <c r="K23" s="2" t="n">
        <v>1.59</v>
      </c>
      <c r="L23" s="2" t="n">
        <v>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</cols>
  <sheetData>
    <row r="1">
      <c r="A1" s="1" t="inlineStr">
        <is>
          <t>Parameter</t>
        </is>
      </c>
      <c r="B1" s="1" t="inlineStr">
        <is>
          <t>Selected value</t>
        </is>
      </c>
    </row>
    <row r="2">
      <c r="A2" t="inlineStr">
        <is>
          <t>Starting balance</t>
        </is>
      </c>
      <c r="B2" t="n">
        <v>20</v>
      </c>
    </row>
    <row r="3">
      <c r="A3" t="inlineStr">
        <is>
          <t>Goal balance</t>
        </is>
      </c>
      <c r="B3" t="n">
        <v>5000</v>
      </c>
    </row>
    <row r="4">
      <c r="A4" t="inlineStr">
        <is>
          <t>Risk per trade</t>
        </is>
      </c>
      <c r="B4" t="n">
        <v>0.12</v>
      </c>
    </row>
    <row r="5">
      <c r="A5" t="inlineStr">
        <is>
          <t>Stop loss</t>
        </is>
      </c>
      <c r="B5" t="n">
        <v>25</v>
      </c>
    </row>
    <row r="6">
      <c r="A6" t="inlineStr">
        <is>
          <t>Take profit</t>
        </is>
      </c>
      <c r="B6" t="n">
        <v>40</v>
      </c>
    </row>
    <row r="7">
      <c r="A7" t="inlineStr">
        <is>
          <t>Reward : Risk</t>
        </is>
      </c>
      <c r="B7" t="n">
        <v>1.6</v>
      </c>
    </row>
    <row r="8">
      <c r="A8" t="inlineStr">
        <is>
          <t>Theoretical break-even win rate</t>
        </is>
      </c>
      <c r="B8" t="n">
        <v>0.3846153846153846</v>
      </c>
    </row>
    <row r="9">
      <c r="A9" t="inlineStr">
        <is>
          <t>Level rule</t>
        </is>
      </c>
      <c r="B9" t="inlineStr">
        <is>
          <t>Win = move up 1 level; Loss = move down 1 level</t>
        </is>
      </c>
    </row>
    <row r="10">
      <c r="A10" t="inlineStr">
        <is>
          <t>Trade filter</t>
        </is>
      </c>
      <c r="B10" t="inlineStr">
        <is>
          <t>Only A-grade setups; no forced trades</t>
        </is>
      </c>
    </row>
    <row r="11">
      <c r="A11" t="inlineStr">
        <is>
          <t>Suggested max losses/day</t>
        </is>
      </c>
      <c r="B11" t="n">
        <v>2</v>
      </c>
    </row>
    <row r="12">
      <c r="A12" t="inlineStr">
        <is>
          <t>Suggested max trades/day</t>
        </is>
      </c>
      <c r="B12" t="n">
        <v>3</v>
      </c>
    </row>
    <row r="13">
      <c r="A13" t="inlineStr">
        <is>
          <t>Important</t>
        </is>
      </c>
      <c r="B13" t="inlineStr">
        <is>
          <t>Point/lot value must be verified against the exact MT5 broker contract specification before live use.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6" customWidth="1" min="3" max="3"/>
    <col width="5" customWidth="1" min="4" max="4"/>
    <col width="21" customWidth="1" min="5" max="5"/>
    <col width="17" customWidth="1" min="6" max="6"/>
  </cols>
  <sheetData>
    <row r="1">
      <c r="A1" s="1" t="inlineStr">
        <is>
          <t>Rank</t>
        </is>
      </c>
      <c r="B1" s="1" t="inlineStr">
        <is>
          <t>SL</t>
        </is>
      </c>
      <c r="C1" s="1" t="inlineStr">
        <is>
          <t>TP</t>
        </is>
      </c>
      <c r="D1" s="1" t="inlineStr">
        <is>
          <t>R:R</t>
        </is>
      </c>
      <c r="E1" s="1" t="inlineStr">
        <is>
          <t>Break-even Win Rate</t>
        </is>
      </c>
      <c r="F1" s="1" t="inlineStr">
        <is>
          <t>Comment</t>
        </is>
      </c>
    </row>
    <row r="2">
      <c r="A2" t="n">
        <v>1</v>
      </c>
      <c r="B2" t="n">
        <v>40</v>
      </c>
      <c r="C2" t="n">
        <v>80</v>
      </c>
      <c r="D2" t="n">
        <v>2</v>
      </c>
      <c r="E2" t="n">
        <v>0.3333333333333333</v>
      </c>
      <c r="F2" t="inlineStr">
        <is>
          <t>Wide but slower</t>
        </is>
      </c>
    </row>
    <row r="3">
      <c r="A3" t="n">
        <v>2</v>
      </c>
      <c r="B3" t="n">
        <v>35</v>
      </c>
      <c r="C3" t="n">
        <v>70</v>
      </c>
      <c r="D3" t="n">
        <v>2</v>
      </c>
      <c r="E3" t="n">
        <v>0.3333333333333333</v>
      </c>
      <c r="F3" t="inlineStr">
        <is>
          <t>Tighter</t>
        </is>
      </c>
    </row>
    <row r="4">
      <c r="A4" t="n">
        <v>3</v>
      </c>
      <c r="B4" t="n">
        <v>40</v>
      </c>
      <c r="C4" t="n">
        <v>72</v>
      </c>
      <c r="D4" t="n">
        <v>1.8</v>
      </c>
      <c r="E4" t="n">
        <v>0.3571428571428572</v>
      </c>
      <c r="F4" t="inlineStr">
        <is>
          <t>Wide but slower</t>
        </is>
      </c>
    </row>
    <row r="5">
      <c r="A5" t="n">
        <v>4</v>
      </c>
      <c r="B5" t="n">
        <v>35</v>
      </c>
      <c r="C5" t="n">
        <v>63</v>
      </c>
      <c r="D5" t="n">
        <v>1.8</v>
      </c>
      <c r="E5" t="n">
        <v>0.3571428571428572</v>
      </c>
      <c r="F5" t="inlineStr">
        <is>
          <t>Preferred range</t>
        </is>
      </c>
    </row>
    <row r="6">
      <c r="A6" t="n">
        <v>5</v>
      </c>
      <c r="B6" t="n">
        <v>30</v>
      </c>
      <c r="C6" t="n">
        <v>60</v>
      </c>
      <c r="D6" t="n">
        <v>2</v>
      </c>
      <c r="E6" t="n">
        <v>0.3333333333333333</v>
      </c>
      <c r="F6" t="inlineStr">
        <is>
          <t>Tighter</t>
        </is>
      </c>
    </row>
    <row r="7">
      <c r="A7" t="n">
        <v>6</v>
      </c>
      <c r="B7" t="n">
        <v>30</v>
      </c>
      <c r="C7" t="n">
        <v>54</v>
      </c>
      <c r="D7" t="n">
        <v>1.8</v>
      </c>
      <c r="E7" t="n">
        <v>0.3571428571428572</v>
      </c>
      <c r="F7" t="inlineStr">
        <is>
          <t>Preferred range</t>
        </is>
      </c>
    </row>
    <row r="8">
      <c r="A8" t="n">
        <v>7</v>
      </c>
      <c r="B8" t="n">
        <v>40</v>
      </c>
      <c r="C8" t="n">
        <v>64</v>
      </c>
      <c r="D8" t="n">
        <v>1.6</v>
      </c>
      <c r="E8" t="n">
        <v>0.3846153846153846</v>
      </c>
      <c r="F8" t="inlineStr">
        <is>
          <t>Wide but slower</t>
        </is>
      </c>
    </row>
    <row r="9">
      <c r="A9" t="n">
        <v>8</v>
      </c>
      <c r="B9" t="n">
        <v>35</v>
      </c>
      <c r="C9" t="n">
        <v>56</v>
      </c>
      <c r="D9" t="n">
        <v>1.6</v>
      </c>
      <c r="E9" t="n">
        <v>0.3846153846153846</v>
      </c>
      <c r="F9" t="inlineStr">
        <is>
          <t>Preferred range</t>
        </is>
      </c>
    </row>
    <row r="10">
      <c r="A10" t="n">
        <v>9</v>
      </c>
      <c r="B10" t="n">
        <v>25</v>
      </c>
      <c r="C10" t="n">
        <v>50</v>
      </c>
      <c r="D10" t="n">
        <v>2</v>
      </c>
      <c r="E10" t="n">
        <v>0.3333333333333333</v>
      </c>
      <c r="F10" t="inlineStr">
        <is>
          <t>Tighter</t>
        </is>
      </c>
    </row>
    <row r="11">
      <c r="A11" t="n">
        <v>10</v>
      </c>
      <c r="B11" t="n">
        <v>25</v>
      </c>
      <c r="C11" t="n">
        <v>45</v>
      </c>
      <c r="D11" t="n">
        <v>1.8</v>
      </c>
      <c r="E11" t="n">
        <v>0.3571428571428572</v>
      </c>
      <c r="F11" t="inlineStr">
        <is>
          <t>Preferred range</t>
        </is>
      </c>
    </row>
    <row r="12">
      <c r="A12" t="n">
        <v>11</v>
      </c>
      <c r="B12" t="n">
        <v>40</v>
      </c>
      <c r="C12" t="n">
        <v>60</v>
      </c>
      <c r="D12" t="n">
        <v>1.5</v>
      </c>
      <c r="E12" t="n">
        <v>0.4</v>
      </c>
      <c r="F12" t="inlineStr">
        <is>
          <t>Wide but slower</t>
        </is>
      </c>
    </row>
    <row r="13">
      <c r="A13" t="n">
        <v>12</v>
      </c>
      <c r="B13" t="n">
        <v>35</v>
      </c>
      <c r="C13" t="n">
        <v>52.5</v>
      </c>
      <c r="D13" t="n">
        <v>1.5</v>
      </c>
      <c r="E13" t="n">
        <v>0.4</v>
      </c>
      <c r="F13" t="inlineStr">
        <is>
          <t>Preferred range</t>
        </is>
      </c>
    </row>
    <row r="14">
      <c r="A14" t="n">
        <v>13</v>
      </c>
      <c r="B14" t="n">
        <v>30</v>
      </c>
      <c r="C14" t="n">
        <v>48</v>
      </c>
      <c r="D14" t="n">
        <v>1.6</v>
      </c>
      <c r="E14" t="n">
        <v>0.3846153846153846</v>
      </c>
      <c r="F14" t="inlineStr">
        <is>
          <t>Preferred range</t>
        </is>
      </c>
    </row>
    <row r="15">
      <c r="A15" t="n">
        <v>14</v>
      </c>
      <c r="B15" t="n">
        <v>20</v>
      </c>
      <c r="C15" t="n">
        <v>40</v>
      </c>
      <c r="D15" t="n">
        <v>2</v>
      </c>
      <c r="E15" t="n">
        <v>0.3333333333333333</v>
      </c>
      <c r="F15" t="inlineStr">
        <is>
          <t>Tighter</t>
        </is>
      </c>
    </row>
    <row r="16">
      <c r="A16" t="n">
        <v>15</v>
      </c>
      <c r="B16" t="n">
        <v>20</v>
      </c>
      <c r="C16" t="n">
        <v>36</v>
      </c>
      <c r="D16" t="n">
        <v>1.8</v>
      </c>
      <c r="E16" t="n">
        <v>0.3571428571428572</v>
      </c>
      <c r="F16" t="inlineStr">
        <is>
          <t>Preferred range</t>
        </is>
      </c>
    </row>
    <row r="17">
      <c r="A17" t="n">
        <v>16</v>
      </c>
      <c r="B17" t="n">
        <v>40</v>
      </c>
      <c r="C17" t="n">
        <v>56</v>
      </c>
      <c r="D17" t="n">
        <v>1.4</v>
      </c>
      <c r="E17" t="n">
        <v>0.4166666666666667</v>
      </c>
      <c r="F17" t="inlineStr">
        <is>
          <t>Wide but slower</t>
        </is>
      </c>
    </row>
    <row r="18">
      <c r="A18" t="n">
        <v>17</v>
      </c>
      <c r="B18" t="n">
        <v>35</v>
      </c>
      <c r="C18" t="n">
        <v>49</v>
      </c>
      <c r="D18" t="n">
        <v>1.4</v>
      </c>
      <c r="E18" t="n">
        <v>0.4166666666666667</v>
      </c>
      <c r="F18" t="inlineStr">
        <is>
          <t>Preferred range</t>
        </is>
      </c>
    </row>
    <row r="19">
      <c r="A19" t="n">
        <v>18</v>
      </c>
      <c r="B19" t="n">
        <v>30</v>
      </c>
      <c r="C19" t="n">
        <v>45</v>
      </c>
      <c r="D19" t="n">
        <v>1.5</v>
      </c>
      <c r="E19" t="n">
        <v>0.4</v>
      </c>
      <c r="F19" t="inlineStr">
        <is>
          <t>Preferred range</t>
        </is>
      </c>
    </row>
    <row r="20">
      <c r="A20" t="n">
        <v>19</v>
      </c>
      <c r="B20" t="n">
        <v>25</v>
      </c>
      <c r="C20" t="n">
        <v>40</v>
      </c>
      <c r="D20" t="n">
        <v>1.6</v>
      </c>
      <c r="E20" t="n">
        <v>0.3846153846153846</v>
      </c>
      <c r="F20" t="inlineStr">
        <is>
          <t>Preferred range</t>
        </is>
      </c>
    </row>
    <row r="21">
      <c r="A21" t="n">
        <v>20</v>
      </c>
      <c r="B21" t="n">
        <v>15</v>
      </c>
      <c r="C21" t="n">
        <v>30</v>
      </c>
      <c r="D21" t="n">
        <v>2</v>
      </c>
      <c r="E21" t="n">
        <v>0.3333333333333333</v>
      </c>
      <c r="F21" t="inlineStr">
        <is>
          <t>Tighter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Why this is more realistic</t>
        </is>
      </c>
    </row>
    <row r="2">
      <c r="A2" t="inlineStr">
        <is>
          <t>The previous 7/10 setup is very tight for XAUUSD and can be vulnerable to normal intraday noise/spread.</t>
        </is>
      </c>
    </row>
    <row r="3">
      <c r="A3" t="inlineStr">
        <is>
          <t>This model uses a 25-point SL and 40-point TP, giving 1.6R. It is intended as a framework, not a guaranteed trading system.</t>
        </is>
      </c>
    </row>
    <row r="4">
      <c r="A4" t="inlineStr">
        <is>
          <t>The compounding target is no longer based on taking extremely small price movements.</t>
        </is>
      </c>
    </row>
    <row r="5">
      <c r="A5" t="inlineStr">
        <is>
          <t>12% risk per trade is still aggressive. A professional/live account would normally use materially less risk.</t>
        </is>
      </c>
    </row>
    <row r="6">
      <c r="A6" t="inlineStr">
        <is>
          <t>The ladder should only be used after backtesting the actual entry strategy, spread, commission, slippage, and broker contract size.</t>
        </is>
      </c>
    </row>
    <row r="7">
      <c r="A7" t="inlineStr">
        <is>
          <t>*Lot sizes are illustrative because XAUUSD contract specifications differ by broker/account type. Verify tick value/tick size in MT5.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2026-10-04T13:47:32Z</dcterms:created>
  <dcterms:modified xmlns:dcterms="http://purl.org/dc/terms/" xmlns:xsi="http://www.w3.org/2001/XMLSchema-instance" xsi:type="dcterms:W3CDTF">2026-10-04T13:47:32Z</dcterms:modified>
</cp:coreProperties>
</file>