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DBA3E71-EFB0-4ABE-B239-529478C57BB5}" xr6:coauthVersionLast="43" xr6:coauthVersionMax="43" xr10:uidLastSave="{00000000-0000-0000-0000-000000000000}"/>
  <bookViews>
    <workbookView xWindow="36531" yWindow="1303" windowWidth="24686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<sst xmlns="http://schemas.openxmlformats.org/spreadsheetml/2006/main" count="10" uniqueCount="10">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</sst>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2525456569239E-2"/>
          <c:y val="7.8306290116920099E-2"/>
          <c:w val="0.95117747454343071"/>
          <c:h val="0.76559709331153458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31</c:v>
                </c:pt>
                <c:pt idx="1">
                  <c:v>26.571428571428569</c:v>
                </c:pt>
                <c:pt idx="2">
                  <c:v>25.095238095238095</c:v>
                </c:pt>
                <c:pt idx="3">
                  <c:v>23.61904761904762</c:v>
                </c:pt>
                <c:pt idx="4">
                  <c:v>22.142857142857142</c:v>
                </c:pt>
                <c:pt idx="5">
                  <c:v>20.666666666666664</c:v>
                </c:pt>
                <c:pt idx="6">
                  <c:v>19.19047619047619</c:v>
                </c:pt>
                <c:pt idx="7">
                  <c:v>17.714285714285715</c:v>
                </c:pt>
                <c:pt idx="8">
                  <c:v>16.238095238095237</c:v>
                </c:pt>
                <c:pt idx="9">
                  <c:v>14.761904761904759</c:v>
                </c:pt>
                <c:pt idx="10">
                  <c:v>13.285714285714285</c:v>
                </c:pt>
                <c:pt idx="11">
                  <c:v>11.80952380952381</c:v>
                </c:pt>
                <c:pt idx="12">
                  <c:v>10.333333333333332</c:v>
                </c:pt>
                <c:pt idx="13">
                  <c:v>8.8571428571428541</c:v>
                </c:pt>
                <c:pt idx="14">
                  <c:v>7.3809523809523796</c:v>
                </c:pt>
                <c:pt idx="15">
                  <c:v>5.9047619047619051</c:v>
                </c:pt>
                <c:pt idx="16">
                  <c:v>4.428571428571427</c:v>
                </c:pt>
                <c:pt idx="17">
                  <c:v>2.952380952380949</c:v>
                </c:pt>
                <c:pt idx="18">
                  <c:v>1.4761904761904745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0.85487</cdr:x>
      <cdr:y>0.15384</cdr:y>
    </cdr:from>
    <cdr:to>
      <cdr:x>0.85812</cdr:x>
      <cdr:y>0.88044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7776256" y="825626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0.83094</cdr:x>
      <cdr:y>0.10221</cdr:y>
    </cdr:from>
    <cdr:to>
      <cdr:x>0.89604</cdr:x>
      <cdr:y>0.14532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7558520" y="548507"/>
          <a:ext cx="592174" cy="231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V5" sqref="V5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43549</v>
      </c>
      <c r="C2" s="3">
        <v>31</v>
      </c>
      <c r="D2" s="3"/>
      <c r="E2" s="1">
        <f>C2-D2</f>
        <v>31</v>
      </c>
      <c r="F2" s="4">
        <f>$C$2</f>
        <v>31</v>
      </c>
    </row>
    <row r="3" spans="1:6" x14ac:dyDescent="0.4">
      <c r="A3" s="1">
        <v>2</v>
      </c>
      <c r="B3" s="2">
        <v>43550</v>
      </c>
      <c r="C3" s="3"/>
      <c r="D3" s="3"/>
      <c r="E3" s="1">
        <f t="shared" ref="E3:E7" si="0">(E2+C3)-D3</f>
        <v>31</v>
      </c>
      <c r="F3" s="4">
        <f t="shared" ref="F3:F21" si="1">$C$2-(($C$2/21)*(A2+2))</f>
        <v>26.571428571428569</v>
      </c>
    </row>
    <row r="4" spans="1:6" x14ac:dyDescent="0.4">
      <c r="A4" s="1">
        <v>3</v>
      </c>
      <c r="B4" s="2">
        <v>43551</v>
      </c>
      <c r="C4" s="3"/>
      <c r="D4" s="3"/>
      <c r="E4" s="1">
        <f t="shared" si="0"/>
        <v>31</v>
      </c>
      <c r="F4" s="4">
        <f t="shared" si="1"/>
        <v>25.095238095238095</v>
      </c>
    </row>
    <row r="5" spans="1:6" x14ac:dyDescent="0.4">
      <c r="A5" s="1">
        <v>4</v>
      </c>
      <c r="B5" s="2">
        <v>43552</v>
      </c>
      <c r="C5" s="3"/>
      <c r="D5" s="3"/>
      <c r="E5" s="1">
        <f t="shared" si="0"/>
        <v>31</v>
      </c>
      <c r="F5" s="4">
        <f t="shared" si="1"/>
        <v>23.61904761904762</v>
      </c>
    </row>
    <row r="6" spans="1:6" x14ac:dyDescent="0.4">
      <c r="A6" s="1">
        <v>5</v>
      </c>
      <c r="B6" s="2">
        <v>43553</v>
      </c>
      <c r="C6" s="3"/>
      <c r="D6" s="3"/>
      <c r="E6" s="1">
        <f t="shared" si="0"/>
        <v>31</v>
      </c>
      <c r="F6" s="4">
        <f t="shared" si="1"/>
        <v>22.142857142857142</v>
      </c>
    </row>
    <row r="7" spans="1:6" x14ac:dyDescent="0.4">
      <c r="A7" s="1">
        <v>6</v>
      </c>
      <c r="B7" s="2">
        <v>43554</v>
      </c>
      <c r="C7" s="3"/>
      <c r="D7" s="3">
        <v>1</v>
      </c>
      <c r="E7" s="1">
        <f t="shared" si="0"/>
        <v>30</v>
      </c>
      <c r="F7" s="4">
        <f t="shared" si="1"/>
        <v>20.666666666666664</v>
      </c>
    </row>
    <row r="8" spans="1:6" x14ac:dyDescent="0.4">
      <c r="A8" s="1">
        <v>7</v>
      </c>
      <c r="B8" s="2">
        <v>43555</v>
      </c>
      <c r="C8" s="3"/>
      <c r="D8" s="3"/>
      <c r="E8" s="1">
        <f t="shared" ref="E8:E25" si="2">(E7+C8)-D8</f>
        <v>30</v>
      </c>
      <c r="F8" s="4">
        <f t="shared" si="1"/>
        <v>19.19047619047619</v>
      </c>
    </row>
    <row r="9" spans="1:6" x14ac:dyDescent="0.4">
      <c r="A9" s="1">
        <v>8</v>
      </c>
      <c r="B9" s="2">
        <v>43556</v>
      </c>
      <c r="C9" s="3"/>
      <c r="D9" s="3"/>
      <c r="E9" s="1">
        <f t="shared" si="2"/>
        <v>30</v>
      </c>
      <c r="F9" s="4">
        <f t="shared" si="1"/>
        <v>17.714285714285715</v>
      </c>
    </row>
    <row r="10" spans="1:6" x14ac:dyDescent="0.4">
      <c r="A10" s="1">
        <v>9</v>
      </c>
      <c r="B10" s="2">
        <v>43557</v>
      </c>
      <c r="C10" s="3"/>
      <c r="D10" s="3">
        <v>2</v>
      </c>
      <c r="E10" s="1">
        <f t="shared" si="2"/>
        <v>28</v>
      </c>
      <c r="F10" s="4">
        <f t="shared" si="1"/>
        <v>16.238095238095237</v>
      </c>
    </row>
    <row r="11" spans="1:6" x14ac:dyDescent="0.4">
      <c r="A11" s="1">
        <v>10</v>
      </c>
      <c r="B11" s="2">
        <v>43558</v>
      </c>
      <c r="C11" s="3"/>
      <c r="D11" s="3"/>
      <c r="E11" s="1">
        <f t="shared" si="2"/>
        <v>28</v>
      </c>
      <c r="F11" s="4">
        <f t="shared" si="1"/>
        <v>14.761904761904759</v>
      </c>
    </row>
    <row r="12" spans="1:6" x14ac:dyDescent="0.4">
      <c r="A12" s="1">
        <v>11</v>
      </c>
      <c r="B12" s="2">
        <v>43559</v>
      </c>
      <c r="C12" s="3"/>
      <c r="D12" s="3"/>
      <c r="E12" s="1">
        <f t="shared" si="2"/>
        <v>28</v>
      </c>
      <c r="F12" s="4">
        <f t="shared" si="1"/>
        <v>13.285714285714285</v>
      </c>
    </row>
    <row r="13" spans="1:6" x14ac:dyDescent="0.4">
      <c r="A13" s="1">
        <v>12</v>
      </c>
      <c r="B13" s="2">
        <v>43560</v>
      </c>
      <c r="C13" s="3"/>
      <c r="D13" s="3"/>
      <c r="E13" s="1">
        <f t="shared" si="2"/>
        <v>28</v>
      </c>
      <c r="F13" s="4">
        <f t="shared" si="1"/>
        <v>11.80952380952381</v>
      </c>
    </row>
    <row r="14" spans="1:6" x14ac:dyDescent="0.4">
      <c r="A14" s="1">
        <v>13</v>
      </c>
      <c r="B14" s="2">
        <v>43561</v>
      </c>
      <c r="C14" s="3"/>
      <c r="D14" s="3"/>
      <c r="E14" s="1">
        <f t="shared" si="2"/>
        <v>28</v>
      </c>
      <c r="F14" s="4">
        <f t="shared" si="1"/>
        <v>10.333333333333332</v>
      </c>
    </row>
    <row r="15" spans="1:6" x14ac:dyDescent="0.4">
      <c r="A15" s="1">
        <v>14</v>
      </c>
      <c r="B15" s="2">
        <v>43562</v>
      </c>
      <c r="C15" s="3"/>
      <c r="D15" s="3"/>
      <c r="E15" s="1">
        <f t="shared" si="2"/>
        <v>28</v>
      </c>
      <c r="F15" s="4">
        <f t="shared" si="1"/>
        <v>8.8571428571428541</v>
      </c>
    </row>
    <row r="16" spans="1:6" x14ac:dyDescent="0.4">
      <c r="A16" s="1">
        <v>15</v>
      </c>
      <c r="B16" s="2">
        <v>43563</v>
      </c>
      <c r="C16" s="3"/>
      <c r="D16" s="3"/>
      <c r="E16" s="1">
        <f t="shared" si="2"/>
        <v>28</v>
      </c>
      <c r="F16" s="4">
        <f t="shared" si="1"/>
        <v>7.3809523809523796</v>
      </c>
    </row>
    <row r="17" spans="1:6" x14ac:dyDescent="0.4">
      <c r="A17" s="1">
        <v>16</v>
      </c>
      <c r="B17" s="2">
        <v>43564</v>
      </c>
      <c r="C17" s="3"/>
      <c r="D17" s="3"/>
      <c r="E17" s="1">
        <f t="shared" si="2"/>
        <v>28</v>
      </c>
      <c r="F17" s="4">
        <f t="shared" si="1"/>
        <v>5.9047619047619051</v>
      </c>
    </row>
    <row r="18" spans="1:6" x14ac:dyDescent="0.4">
      <c r="A18" s="1">
        <v>17</v>
      </c>
      <c r="B18" s="2">
        <v>43565</v>
      </c>
      <c r="C18" s="3"/>
      <c r="D18" s="3"/>
      <c r="E18" s="1">
        <f t="shared" si="2"/>
        <v>28</v>
      </c>
      <c r="F18" s="4">
        <f t="shared" si="1"/>
        <v>4.428571428571427</v>
      </c>
    </row>
    <row r="19" spans="1:6" x14ac:dyDescent="0.4">
      <c r="A19" s="1">
        <v>18</v>
      </c>
      <c r="B19" s="2">
        <v>43566</v>
      </c>
      <c r="C19" s="3"/>
      <c r="D19" s="3"/>
      <c r="E19" s="1">
        <f t="shared" si="2"/>
        <v>28</v>
      </c>
      <c r="F19" s="4">
        <f t="shared" si="1"/>
        <v>2.952380952380949</v>
      </c>
    </row>
    <row r="20" spans="1:6" x14ac:dyDescent="0.4">
      <c r="A20" s="1">
        <v>19</v>
      </c>
      <c r="B20" s="2">
        <v>43567</v>
      </c>
      <c r="C20" s="3"/>
      <c r="D20" s="3"/>
      <c r="E20" s="1">
        <f t="shared" si="2"/>
        <v>28</v>
      </c>
      <c r="F20" s="4">
        <f t="shared" si="1"/>
        <v>1.4761904761904745</v>
      </c>
    </row>
    <row r="21" spans="1:6" x14ac:dyDescent="0.4">
      <c r="A21" s="1">
        <v>20</v>
      </c>
      <c r="B21" s="2">
        <v>43568</v>
      </c>
      <c r="C21" s="3"/>
      <c r="D21" s="3"/>
      <c r="E21" s="1">
        <f t="shared" si="2"/>
        <v>28</v>
      </c>
      <c r="F21" s="4">
        <f t="shared" si="1"/>
        <v>0</v>
      </c>
    </row>
    <row r="22" spans="1:6" x14ac:dyDescent="0.4">
      <c r="A22" s="1">
        <v>21</v>
      </c>
      <c r="B22" s="2">
        <v>43569</v>
      </c>
      <c r="C22" s="3"/>
      <c r="D22" s="3"/>
      <c r="E22" s="1">
        <f t="shared" si="2"/>
        <v>28</v>
      </c>
      <c r="F22" s="4">
        <v>0</v>
      </c>
    </row>
    <row r="23" spans="1:6" x14ac:dyDescent="0.4">
      <c r="A23" s="1">
        <v>22</v>
      </c>
      <c r="B23" s="2">
        <v>43570</v>
      </c>
      <c r="C23" s="3"/>
      <c r="D23" s="3"/>
      <c r="E23" s="1">
        <f t="shared" si="2"/>
        <v>28</v>
      </c>
      <c r="F23" s="4">
        <v>0</v>
      </c>
    </row>
    <row r="24" spans="1:6" x14ac:dyDescent="0.4">
      <c r="A24" s="1">
        <v>23</v>
      </c>
      <c r="B24" s="2">
        <v>43571</v>
      </c>
      <c r="C24" s="3"/>
      <c r="D24" s="3"/>
      <c r="E24" s="1">
        <f t="shared" si="2"/>
        <v>28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43572</v>
      </c>
      <c r="C25" s="3"/>
      <c r="D25" s="3"/>
      <c r="E25" s="1">
        <f t="shared" si="2"/>
        <v>28</v>
      </c>
      <c r="F25" s="4">
        <f>$C$2-(($C$2/24)*(A24+1))</f>
        <v>0</v>
      </c>
    </row>
    <row r="26" spans="1:6" x14ac:dyDescent="0.4">
      <c r="C26" s="1">
        <f>SUM(C2:C25)</f>
        <v>31</v>
      </c>
      <c r="D26" s="1">
        <f>SUM(D2:D25)</f>
        <v>3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2019-04-08T02:50:19Z</dcterms:modified>
</cp:coreProperties>
</file>