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OPESNEVES\Documents\Developpement\edx-datascience\03 Analyzing And Visualizing Data with Excel\"/>
    </mc:Choice>
  </mc:AlternateContent>
  <bookViews>
    <workbookView xWindow="0" yWindow="0" windowWidth="19200" windowHeight="6950"/>
  </bookViews>
  <sheets>
    <sheet name="Feuil1" sheetId="1" r:id="rId1"/>
  </sheets>
  <calcPr calcId="162913"/>
  <pivotCaches>
    <pivotCache cacheId="11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 03 - Onetable - TXNY  4_2272dfdd-736a-42f5-abfd-76d65f3e3743" name="Lab 03 - Onetable - TXNY  4" connection="Requête - Lab 03 - Onetable - TXNY"/>
        </x15:modelTables>
      </x15:dataModel>
    </ext>
  </extLst>
</workbook>
</file>

<file path=xl/connections.xml><?xml version="1.0" encoding="utf-8"?>
<connections xmlns="http://schemas.openxmlformats.org/spreadsheetml/2006/main">
  <connection id="1" name="Requête - Lab 03 - Onetable - TXNY" description="Connexion à la requête « Lab 03 - Onetable - TXNY » dans le classeur." type="100" refreshedVersion="6" minRefreshableVersion="5">
    <extLst>
      <ext xmlns:x15="http://schemas.microsoft.com/office/spreadsheetml/2010/11/main" uri="{DE250136-89BD-433C-8126-D09CA5730AF9}">
        <x15:connection id="be3cceca-fb22-4b3a-8a3e-1db1c56ac7b1">
          <x15:oledbPr connection="Provider=Microsoft.Mashup.OleDb.1;Data Source=$Workbook$;Location=&quot;Lab 03 - Onetable - TXNY&quot;">
            <x15:dbTables>
              <x15:dbTable name="Lab 03 - Onetable - TXNY"/>
            </x15:dbTables>
          </x15:oledbPr>
        </x15:connection>
      </ext>
    </extLst>
  </connection>
  <connection id="2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<sst xmlns="http://schemas.openxmlformats.org/spreadsheetml/2006/main" count="19" uniqueCount="18">
  <si>
    <t>Étiquettes de lignes</t>
  </si>
  <si>
    <t>District #01</t>
  </si>
  <si>
    <t>District #02</t>
  </si>
  <si>
    <t>District #03</t>
  </si>
  <si>
    <t>District #06</t>
  </si>
  <si>
    <t>District #21</t>
  </si>
  <si>
    <t>District #22</t>
  </si>
  <si>
    <t>District #23</t>
  </si>
  <si>
    <t>District #24</t>
  </si>
  <si>
    <t>District #25</t>
  </si>
  <si>
    <t>District #39</t>
  </si>
  <si>
    <t>Total général</t>
  </si>
  <si>
    <t>Étiquettes de colonnes</t>
  </si>
  <si>
    <t>Somme de Revenue</t>
  </si>
  <si>
    <t>Urban</t>
  </si>
  <si>
    <t>Mix</t>
  </si>
  <si>
    <t>Rural</t>
  </si>
  <si>
    <t>Youth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</si>
</sst>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* #,##0.00\ [$€-40C]_-;\-* #,##0.00\ [$€-40C]_-;_-* &quot;-&quot;??\ [$€-40C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10"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03 - Importing Data From CSV.xlsx]Feuil1!Tableau croisé dynamique4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Feuil1!$B$1:$B$2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Feuil1!$A$3:$A$13</c:f>
              <c:strCache>
                <c:ptCount val="10"/>
                <c:pt idx="0">
                  <c:v>District #23</c:v>
                </c:pt>
                <c:pt idx="1">
                  <c:v>District #22</c:v>
                </c:pt>
                <c:pt idx="2">
                  <c:v>District #01</c:v>
                </c:pt>
                <c:pt idx="3">
                  <c:v>District #03</c:v>
                </c:pt>
                <c:pt idx="4">
                  <c:v>District #06</c:v>
                </c:pt>
                <c:pt idx="5">
                  <c:v>District #24</c:v>
                </c:pt>
                <c:pt idx="6">
                  <c:v>District #39</c:v>
                </c:pt>
                <c:pt idx="7">
                  <c:v>District #25</c:v>
                </c:pt>
                <c:pt idx="8">
                  <c:v>District #21</c:v>
                </c:pt>
                <c:pt idx="9">
                  <c:v>District #02</c:v>
                </c:pt>
              </c:strCache>
            </c:strRef>
          </c:cat>
          <c:val>
            <c:numRef>
              <c:f>Feuil1!$B$3:$B$13</c:f>
              <c:numCache>
                <c:formatCode>_-* #\ ##0.00\ [$€-40C]_-;\-* #\ ##0.00\ [$€-40C]_-;_-* "-"??\ [$€-40C]_-;_-@_-</c:formatCode>
                <c:ptCount val="10"/>
                <c:pt idx="0">
                  <c:v>940169.57999999973</c:v>
                </c:pt>
                <c:pt idx="1">
                  <c:v>514617.9150000005</c:v>
                </c:pt>
                <c:pt idx="2">
                  <c:v>457526.84249999997</c:v>
                </c:pt>
                <c:pt idx="3">
                  <c:v>414771.52499999991</c:v>
                </c:pt>
                <c:pt idx="4">
                  <c:v>253102.08000000077</c:v>
                </c:pt>
                <c:pt idx="5">
                  <c:v>121907.25749999992</c:v>
                </c:pt>
                <c:pt idx="6">
                  <c:v>52773.314999999988</c:v>
                </c:pt>
                <c:pt idx="7">
                  <c:v>26120.429999999993</c:v>
                </c:pt>
                <c:pt idx="8">
                  <c:v>24097.552499999987</c:v>
                </c:pt>
                <c:pt idx="9">
                  <c:v>15625.207500000006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F3-4F1C-BF77-CE45C4F63A75}"/>
            </c:ext>
          </c:extLst>
        </c:ser>
        <c:ser>
          <c:idx val="1"/>
          <c:order val="1"/>
          <c:tx>
            <c:strRef>
              <c:f>Feuil1!$C$1:$C$2</c:f>
              <c:strCache>
                <c:ptCount val="1"/>
                <c:pt idx="0">
                  <c:v>Mix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Feuil1!$A$3:$A$13</c:f>
              <c:strCache>
                <c:ptCount val="10"/>
                <c:pt idx="0">
                  <c:v>District #23</c:v>
                </c:pt>
                <c:pt idx="1">
                  <c:v>District #22</c:v>
                </c:pt>
                <c:pt idx="2">
                  <c:v>District #01</c:v>
                </c:pt>
                <c:pt idx="3">
                  <c:v>District #03</c:v>
                </c:pt>
                <c:pt idx="4">
                  <c:v>District #06</c:v>
                </c:pt>
                <c:pt idx="5">
                  <c:v>District #24</c:v>
                </c:pt>
                <c:pt idx="6">
                  <c:v>District #39</c:v>
                </c:pt>
                <c:pt idx="7">
                  <c:v>District #25</c:v>
                </c:pt>
                <c:pt idx="8">
                  <c:v>District #21</c:v>
                </c:pt>
                <c:pt idx="9">
                  <c:v>District #02</c:v>
                </c:pt>
              </c:strCache>
            </c:strRef>
          </c:cat>
          <c:val>
            <c:numRef>
              <c:f>Feuil1!$C$3:$C$13</c:f>
              <c:numCache>
                <c:formatCode>_-* #\ ##0.00\ [$€-40C]_-;\-* #\ ##0.00\ [$€-40C]_-;_-* "-"??\ [$€-40C]_-;_-@_-</c:formatCode>
                <c:ptCount val="10"/>
                <c:pt idx="0">
                  <c:v>28243.110000000008</c:v>
                </c:pt>
                <c:pt idx="1">
                  <c:v>16171.260000000002</c:v>
                </c:pt>
                <c:pt idx="2">
                  <c:v>23817.150000000009</c:v>
                </c:pt>
                <c:pt idx="3">
                  <c:v>18004.875000000004</c:v>
                </c:pt>
                <c:pt idx="4">
                  <c:v>9238.3200000000015</c:v>
                </c:pt>
                <c:pt idx="5">
                  <c:v>4255.9649999999992</c:v>
                </c:pt>
                <c:pt idx="6">
                  <c:v>2614.0274999999997</c:v>
                </c:pt>
                <c:pt idx="7">
                  <c:v>1645.56</c:v>
                </c:pt>
                <c:pt idx="8">
                  <c:v>871.34249999999997</c:v>
                </c:pt>
                <c:pt idx="9">
                  <c:v>293.94749999999999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F3-4F1C-BF77-CE45C4F63A75}"/>
            </c:ext>
          </c:extLst>
        </c:ser>
        <c:ser>
          <c:idx val="2"/>
          <c:order val="2"/>
          <c:tx>
            <c:strRef>
              <c:f>Feuil1!$D$1:$D$2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Feuil1!$A$3:$A$13</c:f>
              <c:strCache>
                <c:ptCount val="10"/>
                <c:pt idx="0">
                  <c:v>District #23</c:v>
                </c:pt>
                <c:pt idx="1">
                  <c:v>District #22</c:v>
                </c:pt>
                <c:pt idx="2">
                  <c:v>District #01</c:v>
                </c:pt>
                <c:pt idx="3">
                  <c:v>District #03</c:v>
                </c:pt>
                <c:pt idx="4">
                  <c:v>District #06</c:v>
                </c:pt>
                <c:pt idx="5">
                  <c:v>District #24</c:v>
                </c:pt>
                <c:pt idx="6">
                  <c:v>District #39</c:v>
                </c:pt>
                <c:pt idx="7">
                  <c:v>District #25</c:v>
                </c:pt>
                <c:pt idx="8">
                  <c:v>District #21</c:v>
                </c:pt>
                <c:pt idx="9">
                  <c:v>District #02</c:v>
                </c:pt>
              </c:strCache>
            </c:strRef>
          </c:cat>
          <c:val>
            <c:numRef>
              <c:f>Feuil1!$D$3:$D$13</c:f>
              <c:numCache>
                <c:formatCode>_-* #\ ##0.00\ [$€-40C]_-;\-* #\ ##0.00\ [$€-40C]_-;_-* "-"??\ [$€-40C]_-;_-@_-</c:formatCode>
                <c:ptCount val="10"/>
                <c:pt idx="0">
                  <c:v>30547.492499999993</c:v>
                </c:pt>
                <c:pt idx="1">
                  <c:v>25347.997499999994</c:v>
                </c:pt>
                <c:pt idx="2">
                  <c:v>18107.617500000011</c:v>
                </c:pt>
                <c:pt idx="3">
                  <c:v>7100.4150000000063</c:v>
                </c:pt>
                <c:pt idx="4">
                  <c:v>9213.0150000000085</c:v>
                </c:pt>
                <c:pt idx="5">
                  <c:v>3352.7025000000003</c:v>
                </c:pt>
                <c:pt idx="7">
                  <c:v>1398.9675</c:v>
                </c:pt>
                <c:pt idx="8">
                  <c:v>2901.7800000000007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F3-4F1C-BF77-CE45C4F63A75}"/>
            </c:ext>
          </c:extLst>
        </c:ser>
        <c:ser>
          <c:idx val="3"/>
          <c:order val="3"/>
          <c:tx>
            <c:strRef>
              <c:f>Feuil1!$E$1:$E$2</c:f>
              <c:strCache>
                <c:ptCount val="1"/>
                <c:pt idx="0">
                  <c:v>Youth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Feuil1!$A$3:$A$13</c:f>
              <c:strCache>
                <c:ptCount val="10"/>
                <c:pt idx="0">
                  <c:v>District #23</c:v>
                </c:pt>
                <c:pt idx="1">
                  <c:v>District #22</c:v>
                </c:pt>
                <c:pt idx="2">
                  <c:v>District #01</c:v>
                </c:pt>
                <c:pt idx="3">
                  <c:v>District #03</c:v>
                </c:pt>
                <c:pt idx="4">
                  <c:v>District #06</c:v>
                </c:pt>
                <c:pt idx="5">
                  <c:v>District #24</c:v>
                </c:pt>
                <c:pt idx="6">
                  <c:v>District #39</c:v>
                </c:pt>
                <c:pt idx="7">
                  <c:v>District #25</c:v>
                </c:pt>
                <c:pt idx="8">
                  <c:v>District #21</c:v>
                </c:pt>
                <c:pt idx="9">
                  <c:v>District #02</c:v>
                </c:pt>
              </c:strCache>
            </c:strRef>
          </c:cat>
          <c:val>
            <c:numRef>
              <c:f>Feuil1!$E$3:$E$13</c:f>
              <c:numCache>
                <c:formatCode>_-* #\ ##0.00\ [$€-40C]_-;\-* #\ ##0.00\ [$€-40C]_-;_-* "-"??\ [$€-40C]_-;_-@_-</c:formatCode>
                <c:ptCount val="10"/>
                <c:pt idx="0">
                  <c:v>209.89500000000001</c:v>
                </c:pt>
                <c:pt idx="1">
                  <c:v>104.94750000000001</c:v>
                </c:pt>
                <c:pt idx="2">
                  <c:v>207.27</c:v>
                </c:pt>
                <c:pt idx="3">
                  <c:v>537.91499999999996</c:v>
                </c:pt>
                <c:pt idx="4">
                  <c:v>104.94750000000001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F3-4F1C-BF77-CE45C4F63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756496"/>
        <c:axId val="532355792"/>
      </c:barChart>
      <c:catAx>
        <c:axId val="21377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355792"/>
        <c:crosses val="autoZero"/>
        <c:auto val="1"/>
        <c:lblAlgn val="ctr"/>
        <c:lblOffset val="100"/>
        <c:noMultiLvlLbl val="0"/>
      </c:catAx>
      <c:valAx>
        <c:axId val="532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€-40C]_-;\-* #\ ##0.00\ [$€-40C]_-;_-* &quot;-&quot;??\ [$€-40C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7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17</xdr:row>
      <xdr:rowOff>161925</xdr:rowOff>
    </xdr:from>
    <xdr:to>
      <xdr:col>6</xdr:col>
      <xdr:colOff>85725</xdr:colOff>
      <xdr:row>32</xdr:row>
      <xdr:rowOff>142875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802E817-2347-4435-A530-A43C1E6EC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LOPESNEVES" refreshedDate="42777.495272337961" backgroundQuery="1" createdVersion="6" refreshedVersion="6" minRefreshableVersion="3" recordCount="0" supportSubquery="1" supportAdvancedDrill="1">
  <cacheSource type="external" connectionId="2"/>
  <cacheFields count="4">
    <cacheField name="[Lab 03 - Onetable - TXNY  4].[State].[State]" caption="State" numFmtId="0" hierarchy="6" level="1">
      <sharedItems containsSemiMixedTypes="0" containsNonDate="0" containsString="0"/>
    </cacheField>
    <cacheField name="[Lab 03 - Onetable - TXNY  4].[Category].[Category]" caption="Category" numFmtId="0" hierarchy="13" level="1">
      <sharedItems count="4">
        <s v="Mix"/>
        <s v="Rural"/>
        <s v="Urban"/>
        <s v="Youth"/>
      </sharedItems>
    </cacheField>
    <cacheField name="[Lab 03 - Onetable - TXNY  4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Measures].[Somme de Revenue]" caption="Somme de Revenue" numFmtId="0" hierarchy="17" level="32767"/>
  </cacheFields>
  <cacheHierarchies count="21">
    <cacheHierarchy uniqueName="[Lab 03 - Onetable - TXNY  4].[ProductID]" caption="ProductID" attribute="1" defaultMemberUniqueName="[Lab 03 - Onetable - TXNY  4].[ProductID].[All]" allUniqueName="[Lab 03 - Onetable - TXNY  4].[ProductID].[All]" dimensionUniqueName="[Lab 03 - Onetable - TXNY  4]" displayFolder="" count="0" memberValueDatatype="20" unbalanced="0"/>
    <cacheHierarchy uniqueName="[Lab 03 - Onetable - TXNY  4].[Date]" caption="Date" attribute="1" defaultMemberUniqueName="[Lab 03 - Onetable - TXNY  4].[Date].[All]" allUniqueName="[Lab 03 - Onetable - TXNY  4].[Date].[All]" dimensionUniqueName="[Lab 03 - Onetable - TXNY  4]" displayFolder="" count="0" memberValueDatatype="130" unbalanced="0"/>
    <cacheHierarchy uniqueName="[Lab 03 - Onetable - TXNY  4].[Zip]" caption="Zip" attribute="1" defaultMemberUniqueName="[Lab 03 - Onetable - TXNY  4].[Zip].[All]" allUniqueName="[Lab 03 - Onetable - TXNY  4].[Zip].[All]" dimensionUniqueName="[Lab 03 - Onetable - TXNY  4]" displayFolder="" count="0" memberValueDatatype="20" unbalanced="0"/>
    <cacheHierarchy uniqueName="[Lab 03 - Onetable - TXNY  4].[Units]" caption="Units" attribute="1" defaultMemberUniqueName="[Lab 03 - Onetable - TXNY  4].[Units].[All]" allUniqueName="[Lab 03 - Onetable - TXNY  4].[Units].[All]" dimensionUniqueName="[Lab 03 - Onetable - TXNY  4]" displayFolder="" count="0" memberValueDatatype="20" unbalanced="0"/>
    <cacheHierarchy uniqueName="[Lab 03 - Onetable - TXNY  4].[Revenue]" caption="Revenue" attribute="1" defaultMemberUniqueName="[Lab 03 - Onetable - TXNY  4].[Revenue].[All]" allUniqueName="[Lab 03 - Onetable - TXNY  4].[Revenue].[All]" dimensionUniqueName="[Lab 03 - Onetable - TXNY  4]" displayFolder="" count="2" memberValueDatatype="5" unbalanced="0"/>
    <cacheHierarchy uniqueName="[Lab 03 - Onetable - TXNY  4].[City]" caption="City" attribute="1" defaultMemberUniqueName="[Lab 03 - Onetable - TXNY  4].[City].[All]" allUniqueName="[Lab 03 - Onetable - TXNY  4].[City].[All]" dimensionUniqueName="[Lab 03 - Onetable - TXNY  4]" displayFolder="" count="2" memberValueDatatype="130" unbalanced="0"/>
    <cacheHierarchy uniqueName="[Lab 03 - Onetable - TXNY  4].[State]" caption="State" attribute="1" defaultMemberUniqueName="[Lab 03 - Onetable - TXNY  4].[State].[All]" allUniqueName="[Lab 03 - Onetable - TXNY  4].[State].[All]" dimensionUniqueName="[Lab 03 - Onetable - TXNY  4]" displayFolder="" count="2" memberValueDatatype="130" unbalanced="0">
      <fieldsUsage count="2">
        <fieldUsage x="-1"/>
        <fieldUsage x="0"/>
      </fieldsUsage>
    </cacheHierarchy>
    <cacheHierarchy uniqueName="[Lab 03 - Onetable - TXNY  4].[Region]" caption="Region" attribute="1" defaultMemberUniqueName="[Lab 03 - Onetable - TXNY  4].[Region].[All]" allUniqueName="[Lab 03 - Onetable - TXNY  4].[Region].[All]" dimensionUniqueName="[Lab 03 - Onetable - TXNY  4]" displayFolder="" count="0" memberValueDatatype="130" unbalanced="0"/>
    <cacheHierarchy uniqueName="[Lab 03 - Onetable - TXNY  4].[District]" caption="District" attribute="1" defaultMemberUniqueName="[Lab 03 - Onetable - TXNY  4].[District].[All]" allUniqueName="[Lab 03 - Onetable - TXNY  4].[District].[All]" dimensionUniqueName="[Lab 03 - Onetable - TXNY  4]" displayFolder="" count="2" memberValueDatatype="130" unbalanced="0">
      <fieldsUsage count="2">
        <fieldUsage x="-1"/>
        <fieldUsage x="2"/>
      </fieldsUsage>
    </cacheHierarchy>
    <cacheHierarchy uniqueName="[Lab 03 - Onetable - TXNY  4].[Country]" caption="Country" attribute="1" defaultMemberUniqueName="[Lab 03 - Onetable - TXNY  4].[Country].[All]" allUniqueName="[Lab 03 - Onetable - TXNY  4].[Country].[All]" dimensionUniqueName="[Lab 03 - Onetable - TXNY  4]" displayFolder="" count="0" memberValueDatatype="130" unbalanced="0"/>
    <cacheHierarchy uniqueName="[Lab 03 - Onetable - TXNY  4].[Manufacturer]" caption="Manufacturer" attribute="1" defaultMemberUniqueName="[Lab 03 - Onetable - TXNY  4].[Manufacturer].[All]" allUniqueName="[Lab 03 - Onetable - TXNY  4].[Manufacturer].[All]" dimensionUniqueName="[Lab 03 - Onetable - TXNY  4]" displayFolder="" count="0" memberValueDatatype="130" unbalanced="0"/>
    <cacheHierarchy uniqueName="[Lab 03 - Onetable - TXNY  4].[IsCompete]" caption="IsCompete" attribute="1" defaultMemberUniqueName="[Lab 03 - Onetable - TXNY  4].[IsCompete].[All]" allUniqueName="[Lab 03 - Onetable - TXNY  4].[IsCompete].[All]" dimensionUniqueName="[Lab 03 - Onetable - TXNY  4]" displayFolder="" count="0" memberValueDatatype="130" unbalanced="0"/>
    <cacheHierarchy uniqueName="[Lab 03 - Onetable - TXNY  4].[Product]" caption="Product" attribute="1" defaultMemberUniqueName="[Lab 03 - Onetable - TXNY  4].[Product].[All]" allUniqueName="[Lab 03 - Onetable - TXNY  4].[Product].[All]" dimensionUniqueName="[Lab 03 - Onetable - TXNY  4]" displayFolder="" count="0" memberValueDatatype="130" unbalanced="0"/>
    <cacheHierarchy uniqueName="[Lab 03 - Onetable - TXNY  4].[Category]" caption="Category" attribute="1" defaultMemberUniqueName="[Lab 03 - Onetable - TXNY  4].[Category].[All]" allUniqueName="[Lab 03 - Onetable - TXNY  4].[Category].[All]" dimensionUniqueName="[Lab 03 - Onetable - TXNY  4]" displayFolder="" count="2" memberValueDatatype="130" unbalanced="0">
      <fieldsUsage count="2">
        <fieldUsage x="-1"/>
        <fieldUsage x="1"/>
      </fieldsUsage>
    </cacheHierarchy>
    <cacheHierarchy uniqueName="[Lab 03 - Onetable - TXNY  4].[Segment]" caption="Segment" attribute="1" defaultMemberUniqueName="[Lab 03 - Onetable - TXNY  4].[Segment].[All]" allUniqueName="[Lab 03 - Onetable - TXNY  4].[Segment].[All]" dimensionUniqueName="[Lab 03 - Onetable - TXNY  4]" displayFolder="" count="0" memberValueDatatype="130" unbalanced="0"/>
    <cacheHierarchy uniqueName="[Measures].[__XL_Count Lab 03 - Onetable - TXNY  4]" caption="__XL_Count Lab 03 - Onetable - TXNY  4" measure="1" displayFolder="" measureGroup="Lab 03 - Onetable - TXNY  4" count="0" hidden="1"/>
    <cacheHierarchy uniqueName="[Measures].[__No measures defined]" caption="__No measures defined" measure="1" displayFolder="" count="0" hidden="1"/>
    <cacheHierarchy uniqueName="[Measures].[Somme de Revenue]" caption="Somme de Revenue" measure="1" displayFolder="" measureGroup="Lab 03 - Onetable - TXNY  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Nombre de City]" caption="Nombre de City" measure="1" displayFolder="" measureGroup="Lab 03 - Onetable - TXNY  4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otal distinct de Revenue]" caption="Total distinct de Revenue" measure="1" displayFolder="" measureGroup="Lab 03 - Onetable - TXNY  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Total distinct de City]" caption="Total distinct de City" measure="1" displayFolder="" measureGroup="Lab 03 - Onetable - TXNY  4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Lab 03 - Onetable - TXNY  4" uniqueName="[Lab 03 - Onetable - TXNY  4]" caption="Lab 03 - Onetable - TXNY  4"/>
    <dimension measure="1" name="Measures" uniqueName="[Measures]" caption="Measures"/>
  </dimensions>
  <measureGroups count="1">
    <measureGroup name="Lab 03 - Onetable - TXNY  4" caption="Lab 03 - Onetable - TXNY  4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4" cacheId="116" applyNumberFormats="0" applyBorderFormats="0" applyFontFormats="0" applyPatternFormats="0" applyAlignmentFormats="0" applyWidthHeightFormats="1" dataCaption="Valeurs" tag="11e69a0d-3d9e-4a42-867d-8ec04d45fe16" updatedVersion="6" minRefreshableVersion="3" useAutoFormatting="1" itemPrintTitles="1" createdVersion="6" indent="0" outline="1" outlineData="1" multipleFieldFilters="0" chartFormat="1">
  <location ref="A1:F13" firstHeaderRow="1" firstDataRow="2" firstDataCol="1"/>
  <pivotFields count="4">
    <pivotField allDrilled="1" subtotalTop="0" showAll="0" dataSourceSort="1" defaultAttributeDrillState="1"/>
    <pivotField axis="axisCol" allDrilled="1" subtotalTop="0" showAll="0" sortType="de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</pivotFields>
  <rowFields count="1">
    <field x="2"/>
  </rowFields>
  <rowItems count="11">
    <i>
      <x v="6"/>
    </i>
    <i>
      <x v="5"/>
    </i>
    <i>
      <x/>
    </i>
    <i>
      <x v="2"/>
    </i>
    <i>
      <x v="3"/>
    </i>
    <i>
      <x v="7"/>
    </i>
    <i>
      <x v="9"/>
    </i>
    <i>
      <x v="8"/>
    </i>
    <i>
      <x v="4"/>
    </i>
    <i>
      <x v="1"/>
    </i>
    <i t="grand">
      <x/>
    </i>
  </rowItems>
  <colFields count="1">
    <field x="1"/>
  </colFields>
  <colItems count="5">
    <i>
      <x v="2"/>
    </i>
    <i>
      <x/>
    </i>
    <i>
      <x v="1"/>
    </i>
    <i>
      <x v="3"/>
    </i>
    <i t="grand">
      <x/>
    </i>
  </colItems>
  <dataFields count="1">
    <dataField name="Somme de Revenue" fld="3" baseField="0" baseItem="0"/>
  </dataFields>
  <formats count="3">
    <format dxfId="9">
      <pivotArea field="2" grandCol="1" collapsedLevelsAreSubtotals="1" axis="axisRow" fieldPosition="0">
        <references count="1">
          <reference field="2" count="1">
            <x v="1"/>
          </reference>
        </references>
      </pivotArea>
    </format>
    <format dxfId="8">
      <pivotArea grandCol="1" outline="0" collapsedLevelsAreSubtotals="1" fieldPosition="0"/>
    </format>
    <format dxfId="3">
      <pivotArea outline="0" collapsedLevelsAreSubtotals="1" fieldPosition="0">
        <references count="1">
          <reference field="1" count="0" selected="0"/>
        </references>
      </pivotArea>
    </format>
  </formats>
  <chartFormats count="4">
    <chartFormat chart="0" format="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3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Lab 03 - Onetable - TXNY  4].[State].&amp;[New York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Requête - Lab 03 - Onetable - TXNY">
        <x15:activeTabTopLevelEntity name="[Lab 03 - Onetable - TXNY  4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7"/>
  <sheetViews>
    <sheetView tabSelected="1" workbookViewId="0">
      <selection activeCell="I13" sqref="I13"/>
    </sheetView>
  </sheetViews>
  <sheetFormatPr baseColWidth="10" defaultRowHeight="14.5" x14ac:dyDescent="0.35"/>
  <cols>
    <col min="1" max="1" width="19.54296875" customWidth="1"/>
    <col min="2" max="2" width="22.26953125" customWidth="1"/>
    <col min="3" max="3" width="12.54296875" bestFit="1" customWidth="1"/>
    <col min="4" max="4" width="11.54296875" customWidth="1"/>
    <col min="5" max="5" width="10.54296875" bestFit="1" customWidth="1"/>
    <col min="6" max="6" width="14" bestFit="1" customWidth="1"/>
    <col min="7" max="9" width="7.81640625" customWidth="1"/>
    <col min="10" max="11" width="8.81640625" customWidth="1"/>
    <col min="12" max="12" width="7.81640625" customWidth="1"/>
    <col min="13" max="14" width="8.81640625" customWidth="1"/>
    <col min="15" max="15" width="7.81640625" customWidth="1"/>
    <col min="16" max="20" width="8.81640625" customWidth="1"/>
    <col min="21" max="21" width="7.81640625" customWidth="1"/>
    <col min="22" max="23" width="8.81640625" customWidth="1"/>
    <col min="24" max="24" width="7.81640625" customWidth="1"/>
    <col min="25" max="25" width="8.81640625" customWidth="1"/>
    <col min="26" max="27" width="7.81640625" customWidth="1"/>
    <col min="28" max="29" width="8.81640625" customWidth="1"/>
    <col min="30" max="30" width="7.81640625" customWidth="1"/>
    <col min="31" max="33" width="8.81640625" customWidth="1"/>
    <col min="34" max="34" width="7.81640625" customWidth="1"/>
    <col min="35" max="36" width="8.81640625" customWidth="1"/>
    <col min="37" max="37" width="7.81640625" customWidth="1"/>
    <col min="38" max="39" width="8.81640625" customWidth="1"/>
    <col min="40" max="40" width="7.81640625" customWidth="1"/>
    <col min="41" max="50" width="8.81640625" customWidth="1"/>
    <col min="51" max="51" width="7.81640625" customWidth="1"/>
    <col min="52" max="52" width="8.81640625" customWidth="1"/>
    <col min="53" max="53" width="7.81640625" customWidth="1"/>
    <col min="54" max="57" width="8.81640625" customWidth="1"/>
    <col min="58" max="59" width="7.81640625" customWidth="1"/>
    <col min="60" max="60" width="8.81640625" customWidth="1"/>
    <col min="61" max="61" width="7.81640625" customWidth="1"/>
    <col min="62" max="62" width="8.81640625" customWidth="1"/>
    <col min="63" max="64" width="7.81640625" customWidth="1"/>
    <col min="65" max="67" width="8.81640625" customWidth="1"/>
    <col min="68" max="68" width="7.81640625" customWidth="1"/>
    <col min="69" max="71" width="8.81640625" customWidth="1"/>
    <col min="72" max="72" width="7.81640625" customWidth="1"/>
    <col min="73" max="73" width="8.81640625" customWidth="1"/>
    <col min="74" max="74" width="6.81640625" customWidth="1"/>
    <col min="75" max="76" width="8.81640625" customWidth="1"/>
    <col min="77" max="77" width="7.81640625" customWidth="1"/>
    <col min="78" max="85" width="8.81640625" customWidth="1"/>
    <col min="86" max="86" width="7.81640625" customWidth="1"/>
    <col min="87" max="87" width="8.81640625" customWidth="1"/>
    <col min="88" max="89" width="7.81640625" customWidth="1"/>
    <col min="90" max="91" width="8.81640625" customWidth="1"/>
    <col min="92" max="92" width="7.81640625" customWidth="1"/>
    <col min="93" max="93" width="8.81640625" customWidth="1"/>
    <col min="94" max="94" width="7.81640625" customWidth="1"/>
    <col min="95" max="99" width="8.81640625" customWidth="1"/>
    <col min="100" max="100" width="7.81640625" customWidth="1"/>
    <col min="101" max="101" width="8.81640625" customWidth="1"/>
    <col min="102" max="103" width="7.81640625" customWidth="1"/>
    <col min="104" max="104" width="8.81640625" customWidth="1"/>
    <col min="105" max="106" width="7.81640625" customWidth="1"/>
    <col min="107" max="107" width="6.81640625" customWidth="1"/>
    <col min="108" max="108" width="7.81640625" customWidth="1"/>
    <col min="109" max="110" width="8.81640625" customWidth="1"/>
    <col min="111" max="111" width="6.81640625" customWidth="1"/>
    <col min="112" max="112" width="8.81640625" customWidth="1"/>
    <col min="113" max="113" width="7.81640625" customWidth="1"/>
    <col min="114" max="122" width="8.81640625" customWidth="1"/>
    <col min="123" max="123" width="7.81640625" customWidth="1"/>
    <col min="124" max="124" width="8.81640625" customWidth="1"/>
    <col min="125" max="125" width="7.81640625" customWidth="1"/>
    <col min="126" max="127" width="8.81640625" customWidth="1"/>
    <col min="128" max="128" width="9.81640625" customWidth="1"/>
    <col min="129" max="129" width="8.81640625" customWidth="1"/>
    <col min="130" max="132" width="7.81640625" customWidth="1"/>
    <col min="133" max="134" width="6.81640625" customWidth="1"/>
    <col min="135" max="136" width="9.81640625" customWidth="1"/>
    <col min="137" max="138" width="7.81640625" customWidth="1"/>
    <col min="139" max="140" width="8.81640625" customWidth="1"/>
    <col min="141" max="141" width="7.81640625" customWidth="1"/>
    <col min="142" max="142" width="11.7265625" customWidth="1"/>
    <col min="143" max="143" width="11" customWidth="1"/>
    <col min="144" max="144" width="9.26953125" customWidth="1"/>
    <col min="145" max="145" width="7.81640625" customWidth="1"/>
    <col min="146" max="146" width="13.453125" customWidth="1"/>
    <col min="147" max="147" width="9.26953125" customWidth="1"/>
    <col min="148" max="148" width="10.26953125" customWidth="1"/>
    <col min="149" max="149" width="7.81640625" customWidth="1"/>
    <col min="150" max="150" width="8.1796875" customWidth="1"/>
    <col min="151" max="151" width="9.26953125" customWidth="1"/>
    <col min="152" max="152" width="11.1796875" customWidth="1"/>
    <col min="153" max="153" width="7.81640625" customWidth="1"/>
    <col min="154" max="154" width="10.26953125" customWidth="1"/>
    <col min="155" max="157" width="9.26953125" customWidth="1"/>
    <col min="158" max="158" width="10.54296875" customWidth="1"/>
    <col min="159" max="159" width="8.1796875" customWidth="1"/>
    <col min="160" max="160" width="7.81640625" customWidth="1"/>
    <col min="161" max="161" width="9.26953125" customWidth="1"/>
    <col min="162" max="162" width="8.36328125" customWidth="1"/>
    <col min="163" max="163" width="8.90625" customWidth="1"/>
    <col min="164" max="164" width="14.54296875" customWidth="1"/>
    <col min="165" max="165" width="9.81640625" customWidth="1"/>
    <col min="166" max="166" width="9.26953125" customWidth="1"/>
    <col min="167" max="167" width="12.81640625" customWidth="1"/>
    <col min="168" max="168" width="7.81640625" customWidth="1"/>
    <col min="169" max="169" width="8.6328125" customWidth="1"/>
    <col min="170" max="170" width="12.26953125" customWidth="1"/>
    <col min="171" max="171" width="8.6328125" customWidth="1"/>
    <col min="172" max="172" width="10.90625" customWidth="1"/>
    <col min="173" max="173" width="11.6328125" customWidth="1"/>
    <col min="174" max="174" width="9.36328125" customWidth="1"/>
    <col min="175" max="175" width="9.26953125" customWidth="1"/>
    <col min="176" max="176" width="8.26953125" customWidth="1"/>
    <col min="177" max="177" width="9.26953125" customWidth="1"/>
    <col min="178" max="178" width="11.36328125" customWidth="1"/>
    <col min="179" max="179" width="9.90625" customWidth="1"/>
    <col min="180" max="180" width="7.81640625" customWidth="1"/>
    <col min="181" max="181" width="13.1796875" customWidth="1"/>
    <col min="182" max="183" width="9.26953125" customWidth="1"/>
    <col min="184" max="184" width="9.54296875" customWidth="1"/>
    <col min="185" max="185" width="7.81640625" customWidth="1"/>
    <col min="186" max="186" width="18.7265625" customWidth="1"/>
    <col min="187" max="188" width="9.26953125" customWidth="1"/>
    <col min="189" max="189" width="11" customWidth="1"/>
    <col min="190" max="190" width="7.81640625" customWidth="1"/>
    <col min="191" max="191" width="9.26953125" customWidth="1"/>
    <col min="192" max="192" width="11" customWidth="1"/>
    <col min="193" max="193" width="9.26953125" customWidth="1"/>
    <col min="194" max="194" width="10" customWidth="1"/>
    <col min="195" max="196" width="7.81640625" customWidth="1"/>
    <col min="197" max="197" width="11.36328125" bestFit="1" customWidth="1"/>
    <col min="198" max="198" width="10.36328125" customWidth="1"/>
    <col min="199" max="199" width="10.08984375" customWidth="1"/>
    <col min="200" max="200" width="10.7265625" customWidth="1"/>
    <col min="201" max="201" width="13.1796875" bestFit="1" customWidth="1"/>
    <col min="202" max="202" width="8.36328125" customWidth="1"/>
    <col min="203" max="203" width="9.7265625" customWidth="1"/>
    <col min="204" max="204" width="8.36328125" customWidth="1"/>
    <col min="205" max="205" width="11.453125" bestFit="1" customWidth="1"/>
    <col min="206" max="206" width="8.7265625" customWidth="1"/>
    <col min="207" max="207" width="11.08984375" bestFit="1" customWidth="1"/>
    <col min="208" max="208" width="7.81640625" customWidth="1"/>
    <col min="209" max="209" width="9.26953125" customWidth="1"/>
    <col min="210" max="210" width="11.6328125" bestFit="1" customWidth="1"/>
    <col min="211" max="211" width="8.36328125" customWidth="1"/>
    <col min="212" max="212" width="9.54296875" customWidth="1"/>
    <col min="213" max="213" width="11.1796875" bestFit="1" customWidth="1"/>
    <col min="214" max="214" width="11.08984375" bestFit="1" customWidth="1"/>
    <col min="215" max="215" width="10" customWidth="1"/>
    <col min="216" max="217" width="9.26953125" customWidth="1"/>
    <col min="218" max="218" width="8" customWidth="1"/>
    <col min="219" max="219" width="14.08984375" bestFit="1" customWidth="1"/>
    <col min="220" max="221" width="9.26953125" customWidth="1"/>
    <col min="222" max="222" width="7.81640625" customWidth="1"/>
    <col min="223" max="224" width="9.26953125" customWidth="1"/>
    <col min="225" max="225" width="10.6328125" customWidth="1"/>
    <col min="226" max="226" width="12.81640625" bestFit="1" customWidth="1"/>
    <col min="227" max="229" width="7.81640625" customWidth="1"/>
    <col min="230" max="230" width="8.7265625" customWidth="1"/>
    <col min="231" max="231" width="15.7265625" bestFit="1" customWidth="1"/>
    <col min="232" max="232" width="8.90625" customWidth="1"/>
    <col min="233" max="233" width="9.26953125" customWidth="1"/>
    <col min="234" max="234" width="10.1796875" customWidth="1"/>
    <col min="235" max="235" width="7.81640625" customWidth="1"/>
    <col min="236" max="236" width="11.7265625" bestFit="1" customWidth="1"/>
    <col min="237" max="237" width="13.26953125" bestFit="1" customWidth="1"/>
    <col min="238" max="238" width="9.26953125" customWidth="1"/>
    <col min="239" max="239" width="9.54296875" customWidth="1"/>
    <col min="240" max="240" width="12.08984375" bestFit="1" customWidth="1"/>
    <col min="241" max="242" width="9.26953125" customWidth="1"/>
    <col min="243" max="243" width="9.08984375" customWidth="1"/>
    <col min="244" max="244" width="10.26953125" customWidth="1"/>
    <col min="245" max="245" width="9.90625" customWidth="1"/>
    <col min="246" max="246" width="9.26953125" customWidth="1"/>
    <col min="247" max="247" width="12.08984375" bestFit="1" customWidth="1"/>
    <col min="248" max="248" width="7.81640625" customWidth="1"/>
    <col min="249" max="249" width="8.54296875" customWidth="1"/>
    <col min="250" max="250" width="9.26953125" customWidth="1"/>
    <col min="251" max="251" width="13.26953125" bestFit="1" customWidth="1"/>
    <col min="252" max="252" width="9.26953125" customWidth="1"/>
    <col min="253" max="253" width="7.81640625" customWidth="1"/>
    <col min="254" max="254" width="9.26953125" customWidth="1"/>
    <col min="255" max="255" width="8.1796875" customWidth="1"/>
    <col min="256" max="256" width="18.08984375" bestFit="1" customWidth="1"/>
    <col min="257" max="257" width="9.26953125" customWidth="1"/>
    <col min="258" max="258" width="12.54296875" bestFit="1" customWidth="1"/>
    <col min="259" max="260" width="9.26953125" customWidth="1"/>
    <col min="261" max="261" width="14.90625" bestFit="1" customWidth="1"/>
    <col min="262" max="262" width="9" customWidth="1"/>
    <col min="263" max="263" width="7.81640625" customWidth="1"/>
    <col min="264" max="264" width="8.54296875" customWidth="1"/>
    <col min="265" max="265" width="8.6328125" customWidth="1"/>
    <col min="266" max="266" width="8" customWidth="1"/>
    <col min="267" max="267" width="10.81640625" customWidth="1"/>
    <col min="268" max="268" width="9.26953125" customWidth="1"/>
    <col min="269" max="269" width="10" customWidth="1"/>
    <col min="270" max="270" width="16.54296875" bestFit="1" customWidth="1"/>
    <col min="271" max="271" width="9.26953125" customWidth="1"/>
    <col min="272" max="272" width="11.1796875" bestFit="1" customWidth="1"/>
    <col min="273" max="273" width="7.81640625" customWidth="1"/>
    <col min="274" max="274" width="13.36328125" bestFit="1" customWidth="1"/>
    <col min="275" max="275" width="7.81640625" customWidth="1"/>
    <col min="276" max="277" width="9.26953125" customWidth="1"/>
    <col min="279" max="279" width="7.81640625" customWidth="1"/>
    <col min="280" max="280" width="10.26953125" customWidth="1"/>
    <col min="281" max="281" width="8" customWidth="1"/>
    <col min="282" max="282" width="10.7265625" customWidth="1"/>
    <col min="283" max="283" width="9.26953125" customWidth="1"/>
    <col min="284" max="284" width="9.7265625" customWidth="1"/>
    <col min="285" max="285" width="9.26953125" customWidth="1"/>
    <col min="286" max="286" width="8" customWidth="1"/>
    <col min="287" max="287" width="7.81640625" customWidth="1"/>
    <col min="288" max="288" width="14.6328125" bestFit="1" customWidth="1"/>
    <col min="289" max="290" width="7.81640625" customWidth="1"/>
    <col min="291" max="293" width="9.26953125" customWidth="1"/>
    <col min="294" max="294" width="8.6328125" customWidth="1"/>
    <col min="295" max="297" width="7.81640625" customWidth="1"/>
    <col min="298" max="300" width="9.26953125" customWidth="1"/>
    <col min="301" max="301" width="7.81640625" customWidth="1"/>
    <col min="302" max="303" width="9.26953125" customWidth="1"/>
    <col min="304" max="304" width="7.81640625" customWidth="1"/>
    <col min="305" max="306" width="9.7265625" customWidth="1"/>
    <col min="307" max="308" width="9.26953125" customWidth="1"/>
    <col min="310" max="310" width="8.81640625" customWidth="1"/>
    <col min="311" max="311" width="9.26953125" customWidth="1"/>
    <col min="312" max="312" width="11.1796875" bestFit="1" customWidth="1"/>
    <col min="313" max="313" width="9.81640625" customWidth="1"/>
    <col min="314" max="314" width="14.36328125" bestFit="1" customWidth="1"/>
    <col min="315" max="316" width="7.81640625" customWidth="1"/>
    <col min="317" max="317" width="10.453125" customWidth="1"/>
    <col min="318" max="318" width="7.81640625" customWidth="1"/>
    <col min="320" max="320" width="8.6328125" customWidth="1"/>
    <col min="321" max="321" width="9.453125" customWidth="1"/>
    <col min="322" max="322" width="9.36328125" customWidth="1"/>
    <col min="323" max="323" width="12" bestFit="1" customWidth="1"/>
    <col min="324" max="324" width="11.54296875" bestFit="1" customWidth="1"/>
    <col min="325" max="325" width="9.7265625" customWidth="1"/>
    <col min="326" max="326" width="10.6328125" customWidth="1"/>
    <col min="327" max="327" width="11.81640625" bestFit="1" customWidth="1"/>
    <col min="328" max="328" width="12.36328125" bestFit="1" customWidth="1"/>
    <col min="329" max="329" width="14" bestFit="1" customWidth="1"/>
    <col min="330" max="330" width="12.7265625" bestFit="1" customWidth="1"/>
    <col min="331" max="331" width="9.26953125" customWidth="1"/>
    <col min="332" max="332" width="12.1796875" bestFit="1" customWidth="1"/>
    <col min="333" max="333" width="13.36328125" bestFit="1" customWidth="1"/>
    <col min="334" max="334" width="11.36328125" bestFit="1" customWidth="1"/>
    <col min="335" max="336" width="13.1796875" bestFit="1" customWidth="1"/>
    <col min="337" max="337" width="12.08984375" bestFit="1" customWidth="1"/>
    <col min="338" max="338" width="8" customWidth="1"/>
    <col min="339" max="339" width="9.26953125" customWidth="1"/>
    <col min="340" max="340" width="7.81640625" customWidth="1"/>
    <col min="341" max="341" width="9.26953125" customWidth="1"/>
    <col min="342" max="342" width="8" customWidth="1"/>
    <col min="343" max="343" width="8.6328125" customWidth="1"/>
    <col min="344" max="344" width="10.26953125" customWidth="1"/>
    <col min="345" max="346" width="7.81640625" customWidth="1"/>
    <col min="347" max="347" width="9.26953125" customWidth="1"/>
    <col min="348" max="348" width="7.81640625" customWidth="1"/>
    <col min="349" max="349" width="8.08984375" customWidth="1"/>
    <col min="350" max="351" width="9.26953125" customWidth="1"/>
    <col min="352" max="352" width="9.54296875" customWidth="1"/>
    <col min="353" max="354" width="9.26953125" customWidth="1"/>
    <col min="355" max="355" width="7.81640625" customWidth="1"/>
    <col min="356" max="356" width="8.26953125" customWidth="1"/>
    <col min="357" max="357" width="7.81640625" customWidth="1"/>
    <col min="358" max="360" width="9.26953125" customWidth="1"/>
    <col min="361" max="361" width="10" customWidth="1"/>
    <col min="362" max="363" width="7.81640625" customWidth="1"/>
    <col min="364" max="365" width="9.26953125" customWidth="1"/>
    <col min="366" max="366" width="12.26953125" bestFit="1" customWidth="1"/>
    <col min="367" max="367" width="11.08984375" bestFit="1" customWidth="1"/>
    <col min="368" max="368" width="10.453125" customWidth="1"/>
    <col min="369" max="369" width="10.81640625" customWidth="1"/>
    <col min="370" max="370" width="7.81640625" customWidth="1"/>
    <col min="371" max="371" width="10.36328125" customWidth="1"/>
    <col min="372" max="375" width="7.81640625" customWidth="1"/>
    <col min="376" max="376" width="9.7265625" customWidth="1"/>
    <col min="377" max="377" width="13" bestFit="1" customWidth="1"/>
    <col min="378" max="378" width="8.36328125" customWidth="1"/>
    <col min="379" max="380" width="9.26953125" customWidth="1"/>
    <col min="381" max="381" width="10" customWidth="1"/>
    <col min="382" max="382" width="9.36328125" customWidth="1"/>
    <col min="383" max="383" width="9.26953125" customWidth="1"/>
    <col min="384" max="384" width="8.08984375" customWidth="1"/>
    <col min="385" max="385" width="9.26953125" customWidth="1"/>
    <col min="386" max="386" width="9.453125" customWidth="1"/>
    <col min="387" max="387" width="11.08984375" bestFit="1" customWidth="1"/>
    <col min="388" max="388" width="9.26953125" customWidth="1"/>
    <col min="389" max="389" width="15.6328125" bestFit="1" customWidth="1"/>
    <col min="390" max="390" width="8.81640625" customWidth="1"/>
    <col min="391" max="391" width="12.1796875" bestFit="1" customWidth="1"/>
    <col min="392" max="392" width="10.26953125" customWidth="1"/>
    <col min="393" max="393" width="8.7265625" customWidth="1"/>
    <col min="394" max="394" width="7.81640625" customWidth="1"/>
    <col min="395" max="395" width="10.81640625" customWidth="1"/>
    <col min="396" max="396" width="9.26953125" customWidth="1"/>
    <col min="397" max="397" width="7.81640625" customWidth="1"/>
    <col min="398" max="398" width="13.1796875" bestFit="1" customWidth="1"/>
    <col min="399" max="399" width="8.1796875" customWidth="1"/>
    <col min="400" max="401" width="9.26953125" customWidth="1"/>
    <col min="402" max="402" width="14" bestFit="1" customWidth="1"/>
    <col min="403" max="403" width="9.26953125" customWidth="1"/>
    <col min="404" max="405" width="9.54296875" customWidth="1"/>
    <col min="406" max="406" width="11.6328125" bestFit="1" customWidth="1"/>
    <col min="407" max="407" width="9.26953125" customWidth="1"/>
    <col min="408" max="408" width="7.81640625" customWidth="1"/>
    <col min="409" max="409" width="9.26953125" customWidth="1"/>
    <col min="410" max="410" width="9.453125" customWidth="1"/>
    <col min="411" max="411" width="9.7265625" customWidth="1"/>
    <col min="412" max="412" width="9.26953125" customWidth="1"/>
    <col min="413" max="413" width="7.81640625" customWidth="1"/>
    <col min="414" max="415" width="10.54296875" customWidth="1"/>
    <col min="416" max="416" width="8.1796875" customWidth="1"/>
    <col min="417" max="418" width="9.26953125" customWidth="1"/>
    <col min="419" max="420" width="7.81640625" customWidth="1"/>
    <col min="421" max="421" width="9.26953125" customWidth="1"/>
    <col min="422" max="422" width="8.08984375" customWidth="1"/>
    <col min="423" max="423" width="9.26953125" customWidth="1"/>
    <col min="424" max="424" width="11.6328125" bestFit="1" customWidth="1"/>
    <col min="425" max="425" width="11.1796875" bestFit="1" customWidth="1"/>
    <col min="426" max="426" width="9.26953125" customWidth="1"/>
    <col min="427" max="427" width="8" customWidth="1"/>
    <col min="428" max="428" width="7.81640625" customWidth="1"/>
    <col min="429" max="429" width="10.54296875" customWidth="1"/>
    <col min="430" max="430" width="7.81640625" customWidth="1"/>
    <col min="431" max="431" width="9.1796875" customWidth="1"/>
    <col min="432" max="432" width="9.453125" customWidth="1"/>
    <col min="433" max="433" width="9.26953125" customWidth="1"/>
    <col min="434" max="434" width="9.1796875" customWidth="1"/>
    <col min="435" max="435" width="9.54296875" customWidth="1"/>
    <col min="436" max="436" width="9.36328125" customWidth="1"/>
    <col min="437" max="437" width="10.36328125" customWidth="1"/>
    <col min="438" max="438" width="11.1796875" bestFit="1" customWidth="1"/>
    <col min="439" max="439" width="9.26953125" customWidth="1"/>
    <col min="440" max="440" width="8.36328125" customWidth="1"/>
    <col min="441" max="441" width="13.81640625" bestFit="1" customWidth="1"/>
    <col min="442" max="442" width="7.81640625" customWidth="1"/>
    <col min="443" max="443" width="10.81640625" customWidth="1"/>
    <col min="444" max="444" width="9.26953125" customWidth="1"/>
    <col min="445" max="445" width="7.81640625" customWidth="1"/>
    <col min="446" max="446" width="9.26953125" customWidth="1"/>
    <col min="447" max="447" width="11.453125" bestFit="1" customWidth="1"/>
    <col min="448" max="448" width="11.90625" bestFit="1" customWidth="1"/>
    <col min="449" max="449" width="11.36328125" bestFit="1" customWidth="1"/>
    <col min="450" max="450" width="9.81640625" customWidth="1"/>
    <col min="451" max="451" width="8.1796875" customWidth="1"/>
    <col min="452" max="452" width="9.36328125" customWidth="1"/>
    <col min="453" max="453" width="10.08984375" customWidth="1"/>
    <col min="454" max="454" width="11" bestFit="1" customWidth="1"/>
    <col min="455" max="455" width="7.81640625" customWidth="1"/>
    <col min="456" max="456" width="15.6328125" bestFit="1" customWidth="1"/>
    <col min="457" max="457" width="9.26953125" customWidth="1"/>
    <col min="458" max="458" width="9.7265625" customWidth="1"/>
    <col min="459" max="459" width="9.6328125" customWidth="1"/>
    <col min="460" max="460" width="7.81640625" customWidth="1"/>
    <col min="461" max="461" width="9.26953125" customWidth="1"/>
    <col min="462" max="462" width="7.81640625" customWidth="1"/>
    <col min="463" max="463" width="9.26953125" customWidth="1"/>
    <col min="464" max="464" width="11" bestFit="1" customWidth="1"/>
    <col min="465" max="465" width="10.6328125" customWidth="1"/>
    <col min="466" max="466" width="10.54296875" customWidth="1"/>
    <col min="467" max="467" width="9.26953125" customWidth="1"/>
    <col min="468" max="468" width="10.6328125" customWidth="1"/>
    <col min="469" max="469" width="9.26953125" customWidth="1"/>
    <col min="470" max="470" width="8.54296875" customWidth="1"/>
    <col min="471" max="471" width="9.6328125" customWidth="1"/>
    <col min="472" max="472" width="14.08984375" bestFit="1" customWidth="1"/>
    <col min="473" max="473" width="13" bestFit="1" customWidth="1"/>
    <col min="474" max="474" width="7.90625" customWidth="1"/>
    <col min="475" max="475" width="8.26953125" customWidth="1"/>
    <col min="476" max="476" width="13.26953125" bestFit="1" customWidth="1"/>
    <col min="477" max="477" width="10.26953125" customWidth="1"/>
    <col min="478" max="478" width="8.7265625" customWidth="1"/>
    <col min="479" max="479" width="8" customWidth="1"/>
    <col min="480" max="480" width="9.08984375" customWidth="1"/>
    <col min="481" max="481" width="7.81640625" customWidth="1"/>
    <col min="482" max="482" width="8.54296875" customWidth="1"/>
    <col min="483" max="483" width="17.81640625" bestFit="1" customWidth="1"/>
    <col min="484" max="484" width="10.36328125" customWidth="1"/>
    <col min="485" max="485" width="10.453125" customWidth="1"/>
    <col min="486" max="487" width="7.81640625" customWidth="1"/>
    <col min="488" max="488" width="11.453125" bestFit="1" customWidth="1"/>
    <col min="489" max="489" width="9.26953125" customWidth="1"/>
    <col min="490" max="490" width="8.26953125" customWidth="1"/>
    <col min="491" max="491" width="10.453125" customWidth="1"/>
    <col min="492" max="492" width="10" customWidth="1"/>
    <col min="493" max="493" width="8.81640625" customWidth="1"/>
    <col min="494" max="494" width="7.81640625" customWidth="1"/>
    <col min="495" max="498" width="9.26953125" customWidth="1"/>
    <col min="499" max="499" width="12.26953125" bestFit="1" customWidth="1"/>
    <col min="500" max="500" width="12.54296875" bestFit="1" customWidth="1"/>
    <col min="501" max="501" width="9" customWidth="1"/>
    <col min="502" max="502" width="10.1796875" customWidth="1"/>
    <col min="503" max="503" width="8.26953125" customWidth="1"/>
    <col min="504" max="504" width="9.26953125" customWidth="1"/>
    <col min="505" max="505" width="8" customWidth="1"/>
    <col min="506" max="506" width="10.81640625" customWidth="1"/>
    <col min="507" max="508" width="9.26953125" customWidth="1"/>
    <col min="509" max="509" width="13.36328125" bestFit="1" customWidth="1"/>
    <col min="510" max="511" width="7.81640625" customWidth="1"/>
    <col min="512" max="513" width="9.26953125" customWidth="1"/>
    <col min="514" max="514" width="7.81640625" customWidth="1"/>
    <col min="515" max="515" width="12.36328125" bestFit="1" customWidth="1"/>
    <col min="516" max="516" width="11.6328125" bestFit="1" customWidth="1"/>
    <col min="517" max="517" width="7.81640625" customWidth="1"/>
    <col min="518" max="518" width="11.453125" bestFit="1" customWidth="1"/>
    <col min="519" max="519" width="16.1796875" bestFit="1" customWidth="1"/>
    <col min="520" max="520" width="9.26953125" customWidth="1"/>
    <col min="521" max="521" width="10.7265625" customWidth="1"/>
    <col min="522" max="522" width="13.1796875" bestFit="1" customWidth="1"/>
    <col min="523" max="523" width="11.26953125" bestFit="1" customWidth="1"/>
    <col min="524" max="524" width="12.90625" bestFit="1" customWidth="1"/>
    <col min="525" max="526" width="9.26953125" customWidth="1"/>
    <col min="527" max="527" width="11.36328125" bestFit="1" customWidth="1"/>
    <col min="528" max="528" width="9.26953125" customWidth="1"/>
    <col min="529" max="529" width="13.453125" bestFit="1" customWidth="1"/>
    <col min="530" max="530" width="10.26953125" customWidth="1"/>
    <col min="531" max="531" width="7.81640625" customWidth="1"/>
    <col min="532" max="532" width="10.36328125" customWidth="1"/>
    <col min="533" max="533" width="16.90625" bestFit="1" customWidth="1"/>
    <col min="534" max="534" width="9.08984375" customWidth="1"/>
    <col min="535" max="536" width="9.26953125" customWidth="1"/>
    <col min="537" max="537" width="7.81640625" customWidth="1"/>
    <col min="538" max="538" width="9.36328125" customWidth="1"/>
    <col min="539" max="539" width="7.81640625" customWidth="1"/>
    <col min="540" max="540" width="8.1796875" customWidth="1"/>
    <col min="541" max="541" width="9.26953125" customWidth="1"/>
    <col min="542" max="544" width="7.81640625" customWidth="1"/>
    <col min="545" max="545" width="9.26953125" customWidth="1"/>
    <col min="546" max="546" width="10.26953125" customWidth="1"/>
    <col min="547" max="547" width="10.08984375" customWidth="1"/>
    <col min="548" max="548" width="7.81640625" customWidth="1"/>
    <col min="549" max="549" width="9.26953125" customWidth="1"/>
    <col min="550" max="551" width="7.81640625" customWidth="1"/>
    <col min="552" max="552" width="9.08984375" customWidth="1"/>
    <col min="553" max="553" width="14" bestFit="1" customWidth="1"/>
    <col min="554" max="554" width="10.54296875" customWidth="1"/>
    <col min="555" max="555" width="9.26953125" customWidth="1"/>
    <col min="556" max="556" width="10.26953125" customWidth="1"/>
    <col min="557" max="558" width="9.26953125" customWidth="1"/>
    <col min="559" max="559" width="11.7265625" bestFit="1" customWidth="1"/>
    <col min="560" max="562" width="7.81640625" customWidth="1"/>
    <col min="563" max="563" width="11.36328125" bestFit="1" customWidth="1"/>
    <col min="564" max="564" width="9.90625" customWidth="1"/>
    <col min="565" max="565" width="9.26953125" customWidth="1"/>
    <col min="566" max="566" width="10.453125" customWidth="1"/>
    <col min="567" max="567" width="9.26953125" customWidth="1"/>
    <col min="568" max="568" width="7.90625" customWidth="1"/>
    <col min="569" max="569" width="10.26953125" customWidth="1"/>
    <col min="570" max="570" width="9.26953125" customWidth="1"/>
    <col min="571" max="571" width="7.81640625" customWidth="1"/>
    <col min="572" max="572" width="11.453125" bestFit="1" customWidth="1"/>
    <col min="573" max="573" width="9.26953125" customWidth="1"/>
    <col min="574" max="574" width="10.26953125" customWidth="1"/>
    <col min="575" max="576" width="9.26953125" customWidth="1"/>
    <col min="577" max="577" width="9.6328125" customWidth="1"/>
    <col min="578" max="578" width="8.08984375" customWidth="1"/>
    <col min="579" max="580" width="7.81640625" customWidth="1"/>
    <col min="582" max="584" width="9.26953125" customWidth="1"/>
    <col min="585" max="585" width="7.81640625" customWidth="1"/>
    <col min="586" max="586" width="10.26953125" customWidth="1"/>
    <col min="587" max="587" width="10.54296875" customWidth="1"/>
    <col min="588" max="588" width="9.453125" customWidth="1"/>
    <col min="589" max="592" width="9.26953125" customWidth="1"/>
    <col min="593" max="593" width="8.36328125" customWidth="1"/>
    <col min="594" max="594" width="9.26953125" customWidth="1"/>
    <col min="595" max="595" width="7.81640625" customWidth="1"/>
    <col min="596" max="598" width="9.26953125" customWidth="1"/>
    <col min="600" max="600" width="9.36328125" customWidth="1"/>
    <col min="601" max="601" width="9.26953125" customWidth="1"/>
    <col min="602" max="602" width="9.08984375" customWidth="1"/>
    <col min="603" max="603" width="9.7265625" customWidth="1"/>
    <col min="604" max="605" width="9.26953125" customWidth="1"/>
    <col min="606" max="606" width="7.81640625" customWidth="1"/>
    <col min="607" max="607" width="11.54296875" bestFit="1" customWidth="1"/>
    <col min="608" max="608" width="8" customWidth="1"/>
    <col min="609" max="610" width="10.08984375" customWidth="1"/>
    <col min="611" max="611" width="14.6328125" bestFit="1" customWidth="1"/>
    <col min="612" max="612" width="11.54296875" bestFit="1" customWidth="1"/>
    <col min="613" max="613" width="11.1796875" bestFit="1" customWidth="1"/>
    <col min="614" max="614" width="11.6328125" bestFit="1" customWidth="1"/>
    <col min="615" max="615" width="10" customWidth="1"/>
    <col min="616" max="616" width="9.1796875" customWidth="1"/>
    <col min="617" max="617" width="9.36328125" customWidth="1"/>
    <col min="618" max="618" width="9.26953125" customWidth="1"/>
    <col min="619" max="619" width="8.81640625" customWidth="1"/>
    <col min="620" max="620" width="9.26953125" customWidth="1"/>
    <col min="621" max="621" width="10.26953125" customWidth="1"/>
    <col min="622" max="622" width="7.81640625" customWidth="1"/>
    <col min="623" max="623" width="9.26953125" customWidth="1"/>
    <col min="624" max="624" width="10.26953125" customWidth="1"/>
    <col min="625" max="625" width="9.26953125" customWidth="1"/>
    <col min="626" max="626" width="7.81640625" customWidth="1"/>
    <col min="627" max="627" width="9.26953125" customWidth="1"/>
    <col min="628" max="628" width="7.81640625" customWidth="1"/>
    <col min="629" max="630" width="9.26953125" customWidth="1"/>
    <col min="631" max="631" width="8.90625" customWidth="1"/>
    <col min="632" max="632" width="9.26953125" customWidth="1"/>
    <col min="633" max="633" width="9.6328125" customWidth="1"/>
    <col min="634" max="634" width="9.453125" customWidth="1"/>
    <col min="635" max="635" width="9.26953125" customWidth="1"/>
    <col min="636" max="636" width="7.81640625" customWidth="1"/>
    <col min="637" max="637" width="10.81640625" customWidth="1"/>
    <col min="638" max="638" width="9.26953125" customWidth="1"/>
    <col min="639" max="640" width="7.81640625" customWidth="1"/>
    <col min="641" max="641" width="9.26953125" customWidth="1"/>
    <col min="642" max="642" width="9.08984375" customWidth="1"/>
    <col min="643" max="643" width="9.54296875" customWidth="1"/>
    <col min="644" max="644" width="10.453125" customWidth="1"/>
    <col min="645" max="647" width="9.26953125" customWidth="1"/>
    <col min="648" max="648" width="13.36328125" bestFit="1" customWidth="1"/>
    <col min="649" max="650" width="9.26953125" customWidth="1"/>
    <col min="651" max="651" width="8.6328125" customWidth="1"/>
    <col min="652" max="652" width="10.1796875" customWidth="1"/>
    <col min="653" max="653" width="13.81640625" bestFit="1" customWidth="1"/>
    <col min="654" max="655" width="9.26953125" customWidth="1"/>
    <col min="656" max="656" width="10.453125" customWidth="1"/>
    <col min="657" max="657" width="7.81640625" customWidth="1"/>
    <col min="658" max="658" width="10.26953125" customWidth="1"/>
    <col min="659" max="659" width="9.26953125" customWidth="1"/>
    <col min="660" max="660" width="7.81640625" customWidth="1"/>
    <col min="661" max="661" width="10.08984375" customWidth="1"/>
    <col min="662" max="663" width="9.26953125" customWidth="1"/>
    <col min="664" max="664" width="9.6328125" customWidth="1"/>
    <col min="665" max="665" width="7.81640625" customWidth="1"/>
    <col min="666" max="671" width="9.26953125" customWidth="1"/>
    <col min="672" max="672" width="11.90625" bestFit="1" customWidth="1"/>
    <col min="673" max="673" width="9.36328125" customWidth="1"/>
    <col min="674" max="675" width="9.26953125" customWidth="1"/>
    <col min="676" max="676" width="9.7265625" customWidth="1"/>
    <col min="677" max="677" width="9.26953125" customWidth="1"/>
    <col min="679" max="679" width="7.81640625" customWidth="1"/>
    <col min="680" max="680" width="9.26953125" customWidth="1"/>
    <col min="681" max="681" width="8.1796875" customWidth="1"/>
    <col min="682" max="683" width="9.26953125" customWidth="1"/>
    <col min="684" max="684" width="8.26953125" customWidth="1"/>
    <col min="685" max="685" width="8.81640625" customWidth="1"/>
    <col min="686" max="686" width="9.26953125" customWidth="1"/>
    <col min="687" max="687" width="11.453125" bestFit="1" customWidth="1"/>
    <col min="688" max="688" width="15.7265625" bestFit="1" customWidth="1"/>
    <col min="689" max="689" width="9.26953125" customWidth="1"/>
    <col min="690" max="690" width="7.81640625" customWidth="1"/>
    <col min="691" max="691" width="11.81640625" bestFit="1" customWidth="1"/>
    <col min="692" max="692" width="10.08984375" customWidth="1"/>
    <col min="693" max="693" width="7.81640625" customWidth="1"/>
    <col min="694" max="694" width="9.453125" customWidth="1"/>
    <col min="695" max="695" width="8.08984375" customWidth="1"/>
    <col min="696" max="696" width="8.1796875" customWidth="1"/>
    <col min="697" max="697" width="8.26953125" customWidth="1"/>
    <col min="698" max="698" width="9.54296875" customWidth="1"/>
    <col min="699" max="699" width="11.26953125" bestFit="1" customWidth="1"/>
    <col min="700" max="701" width="10.26953125" customWidth="1"/>
    <col min="702" max="702" width="12.08984375" bestFit="1" customWidth="1"/>
    <col min="703" max="704" width="9.26953125" customWidth="1"/>
    <col min="705" max="705" width="7.81640625" customWidth="1"/>
    <col min="706" max="706" width="9.26953125" customWidth="1"/>
    <col min="707" max="707" width="8.6328125" customWidth="1"/>
    <col min="708" max="712" width="9.26953125" customWidth="1"/>
    <col min="713" max="713" width="7.81640625" customWidth="1"/>
    <col min="714" max="714" width="12.08984375" bestFit="1" customWidth="1"/>
    <col min="715" max="715" width="12.54296875" bestFit="1" customWidth="1"/>
    <col min="716" max="716" width="10.26953125" customWidth="1"/>
    <col min="717" max="717" width="11" bestFit="1" customWidth="1"/>
    <col min="718" max="718" width="10.26953125" customWidth="1"/>
    <col min="719" max="719" width="10" customWidth="1"/>
    <col min="720" max="721" width="7.81640625" customWidth="1"/>
    <col min="722" max="722" width="10.453125" customWidth="1"/>
    <col min="723" max="723" width="7.81640625" customWidth="1"/>
    <col min="724" max="724" width="9.26953125" customWidth="1"/>
    <col min="725" max="725" width="12.26953125" bestFit="1" customWidth="1"/>
    <col min="726" max="726" width="10.26953125" customWidth="1"/>
    <col min="727" max="727" width="11.6328125" bestFit="1" customWidth="1"/>
    <col min="728" max="728" width="8.1796875" customWidth="1"/>
    <col min="729" max="729" width="13" bestFit="1" customWidth="1"/>
    <col min="730" max="730" width="9.7265625" customWidth="1"/>
    <col min="731" max="731" width="7.81640625" customWidth="1"/>
    <col min="732" max="732" width="11.90625" bestFit="1" customWidth="1"/>
    <col min="733" max="733" width="11.7265625" bestFit="1" customWidth="1"/>
    <col min="734" max="734" width="9.7265625" customWidth="1"/>
    <col min="735" max="735" width="12.453125" bestFit="1" customWidth="1"/>
    <col min="736" max="736" width="9.08984375" customWidth="1"/>
    <col min="737" max="737" width="9.26953125" customWidth="1"/>
    <col min="738" max="738" width="12.26953125" bestFit="1" customWidth="1"/>
    <col min="739" max="739" width="7.81640625" customWidth="1"/>
    <col min="740" max="740" width="9.26953125" customWidth="1"/>
    <col min="741" max="741" width="8.54296875" customWidth="1"/>
    <col min="742" max="742" width="7.81640625" customWidth="1"/>
    <col min="743" max="743" width="11.81640625" bestFit="1" customWidth="1"/>
    <col min="744" max="744" width="9.6328125" customWidth="1"/>
    <col min="745" max="745" width="8.08984375" customWidth="1"/>
    <col min="746" max="746" width="11.1796875" bestFit="1" customWidth="1"/>
    <col min="747" max="747" width="15.6328125" bestFit="1" customWidth="1"/>
    <col min="748" max="748" width="11.26953125" bestFit="1" customWidth="1"/>
    <col min="749" max="749" width="13.08984375" bestFit="1" customWidth="1"/>
    <col min="750" max="750" width="12.54296875" bestFit="1" customWidth="1"/>
    <col min="751" max="751" width="14.1796875" bestFit="1" customWidth="1"/>
    <col min="752" max="752" width="13.1796875" bestFit="1" customWidth="1"/>
    <col min="753" max="753" width="9" customWidth="1"/>
    <col min="754" max="754" width="9.90625" customWidth="1"/>
    <col min="755" max="755" width="11.81640625" bestFit="1" customWidth="1"/>
    <col min="756" max="759" width="7.81640625" customWidth="1"/>
    <col min="760" max="760" width="9.54296875" customWidth="1"/>
    <col min="761" max="761" width="7.81640625" customWidth="1"/>
    <col min="762" max="762" width="8.1796875" customWidth="1"/>
    <col min="763" max="763" width="9.453125" customWidth="1"/>
    <col min="764" max="764" width="7.81640625" customWidth="1"/>
    <col min="765" max="765" width="9.08984375" customWidth="1"/>
    <col min="766" max="766" width="9.81640625" customWidth="1"/>
    <col min="768" max="768" width="12.90625" bestFit="1" customWidth="1"/>
    <col min="769" max="769" width="10.08984375" customWidth="1"/>
    <col min="770" max="770" width="9.26953125" customWidth="1"/>
    <col min="771" max="771" width="12.26953125" bestFit="1" customWidth="1"/>
    <col min="772" max="772" width="10.26953125" customWidth="1"/>
    <col min="773" max="773" width="13.54296875" bestFit="1" customWidth="1"/>
    <col min="774" max="774" width="9.08984375" customWidth="1"/>
    <col min="775" max="775" width="12" bestFit="1" customWidth="1"/>
    <col min="776" max="776" width="12.08984375" bestFit="1" customWidth="1"/>
    <col min="777" max="777" width="10.26953125" customWidth="1"/>
    <col min="778" max="778" width="13.1796875" bestFit="1" customWidth="1"/>
    <col min="779" max="779" width="9.26953125" customWidth="1"/>
    <col min="780" max="780" width="12.7265625" bestFit="1" customWidth="1"/>
    <col min="781" max="781" width="9.453125" customWidth="1"/>
    <col min="782" max="782" width="9.26953125" customWidth="1"/>
    <col min="783" max="783" width="8.1796875" customWidth="1"/>
    <col min="784" max="784" width="9.26953125" customWidth="1"/>
    <col min="785" max="785" width="11.26953125" bestFit="1" customWidth="1"/>
    <col min="786" max="786" width="8.453125" customWidth="1"/>
    <col min="787" max="787" width="9" customWidth="1"/>
    <col min="788" max="788" width="11.6328125" bestFit="1" customWidth="1"/>
    <col min="789" max="789" width="11" bestFit="1" customWidth="1"/>
    <col min="790" max="790" width="17.26953125" bestFit="1" customWidth="1"/>
    <col min="791" max="791" width="10.1796875" customWidth="1"/>
    <col min="792" max="792" width="16.08984375" bestFit="1" customWidth="1"/>
    <col min="793" max="793" width="9.36328125" customWidth="1"/>
    <col min="794" max="794" width="9" customWidth="1"/>
    <col min="795" max="795" width="9.26953125" customWidth="1"/>
    <col min="796" max="796" width="8.6328125" customWidth="1"/>
    <col min="797" max="797" width="7.81640625" customWidth="1"/>
    <col min="798" max="800" width="9.26953125" customWidth="1"/>
    <col min="801" max="801" width="15.26953125" bestFit="1" customWidth="1"/>
    <col min="802" max="802" width="9.453125" customWidth="1"/>
    <col min="803" max="803" width="7.81640625" customWidth="1"/>
    <col min="804" max="804" width="10.26953125" customWidth="1"/>
    <col min="805" max="805" width="8.453125" customWidth="1"/>
    <col min="807" max="807" width="7.81640625" customWidth="1"/>
    <col min="808" max="808" width="9.26953125" customWidth="1"/>
    <col min="809" max="809" width="11.1796875" bestFit="1" customWidth="1"/>
    <col min="810" max="810" width="7.81640625" customWidth="1"/>
    <col min="811" max="811" width="9.26953125" customWidth="1"/>
    <col min="812" max="812" width="7.81640625" customWidth="1"/>
    <col min="813" max="813" width="8.1796875" customWidth="1"/>
    <col min="814" max="815" width="9.26953125" customWidth="1"/>
    <col min="816" max="816" width="12.36328125" bestFit="1" customWidth="1"/>
    <col min="817" max="817" width="10.54296875" customWidth="1"/>
    <col min="818" max="818" width="11.90625" bestFit="1" customWidth="1"/>
    <col min="819" max="820" width="9.26953125" customWidth="1"/>
    <col min="821" max="822" width="7.81640625" customWidth="1"/>
    <col min="823" max="823" width="9.26953125" customWidth="1"/>
    <col min="824" max="824" width="7.81640625" customWidth="1"/>
    <col min="825" max="825" width="9.81640625" customWidth="1"/>
    <col min="826" max="826" width="7.81640625" customWidth="1"/>
    <col min="827" max="827" width="10.453125" customWidth="1"/>
    <col min="828" max="829" width="7.81640625" customWidth="1"/>
    <col min="830" max="830" width="8.7265625" customWidth="1"/>
    <col min="831" max="833" width="9.26953125" customWidth="1"/>
    <col min="834" max="834" width="9.7265625" customWidth="1"/>
    <col min="835" max="837" width="9.26953125" customWidth="1"/>
    <col min="838" max="838" width="9.6328125" customWidth="1"/>
    <col min="839" max="839" width="12.36328125" bestFit="1" customWidth="1"/>
    <col min="840" max="840" width="7.81640625" customWidth="1"/>
    <col min="841" max="841" width="10.26953125" customWidth="1"/>
    <col min="842" max="842" width="9.26953125" customWidth="1"/>
    <col min="843" max="843" width="7.81640625" customWidth="1"/>
    <col min="844" max="844" width="9.26953125" customWidth="1"/>
    <col min="845" max="845" width="7.81640625" customWidth="1"/>
    <col min="846" max="846" width="9.26953125" customWidth="1"/>
    <col min="847" max="847" width="10.26953125" customWidth="1"/>
    <col min="848" max="848" width="7.81640625" customWidth="1"/>
    <col min="849" max="849" width="8.1796875" customWidth="1"/>
    <col min="850" max="851" width="7.81640625" customWidth="1"/>
    <col min="852" max="852" width="10" customWidth="1"/>
    <col min="853" max="853" width="9.26953125" customWidth="1"/>
    <col min="854" max="854" width="7.81640625" customWidth="1"/>
    <col min="855" max="855" width="11.08984375" bestFit="1" customWidth="1"/>
    <col min="856" max="856" width="8.453125" customWidth="1"/>
    <col min="857" max="857" width="7.81640625" customWidth="1"/>
    <col min="858" max="858" width="9.54296875" customWidth="1"/>
    <col min="859" max="859" width="9.26953125" customWidth="1"/>
    <col min="860" max="860" width="8.08984375" customWidth="1"/>
    <col min="861" max="862" width="9.26953125" customWidth="1"/>
    <col min="863" max="863" width="9.7265625" customWidth="1"/>
    <col min="864" max="864" width="8.453125" customWidth="1"/>
    <col min="865" max="865" width="9.26953125" customWidth="1"/>
    <col min="866" max="866" width="7.81640625" customWidth="1"/>
    <col min="867" max="867" width="9.26953125" customWidth="1"/>
    <col min="868" max="868" width="10.26953125" customWidth="1"/>
    <col min="869" max="869" width="10.54296875" customWidth="1"/>
    <col min="870" max="870" width="10.1796875" customWidth="1"/>
    <col min="871" max="871" width="11.26953125" bestFit="1" customWidth="1"/>
    <col min="872" max="872" width="7.81640625" customWidth="1"/>
    <col min="873" max="874" width="9.26953125" customWidth="1"/>
    <col min="875" max="875" width="10.453125" customWidth="1"/>
    <col min="876" max="876" width="9.81640625" customWidth="1"/>
    <col min="877" max="877" width="11.36328125" bestFit="1" customWidth="1"/>
    <col min="878" max="878" width="9.90625" customWidth="1"/>
    <col min="879" max="879" width="9.81640625" customWidth="1"/>
    <col min="880" max="880" width="12.54296875" bestFit="1" customWidth="1"/>
    <col min="881" max="881" width="19.08984375" bestFit="1" customWidth="1"/>
    <col min="882" max="882" width="9.453125" customWidth="1"/>
    <col min="883" max="883" width="10.453125" customWidth="1"/>
    <col min="884" max="884" width="10.81640625" customWidth="1"/>
    <col min="886" max="886" width="10.6328125" customWidth="1"/>
    <col min="887" max="888" width="9.26953125" customWidth="1"/>
    <col min="889" max="889" width="11.36328125" bestFit="1" customWidth="1"/>
    <col min="890" max="890" width="7.81640625" customWidth="1"/>
    <col min="891" max="891" width="10.26953125" customWidth="1"/>
    <col min="892" max="892" width="12.453125" bestFit="1" customWidth="1"/>
    <col min="893" max="893" width="10.1796875" customWidth="1"/>
    <col min="894" max="894" width="11.26953125" bestFit="1" customWidth="1"/>
    <col min="895" max="895" width="10.81640625" customWidth="1"/>
    <col min="896" max="897" width="9.26953125" customWidth="1"/>
    <col min="898" max="898" width="7.81640625" customWidth="1"/>
    <col min="899" max="900" width="9.26953125" customWidth="1"/>
    <col min="901" max="901" width="7.81640625" customWidth="1"/>
    <col min="902" max="902" width="13.90625" bestFit="1" customWidth="1"/>
    <col min="903" max="903" width="12.90625" bestFit="1" customWidth="1"/>
    <col min="904" max="904" width="7.81640625" customWidth="1"/>
    <col min="905" max="905" width="10" customWidth="1"/>
    <col min="906" max="906" width="13.08984375" bestFit="1" customWidth="1"/>
    <col min="907" max="907" width="11" bestFit="1" customWidth="1"/>
    <col min="908" max="909" width="9.26953125" customWidth="1"/>
    <col min="910" max="910" width="10.81640625" customWidth="1"/>
    <col min="911" max="911" width="9.26953125" customWidth="1"/>
    <col min="912" max="912" width="8" customWidth="1"/>
    <col min="913" max="913" width="12" bestFit="1" customWidth="1"/>
    <col min="914" max="914" width="8.90625" customWidth="1"/>
    <col min="915" max="915" width="9.26953125" customWidth="1"/>
    <col min="916" max="916" width="8.453125" customWidth="1"/>
    <col min="917" max="917" width="7.81640625" customWidth="1"/>
    <col min="918" max="918" width="9.1796875" customWidth="1"/>
    <col min="919" max="919" width="9.81640625" customWidth="1"/>
    <col min="920" max="920" width="7.81640625" customWidth="1"/>
    <col min="921" max="921" width="9.453125" customWidth="1"/>
    <col min="922" max="922" width="7.81640625" customWidth="1"/>
    <col min="923" max="923" width="10.08984375" customWidth="1"/>
    <col min="924" max="924" width="14.36328125" bestFit="1" customWidth="1"/>
    <col min="925" max="925" width="9.26953125" customWidth="1"/>
    <col min="926" max="926" width="12.26953125" bestFit="1" customWidth="1"/>
    <col min="927" max="927" width="9.26953125" customWidth="1"/>
    <col min="928" max="928" width="10.08984375" customWidth="1"/>
    <col min="929" max="929" width="9.54296875" customWidth="1"/>
    <col min="930" max="931" width="7.81640625" customWidth="1"/>
    <col min="932" max="934" width="9.26953125" customWidth="1"/>
    <col min="935" max="935" width="10.26953125" customWidth="1"/>
    <col min="936" max="936" width="11.26953125" bestFit="1" customWidth="1"/>
    <col min="937" max="937" width="11" bestFit="1" customWidth="1"/>
    <col min="938" max="938" width="13.453125" bestFit="1" customWidth="1"/>
    <col min="939" max="939" width="9.26953125" customWidth="1"/>
    <col min="940" max="940" width="8.453125" customWidth="1"/>
    <col min="941" max="941" width="14.1796875" bestFit="1" customWidth="1"/>
    <col min="942" max="942" width="9.26953125" customWidth="1"/>
    <col min="943" max="943" width="10.6328125" customWidth="1"/>
    <col min="944" max="944" width="7.81640625" customWidth="1"/>
    <col min="945" max="945" width="9.26953125" customWidth="1"/>
    <col min="946" max="946" width="12" bestFit="1" customWidth="1"/>
    <col min="947" max="947" width="7.81640625" customWidth="1"/>
    <col min="948" max="948" width="9.26953125" customWidth="1"/>
    <col min="949" max="949" width="9.6328125" customWidth="1"/>
    <col min="950" max="950" width="9.453125" customWidth="1"/>
    <col min="951" max="951" width="9.26953125" customWidth="1"/>
    <col min="952" max="952" width="13" bestFit="1" customWidth="1"/>
    <col min="953" max="953" width="7.81640625" customWidth="1"/>
    <col min="954" max="954" width="10.7265625" customWidth="1"/>
    <col min="955" max="955" width="9.90625" customWidth="1"/>
    <col min="956" max="956" width="9.26953125" customWidth="1"/>
    <col min="957" max="957" width="9.36328125" customWidth="1"/>
    <col min="958" max="959" width="7.81640625" customWidth="1"/>
    <col min="960" max="960" width="9.26953125" customWidth="1"/>
    <col min="961" max="962" width="7.81640625" customWidth="1"/>
    <col min="963" max="963" width="9.26953125" customWidth="1"/>
    <col min="964" max="964" width="10" customWidth="1"/>
    <col min="965" max="965" width="11.08984375" bestFit="1" customWidth="1"/>
    <col min="966" max="966" width="11.6328125" bestFit="1" customWidth="1"/>
    <col min="967" max="967" width="10.54296875" customWidth="1"/>
    <col min="968" max="968" width="7.81640625" customWidth="1"/>
    <col min="969" max="969" width="13.453125" bestFit="1" customWidth="1"/>
    <col min="970" max="970" width="13.81640625" bestFit="1" customWidth="1"/>
    <col min="971" max="971" width="7.81640625" customWidth="1"/>
    <col min="972" max="972" width="9.7265625" customWidth="1"/>
    <col min="973" max="973" width="7.81640625" customWidth="1"/>
    <col min="974" max="974" width="14.36328125" bestFit="1" customWidth="1"/>
    <col min="975" max="975" width="7.81640625" customWidth="1"/>
    <col min="976" max="976" width="10" customWidth="1"/>
    <col min="977" max="977" width="11.26953125" bestFit="1" customWidth="1"/>
    <col min="978" max="978" width="9.7265625" customWidth="1"/>
    <col min="979" max="979" width="8.08984375" customWidth="1"/>
    <col min="980" max="980" width="10.453125" customWidth="1"/>
    <col min="981" max="981" width="9.7265625" customWidth="1"/>
    <col min="982" max="982" width="9.26953125" customWidth="1"/>
    <col min="983" max="983" width="9.1796875" customWidth="1"/>
    <col min="984" max="984" width="7.81640625" customWidth="1"/>
    <col min="985" max="985" width="8.7265625" customWidth="1"/>
    <col min="986" max="986" width="11.08984375" bestFit="1" customWidth="1"/>
    <col min="987" max="987" width="7.81640625" customWidth="1"/>
    <col min="988" max="988" width="9.26953125" customWidth="1"/>
    <col min="989" max="989" width="11.6328125" bestFit="1" customWidth="1"/>
    <col min="990" max="990" width="14.6328125" bestFit="1" customWidth="1"/>
    <col min="991" max="991" width="9.453125" customWidth="1"/>
    <col min="992" max="992" width="8.26953125" customWidth="1"/>
    <col min="993" max="993" width="7.81640625" customWidth="1"/>
    <col min="994" max="994" width="11.7265625" bestFit="1" customWidth="1"/>
    <col min="995" max="995" width="11.26953125" bestFit="1" customWidth="1"/>
    <col min="996" max="997" width="9.26953125" customWidth="1"/>
    <col min="998" max="998" width="11.08984375" bestFit="1" customWidth="1"/>
    <col min="999" max="999" width="7.81640625" customWidth="1"/>
    <col min="1000" max="1006" width="9.26953125" customWidth="1"/>
    <col min="1007" max="1007" width="7.81640625" customWidth="1"/>
    <col min="1008" max="1008" width="8.453125" customWidth="1"/>
    <col min="1009" max="1010" width="10.7265625" customWidth="1"/>
    <col min="1011" max="1011" width="9.08984375" customWidth="1"/>
    <col min="1012" max="1012" width="13.1796875" bestFit="1" customWidth="1"/>
    <col min="1013" max="1013" width="8.81640625" customWidth="1"/>
    <col min="1014" max="1014" width="9.54296875" customWidth="1"/>
    <col min="1015" max="1015" width="8.1796875" customWidth="1"/>
    <col min="1016" max="1018" width="9.26953125" customWidth="1"/>
    <col min="1019" max="1019" width="7.81640625" customWidth="1"/>
    <col min="1020" max="1020" width="9.453125" customWidth="1"/>
    <col min="1021" max="1021" width="9.54296875" customWidth="1"/>
    <col min="1022" max="1023" width="7.81640625" customWidth="1"/>
    <col min="1024" max="1024" width="10.54296875" customWidth="1"/>
    <col min="1025" max="1025" width="9.26953125" customWidth="1"/>
    <col min="1026" max="1026" width="10.81640625" customWidth="1"/>
    <col min="1027" max="1027" width="8" customWidth="1"/>
    <col min="1028" max="1028" width="10.81640625" customWidth="1"/>
    <col min="1029" max="1029" width="10" customWidth="1"/>
    <col min="1030" max="1030" width="8.90625" customWidth="1"/>
    <col min="1031" max="1033" width="7.81640625" customWidth="1"/>
    <col min="1034" max="1034" width="9.453125" customWidth="1"/>
    <col min="1035" max="1035" width="11.54296875" bestFit="1" customWidth="1"/>
    <col min="1036" max="1036" width="13.36328125" bestFit="1" customWidth="1"/>
    <col min="1037" max="1037" width="15.1796875" bestFit="1" customWidth="1"/>
    <col min="1038" max="1038" width="15.90625" bestFit="1" customWidth="1"/>
    <col min="1039" max="1039" width="17.7265625" bestFit="1" customWidth="1"/>
    <col min="1040" max="1040" width="11.1796875" bestFit="1" customWidth="1"/>
    <col min="1041" max="1041" width="12.36328125" bestFit="1" customWidth="1"/>
    <col min="1042" max="1042" width="9.26953125" customWidth="1"/>
    <col min="1043" max="1043" width="7.81640625" customWidth="1"/>
    <col min="1044" max="1044" width="11.08984375" bestFit="1" customWidth="1"/>
    <col min="1045" max="1045" width="9.81640625" customWidth="1"/>
    <col min="1046" max="1046" width="9.26953125" customWidth="1"/>
    <col min="1047" max="1047" width="10.26953125" customWidth="1"/>
    <col min="1048" max="1048" width="12.26953125" bestFit="1" customWidth="1"/>
    <col min="1049" max="1049" width="11.453125" bestFit="1" customWidth="1"/>
    <col min="1050" max="1050" width="15.7265625" bestFit="1" customWidth="1"/>
    <col min="1051" max="1051" width="17.1796875" bestFit="1" customWidth="1"/>
    <col min="1052" max="1052" width="10.36328125" customWidth="1"/>
    <col min="1053" max="1053" width="9.26953125" customWidth="1"/>
    <col min="1055" max="1055" width="9.81640625" customWidth="1"/>
    <col min="1056" max="1056" width="7.81640625" customWidth="1"/>
    <col min="1057" max="1057" width="8.453125" customWidth="1"/>
    <col min="1058" max="1058" width="11.7265625" bestFit="1" customWidth="1"/>
    <col min="1059" max="1059" width="12.08984375" bestFit="1" customWidth="1"/>
    <col min="1060" max="1060" width="11" bestFit="1" customWidth="1"/>
    <col min="1061" max="1061" width="12.81640625" bestFit="1" customWidth="1"/>
    <col min="1062" max="1062" width="9.26953125" customWidth="1"/>
    <col min="1063" max="1063" width="11" bestFit="1" customWidth="1"/>
    <col min="1064" max="1064" width="10.453125" customWidth="1"/>
    <col min="1065" max="1065" width="8.453125" customWidth="1"/>
    <col min="1066" max="1066" width="14.08984375" bestFit="1" customWidth="1"/>
    <col min="1067" max="1067" width="7.81640625" customWidth="1"/>
    <col min="1068" max="1068" width="10.26953125" customWidth="1"/>
    <col min="1069" max="1069" width="13.7265625" bestFit="1" customWidth="1"/>
    <col min="1070" max="1071" width="9.26953125" customWidth="1"/>
    <col min="1072" max="1072" width="7.81640625" customWidth="1"/>
    <col min="1073" max="1073" width="9.26953125" customWidth="1"/>
    <col min="1074" max="1074" width="10.81640625" customWidth="1"/>
    <col min="1075" max="1075" width="9.26953125" customWidth="1"/>
    <col min="1076" max="1076" width="10.26953125" customWidth="1"/>
    <col min="1077" max="1079" width="7.81640625" customWidth="1"/>
    <col min="1080" max="1080" width="9.54296875" customWidth="1"/>
    <col min="1081" max="1082" width="7.81640625" customWidth="1"/>
    <col min="1083" max="1083" width="9.26953125" customWidth="1"/>
    <col min="1084" max="1084" width="8.54296875" customWidth="1"/>
    <col min="1085" max="1085" width="9.26953125" customWidth="1"/>
    <col min="1086" max="1086" width="9.54296875" customWidth="1"/>
    <col min="1087" max="1087" width="9.26953125" customWidth="1"/>
    <col min="1088" max="1088" width="10.08984375" customWidth="1"/>
    <col min="1089" max="1089" width="9.36328125" customWidth="1"/>
    <col min="1090" max="1090" width="8" customWidth="1"/>
    <col min="1091" max="1092" width="7.81640625" customWidth="1"/>
    <col min="1093" max="1093" width="9.26953125" customWidth="1"/>
    <col min="1094" max="1094" width="12.453125" bestFit="1" customWidth="1"/>
    <col min="1095" max="1095" width="10.6328125" customWidth="1"/>
    <col min="1096" max="1096" width="9.26953125" customWidth="1"/>
    <col min="1097" max="1097" width="10.453125" customWidth="1"/>
    <col min="1098" max="1098" width="9.26953125" customWidth="1"/>
    <col min="1099" max="1099" width="12" bestFit="1" customWidth="1"/>
    <col min="1100" max="1100" width="9.26953125" customWidth="1"/>
    <col min="1101" max="1102" width="7.81640625" customWidth="1"/>
    <col min="1103" max="1103" width="11.08984375" bestFit="1" customWidth="1"/>
    <col min="1104" max="1104" width="9.26953125" customWidth="1"/>
    <col min="1105" max="1105" width="7.81640625" customWidth="1"/>
    <col min="1106" max="1106" width="9.36328125" customWidth="1"/>
    <col min="1107" max="1107" width="12.1796875" bestFit="1" customWidth="1"/>
    <col min="1108" max="1108" width="9.26953125" customWidth="1"/>
    <col min="1109" max="1110" width="7.81640625" customWidth="1"/>
    <col min="1111" max="1111" width="12.81640625" bestFit="1" customWidth="1"/>
    <col min="1112" max="1112" width="9.90625" customWidth="1"/>
    <col min="1113" max="1113" width="10.1796875" customWidth="1"/>
    <col min="1114" max="1114" width="12.26953125" bestFit="1" customWidth="1"/>
    <col min="1115" max="1115" width="9.26953125" customWidth="1"/>
    <col min="1116" max="1116" width="10.7265625" customWidth="1"/>
    <col min="1117" max="1117" width="9.08984375" customWidth="1"/>
    <col min="1118" max="1118" width="8.7265625" customWidth="1"/>
    <col min="1119" max="1119" width="11.54296875" bestFit="1" customWidth="1"/>
    <col min="1120" max="1126" width="9.26953125" customWidth="1"/>
    <col min="1127" max="1127" width="12.08984375" bestFit="1" customWidth="1"/>
    <col min="1128" max="1128" width="9.26953125" customWidth="1"/>
    <col min="1129" max="1129" width="11.81640625" bestFit="1" customWidth="1"/>
    <col min="1130" max="1130" width="9.36328125" customWidth="1"/>
    <col min="1131" max="1132" width="9.26953125" customWidth="1"/>
    <col min="1133" max="1134" width="7.81640625" customWidth="1"/>
    <col min="1135" max="1135" width="13.453125" bestFit="1" customWidth="1"/>
    <col min="1136" max="1136" width="7.81640625" customWidth="1"/>
    <col min="1137" max="1137" width="9.1796875" customWidth="1"/>
    <col min="1138" max="1138" width="9.26953125" customWidth="1"/>
    <col min="1139" max="1139" width="14.90625" bestFit="1" customWidth="1"/>
    <col min="1140" max="1140" width="9.26953125" customWidth="1"/>
    <col min="1141" max="1141" width="7.81640625" customWidth="1"/>
    <col min="1142" max="1142" width="11.81640625" bestFit="1" customWidth="1"/>
    <col min="1143" max="1143" width="7.81640625" customWidth="1"/>
    <col min="1144" max="1144" width="9.26953125" customWidth="1"/>
    <col min="1145" max="1145" width="14.1796875" bestFit="1" customWidth="1"/>
    <col min="1146" max="1146" width="8.1796875" customWidth="1"/>
    <col min="1147" max="1147" width="11.54296875" bestFit="1" customWidth="1"/>
    <col min="1148" max="1148" width="9.6328125" customWidth="1"/>
    <col min="1149" max="1149" width="9.26953125" customWidth="1"/>
    <col min="1150" max="1150" width="9.7265625" customWidth="1"/>
    <col min="1151" max="1151" width="10.453125" customWidth="1"/>
    <col min="1152" max="1152" width="9.36328125" customWidth="1"/>
    <col min="1153" max="1153" width="9.6328125" customWidth="1"/>
    <col min="1154" max="1154" width="12" bestFit="1" customWidth="1"/>
    <col min="1155" max="1155" width="7.81640625" customWidth="1"/>
    <col min="1156" max="1156" width="11" bestFit="1" customWidth="1"/>
    <col min="1157" max="1157" width="8.1796875" customWidth="1"/>
    <col min="1158" max="1158" width="11.7265625" bestFit="1" customWidth="1"/>
    <col min="1159" max="1159" width="9.26953125" customWidth="1"/>
    <col min="1160" max="1160" width="10.1796875" customWidth="1"/>
    <col min="1161" max="1161" width="9.26953125" customWidth="1"/>
    <col min="1162" max="1163" width="7.81640625" customWidth="1"/>
    <col min="1164" max="1164" width="9.1796875" customWidth="1"/>
    <col min="1165" max="1165" width="8.6328125" customWidth="1"/>
    <col min="1166" max="1166" width="9.26953125" customWidth="1"/>
    <col min="1167" max="1167" width="7.81640625" customWidth="1"/>
    <col min="1168" max="1168" width="12.36328125" bestFit="1" customWidth="1"/>
    <col min="1169" max="1169" width="10.453125" customWidth="1"/>
    <col min="1170" max="1170" width="10.54296875" customWidth="1"/>
    <col min="1171" max="1171" width="13.54296875" bestFit="1" customWidth="1"/>
    <col min="1172" max="1172" width="9.26953125" customWidth="1"/>
    <col min="1173" max="1173" width="12.81640625" bestFit="1" customWidth="1"/>
    <col min="1174" max="1174" width="15.26953125" bestFit="1" customWidth="1"/>
    <col min="1175" max="1175" width="13.6328125" bestFit="1" customWidth="1"/>
    <col min="1176" max="1176" width="11.08984375" bestFit="1" customWidth="1"/>
    <col min="1177" max="1177" width="9" customWidth="1"/>
    <col min="1178" max="1178" width="10.6328125" customWidth="1"/>
    <col min="1179" max="1179" width="9.453125" customWidth="1"/>
    <col min="1180" max="1180" width="10.08984375" customWidth="1"/>
    <col min="1181" max="1181" width="14" bestFit="1" customWidth="1"/>
    <col min="1182" max="1182" width="11.7265625" bestFit="1" customWidth="1"/>
    <col min="1183" max="1183" width="11.81640625" bestFit="1" customWidth="1"/>
    <col min="1184" max="1184" width="10.6328125" customWidth="1"/>
    <col min="1185" max="1185" width="12.6328125" bestFit="1" customWidth="1"/>
    <col min="1186" max="1187" width="9.26953125" customWidth="1"/>
    <col min="1188" max="1188" width="8.81640625" customWidth="1"/>
    <col min="1189" max="1189" width="9.54296875" customWidth="1"/>
    <col min="1190" max="1190" width="10.6328125" customWidth="1"/>
    <col min="1191" max="1191" width="9.7265625" customWidth="1"/>
    <col min="1192" max="1192" width="11.26953125" bestFit="1" customWidth="1"/>
    <col min="1193" max="1193" width="8.90625" customWidth="1"/>
    <col min="1194" max="1194" width="11" bestFit="1" customWidth="1"/>
    <col min="1195" max="1195" width="10.7265625" customWidth="1"/>
    <col min="1196" max="1196" width="10.6328125" customWidth="1"/>
    <col min="1197" max="1197" width="11.26953125" bestFit="1" customWidth="1"/>
    <col min="1198" max="1198" width="7.90625" customWidth="1"/>
    <col min="1199" max="1199" width="12.81640625" bestFit="1" customWidth="1"/>
    <col min="1200" max="1200" width="11.26953125" bestFit="1" customWidth="1"/>
    <col min="1201" max="1201" width="12.26953125" bestFit="1" customWidth="1"/>
    <col min="1202" max="1202" width="9.26953125" customWidth="1"/>
    <col min="1203" max="1203" width="12.453125" bestFit="1" customWidth="1"/>
    <col min="1204" max="1204" width="9.7265625" customWidth="1"/>
    <col min="1205" max="1205" width="10" customWidth="1"/>
    <col min="1206" max="1206" width="9.26953125" customWidth="1"/>
    <col min="1207" max="1207" width="7.90625" customWidth="1"/>
    <col min="1208" max="1208" width="7.81640625" customWidth="1"/>
    <col min="1209" max="1209" width="10.08984375" customWidth="1"/>
    <col min="1210" max="1210" width="7.81640625" customWidth="1"/>
    <col min="1211" max="1211" width="9.7265625" customWidth="1"/>
    <col min="1212" max="1212" width="7.81640625" customWidth="1"/>
    <col min="1213" max="1213" width="9.453125" customWidth="1"/>
    <col min="1214" max="1214" width="9.26953125" customWidth="1"/>
    <col min="1215" max="1215" width="12" bestFit="1" customWidth="1"/>
    <col min="1216" max="1216" width="9.7265625" customWidth="1"/>
    <col min="1217" max="1217" width="11" bestFit="1" customWidth="1"/>
    <col min="1218" max="1218" width="10.7265625" customWidth="1"/>
    <col min="1219" max="1219" width="9.26953125" customWidth="1"/>
    <col min="1220" max="1220" width="10.36328125" customWidth="1"/>
    <col min="1221" max="1222" width="9.26953125" customWidth="1"/>
    <col min="1223" max="1223" width="9.54296875" customWidth="1"/>
    <col min="1224" max="1224" width="10" customWidth="1"/>
    <col min="1225" max="1225" width="10.7265625" customWidth="1"/>
    <col min="1226" max="1226" width="9.26953125" customWidth="1"/>
    <col min="1227" max="1227" width="10.6328125" customWidth="1"/>
    <col min="1228" max="1228" width="7.81640625" customWidth="1"/>
    <col min="1229" max="1229" width="10.26953125" customWidth="1"/>
    <col min="1230" max="1230" width="15.7265625" bestFit="1" customWidth="1"/>
    <col min="1231" max="1231" width="11.1796875" bestFit="1" customWidth="1"/>
    <col min="1232" max="1232" width="9.26953125" customWidth="1"/>
    <col min="1233" max="1233" width="12.7265625" bestFit="1" customWidth="1"/>
  </cols>
  <sheetData>
    <row r="1" spans="1:6" x14ac:dyDescent="0.35">
      <c r="A1" s="2" t="s">
        <v>13</v>
      </c>
      <c r="B1" s="2" t="s">
        <v>12</v>
      </c>
    </row>
    <row r="2" spans="1:6" x14ac:dyDescent="0.35">
      <c r="A2" s="2" t="s">
        <v>0</v>
      </c>
      <c r="B2" t="s">
        <v>14</v>
      </c>
      <c r="C2" t="s">
        <v>15</v>
      </c>
      <c r="D2" t="s">
        <v>16</v>
      </c>
      <c r="E2" t="s">
        <v>17</v>
      </c>
      <c r="F2" t="s">
        <v>11</v>
      </c>
    </row>
    <row r="3" spans="1:6" x14ac:dyDescent="0.35">
      <c r="A3" s="3" t="s">
        <v>7</v>
      </c>
      <c r="B3" s="4">
        <v>940169.57999999973</v>
      </c>
      <c r="C3" s="4">
        <v>28243.110000000008</v>
      </c>
      <c r="D3" s="4">
        <v>30547.492499999993</v>
      </c>
      <c r="E3" s="4">
        <v>209.89500000000001</v>
      </c>
      <c r="F3" s="4">
        <v>999170.07750000176</v>
      </c>
    </row>
    <row r="4" spans="1:6" x14ac:dyDescent="0.35">
      <c r="A4" s="3" t="s">
        <v>6</v>
      </c>
      <c r="B4" s="4">
        <v>514617.9150000005</v>
      </c>
      <c r="C4" s="4">
        <v>16171.260000000002</v>
      </c>
      <c r="D4" s="4">
        <v>25347.997499999994</v>
      </c>
      <c r="E4" s="4">
        <v>104.94750000000001</v>
      </c>
      <c r="F4" s="4">
        <v>556242.12000000232</v>
      </c>
    </row>
    <row r="5" spans="1:6" x14ac:dyDescent="0.35">
      <c r="A5" s="3" t="s">
        <v>1</v>
      </c>
      <c r="B5" s="4">
        <v>457526.84249999997</v>
      </c>
      <c r="C5" s="4">
        <v>23817.150000000009</v>
      </c>
      <c r="D5" s="4">
        <v>18107.617500000011</v>
      </c>
      <c r="E5" s="4">
        <v>207.27</v>
      </c>
      <c r="F5" s="4">
        <v>499658.88000000175</v>
      </c>
    </row>
    <row r="6" spans="1:6" x14ac:dyDescent="0.35">
      <c r="A6" s="3" t="s">
        <v>3</v>
      </c>
      <c r="B6" s="4">
        <v>414771.52499999991</v>
      </c>
      <c r="C6" s="4">
        <v>18004.875000000004</v>
      </c>
      <c r="D6" s="4">
        <v>7100.4150000000063</v>
      </c>
      <c r="E6" s="4">
        <v>537.91499999999996</v>
      </c>
      <c r="F6" s="4">
        <v>440414.73000000056</v>
      </c>
    </row>
    <row r="7" spans="1:6" x14ac:dyDescent="0.35">
      <c r="A7" s="3" t="s">
        <v>4</v>
      </c>
      <c r="B7" s="4">
        <v>253102.08000000077</v>
      </c>
      <c r="C7" s="4">
        <v>9238.3200000000015</v>
      </c>
      <c r="D7" s="4">
        <v>9213.0150000000085</v>
      </c>
      <c r="E7" s="4">
        <v>104.94750000000001</v>
      </c>
      <c r="F7" s="4">
        <v>271658.36250000127</v>
      </c>
    </row>
    <row r="8" spans="1:6" x14ac:dyDescent="0.35">
      <c r="A8" s="3" t="s">
        <v>8</v>
      </c>
      <c r="B8" s="4">
        <v>121907.25749999992</v>
      </c>
      <c r="C8" s="4">
        <v>4255.9649999999992</v>
      </c>
      <c r="D8" s="4">
        <v>3352.7025000000003</v>
      </c>
      <c r="E8" s="4"/>
      <c r="F8" s="4">
        <v>129515.92499999977</v>
      </c>
    </row>
    <row r="9" spans="1:6" x14ac:dyDescent="0.35">
      <c r="A9" s="3" t="s">
        <v>10</v>
      </c>
      <c r="B9" s="4">
        <v>52773.314999999988</v>
      </c>
      <c r="C9" s="4">
        <v>2614.0274999999997</v>
      </c>
      <c r="D9" s="4"/>
      <c r="E9" s="4"/>
      <c r="F9" s="4">
        <v>55387.342499999992</v>
      </c>
    </row>
    <row r="10" spans="1:6" x14ac:dyDescent="0.35">
      <c r="A10" s="3" t="s">
        <v>9</v>
      </c>
      <c r="B10" s="4">
        <v>26120.429999999993</v>
      </c>
      <c r="C10" s="4">
        <v>1645.56</v>
      </c>
      <c r="D10" s="4">
        <v>1398.9675</v>
      </c>
      <c r="E10" s="4"/>
      <c r="F10" s="4">
        <v>29164.957499999975</v>
      </c>
    </row>
    <row r="11" spans="1:6" x14ac:dyDescent="0.35">
      <c r="A11" s="3" t="s">
        <v>5</v>
      </c>
      <c r="B11" s="4">
        <v>24097.552499999987</v>
      </c>
      <c r="C11" s="4">
        <v>871.34249999999997</v>
      </c>
      <c r="D11" s="4">
        <v>2901.7800000000007</v>
      </c>
      <c r="E11" s="4"/>
      <c r="F11" s="4">
        <v>27870.674999999985</v>
      </c>
    </row>
    <row r="12" spans="1:6" x14ac:dyDescent="0.35">
      <c r="A12" s="3" t="s">
        <v>2</v>
      </c>
      <c r="B12" s="4">
        <v>15625.207500000006</v>
      </c>
      <c r="C12" s="4">
        <v>293.94749999999999</v>
      </c>
      <c r="D12" s="4"/>
      <c r="E12" s="4"/>
      <c r="F12" s="4">
        <v>15919.155000000006</v>
      </c>
    </row>
    <row r="13" spans="1:6" x14ac:dyDescent="0.35">
      <c r="A13" s="3" t="s">
        <v>11</v>
      </c>
      <c r="B13" s="4">
        <v>2820711.7050000019</v>
      </c>
      <c r="C13" s="4">
        <v>105155.55750000004</v>
      </c>
      <c r="D13" s="4">
        <v>97969.987500000265</v>
      </c>
      <c r="E13" s="4">
        <v>1164.9750000000001</v>
      </c>
      <c r="F13" s="4">
        <v>3025002.2249999987</v>
      </c>
    </row>
    <row r="1234" spans="2:2" x14ac:dyDescent="0.35">
      <c r="B1234" s="1"/>
    </row>
    <row r="1235" spans="2:2" x14ac:dyDescent="0.35">
      <c r="B1235" s="1"/>
    </row>
    <row r="1236" spans="2:2" x14ac:dyDescent="0.35">
      <c r="B1236" s="1"/>
    </row>
    <row r="1237" spans="2:2" x14ac:dyDescent="0.35">
      <c r="B1237" s="1"/>
    </row>
    <row r="1238" spans="2:2" x14ac:dyDescent="0.35">
      <c r="B1238" s="1"/>
    </row>
    <row r="1239" spans="2:2" x14ac:dyDescent="0.35">
      <c r="B1239" s="1"/>
    </row>
    <row r="1240" spans="2:2" x14ac:dyDescent="0.35">
      <c r="B1240" s="1"/>
    </row>
    <row r="1241" spans="2:2" x14ac:dyDescent="0.35">
      <c r="B1241" s="1"/>
    </row>
    <row r="1242" spans="2:2" x14ac:dyDescent="0.35">
      <c r="B1242" s="1"/>
    </row>
    <row r="1243" spans="2:2" x14ac:dyDescent="0.35">
      <c r="B1243" s="1"/>
    </row>
    <row r="1244" spans="2:2" x14ac:dyDescent="0.35">
      <c r="B1244" s="1"/>
    </row>
    <row r="1245" spans="2:2" x14ac:dyDescent="0.35">
      <c r="B1245" s="1"/>
    </row>
    <row r="1246" spans="2:2" x14ac:dyDescent="0.35">
      <c r="B1246" s="1"/>
    </row>
    <row r="1247" spans="2:2" x14ac:dyDescent="0.35">
      <c r="B1247" s="1"/>
    </row>
    <row r="1248" spans="2:2" x14ac:dyDescent="0.35">
      <c r="B1248" s="1"/>
    </row>
    <row r="1249" spans="2:2" x14ac:dyDescent="0.35">
      <c r="B1249" s="1"/>
    </row>
    <row r="1250" spans="2:2" x14ac:dyDescent="0.35">
      <c r="B1250" s="1"/>
    </row>
    <row r="1251" spans="2:2" x14ac:dyDescent="0.35">
      <c r="B1251" s="1"/>
    </row>
    <row r="1252" spans="2:2" x14ac:dyDescent="0.35">
      <c r="B1252" s="1"/>
    </row>
    <row r="1253" spans="2:2" x14ac:dyDescent="0.35">
      <c r="B1253" s="1"/>
    </row>
    <row r="1254" spans="2:2" x14ac:dyDescent="0.35">
      <c r="B1254" s="1"/>
    </row>
    <row r="1255" spans="2:2" x14ac:dyDescent="0.35">
      <c r="B1255" s="1"/>
    </row>
    <row r="1256" spans="2:2" x14ac:dyDescent="0.35">
      <c r="B1256" s="1"/>
    </row>
    <row r="1257" spans="2:2" x14ac:dyDescent="0.35">
      <c r="B1257" s="1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 2 0 1 7 - 0 2 - 1 1 T 1 8 : 5 8 : 2 9 . 5 5 0 9 7 8 + 0 1 : 0 0 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 L a b   0 3   -   O n e t a b l e   -   T X N Y 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 L a b   0 3   -   O n e t a b l e   -   T X N Y 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 C o l u m n s \ I s C o m p e t e 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L a b   0 3   -   O n e t a b l e   -   T X N Y     2 _ 2 8 f 5 a 3 a 6 - 7 a c 6 - 4 a 7 4 - a 3 9 d - 6 0 a 9 5 6 2 e 5 7 2 f " > < C u s t o m C o n t e n t   x m l n s = " h t t p : / / g e m i n i / p i v o t c u s t o m i z a t i o n / T a b l e X M L _ L a b   0 3   -   O n e t a b l e   -   T X N Y   2 _ 2 8 f 5 a 3 a 6 - 7 a c 6 - 4 a 7 4 - a 3 9 d - 6 0 a 9 5 6 2 e 5 7 2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 1 4 0 < / i n t > < / v a l u e > < / i t e m > < i t e m > < k e y > < s t r i n g > D a t e < / s t r i n g > < / k e y > < v a l u e > < i n t > 9 2 < / i n t > < / v a l u e > < / i t e m > < i t e m > < k e y > < s t r i n g > Z i p < / s t r i n g > < / k e y > < v a l u e > < i n t > 7 6 < / i n t > < / v a l u e > < / i t e m > < i t e m > < k e y > < s t r i n g > U n i t s < / s t r i n g > < / k e y > < v a l u e > < i n t > 9 6 < / i n t > < / v a l u e > < / i t e m > < i t e m > < k e y > < s t r i n g > R e v e n u e < / s t r i n g > < / k e y > < v a l u e > < i n t > 1 2 8 < / i n t > < / v a l u e > < / i t e m > < i t e m > < k e y > < s t r i n g > C i t y < / s t r i n g > < / k e y > < v a l u e > < i n t > 8 3 < / i n t > < / v a l u e > < / i t e m > < i t e m > < k e y > < s t r i n g > S t a t e < / s t r i n g > < / k e y > < v a l u e > < i n t > 9 5 < / i n t > < / v a l u e > < / i t e m > < i t e m > < k e y > < s t r i n g > R e g i o n < / s t r i n g > < / k e y > < v a l u e > < i n t > 1 1 1 < / i n t > < / v a l u e > < / i t e m > < i t e m > < k e y > < s t r i n g > D i s t r i c t < / s t r i n g > < / k e y > < v a l u e > < i n t > 1 1 3 < / i n t > < / v a l u e > < / i t e m > < i t e m > < k e y > < s t r i n g > C o u n t r y < / s t r i n g > < / k e y > < v a l u e > < i n t > 1 2 2 < / i n t > < / v a l u e > < / i t e m > < i t e m > < k e y > < s t r i n g > M a n u f a c t u r e r < / s t r i n g > < / k e y > < v a l u e > < i n t > 1 7 6 < / i n t > < / v a l u e > < / i t e m > < i t e m > < k e y > < s t r i n g > I s C o m p e t e < / s t r i n g > < / k e y > < v a l u e > < i n t > 1 4 7 < / i n t > < / v a l u e > < / i t e m > < i t e m > < k e y > < s t r i n g > P r o d u c t < / s t r i n g > < / k e y > < v a l u e > < i n t > 1 2 0 < / i n t > < / v a l u e > < / i t e m > < i t e m > < k e y > < s t r i n g > C a t e g o r y < / s t r i n g > < / k e y > < v a l u e > < i n t > 1 3 0 < / i n t > < / v a l u e > < / i t e m > < i t e m > < k e y > < s t r i n g > S e g m e n t < / s t r i n g > < / k e y > < v a l u e > < i n t > 1 2 8 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 R e g i o n < / s t r i n g > < / k e y > < v a l u e > < i n t > 7 < / i n t > < / v a l u e > < / i t e m > < i t e m > < k e y > < s t r i n g > D i s t r i c t 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 M a n u f a c t u r e r < / s t r i n g > < / k e y > < v a l u e > < i n t > 1 0 < / i n t > < / v a l u e > < / i t e m > < i t e m > < k e y > < s t r i n g > I s C o m p e t e < / s t r i n g > < / k e y > < v a l u e > < i n t > 1 1 < / i n t > < / v a l u e > < / i t e m > < i t e m > < k e y > < s t r i n g > P r o d u c t < / s t r i n g > < / k e y > < v a l u e > < i n t > 1 2 < / i n t > < / v a l u e > < / i t e m > < i t e m > < k e y > < s t r i n g > C a t e g o r y < / s t r i n g > < / k e y > < v a l u e > < i n t > 1 3 < / i n t > < / v a l u e > < / i t e m > < i t e m > < k e y > < s t r i n g > S e g m e n t 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L a b   0 3   -   O n e t a b l e   -   T X N Y     2 _ 2 8 f 5 a 3 a 6 - 7 a c 6 - 4 a 7 4 - a 3 9 d - 6 0 a 9 5 6 2 e 5 7 2 f " > < C u s t o m C o n t e n t   x m l n s = " h t t p : / / g e m i n i / p i v o t c u s t o m i z a t i o n / T a b l e X M L _ L a b   0 3   -   O n e t a b l e   -   T X N Y   2 _ 2 8 f 5 a 3 a 6 - 7 a c 6 - 4 a 7 4 - a 3 9 d - 6 0 a 9 5 6 2 e 5 7 2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 1 4 0 < / i n t > < / v a l u e > < / i t e m > < i t e m > < k e y > < s t r i n g > D a t e < / s t r i n g > < / k e y > < v a l u e > < i n t > 9 2 < / i n t > < / v a l u e > < / i t e m > < i t e m > < k e y > < s t r i n g > Z i p < / s t r i n g > < / k e y > < v a l u e > < i n t > 7 6 < / i n t > < / v a l u e > < / i t e m > < i t e m > < k e y > < s t r i n g > U n i t s < / s t r i n g > < / k e y > < v a l u e > < i n t > 9 6 < / i n t > < / v a l u e > < / i t e m > < i t e m > < k e y > < s t r i n g > R e v e n u e < / s t r i n g > < / k e y > < v a l u e > < i n t > 1 2 8 < / i n t > < / v a l u e > < / i t e m > < i t e m > < k e y > < s t r i n g > C i t y < / s t r i n g > < / k e y > < v a l u e > < i n t > 8 3 < / i n t > < / v a l u e > < / i t e m > < i t e m > < k e y > < s t r i n g > S t a t e < / s t r i n g > < / k e y > < v a l u e > < i n t > 9 5 < / i n t > < / v a l u e > < / i t e m > < i t e m > < k e y > < s t r i n g > R e g i o n < / s t r i n g > < / k e y > < v a l u e > < i n t > 1 1 1 < / i n t > < / v a l u e > < / i t e m > < i t e m > < k e y > < s t r i n g > D i s t r i c t < / s t r i n g > < / k e y > < v a l u e > < i n t > 1 1 3 < / i n t > < / v a l u e > < / i t e m > < i t e m > < k e y > < s t r i n g > C o u n t r y < / s t r i n g > < / k e y > < v a l u e > < i n t > 1 2 2 < / i n t > < / v a l u e > < / i t e m > < i t e m > < k e y > < s t r i n g > M a n u f a c t u r e r < / s t r i n g > < / k e y > < v a l u e > < i n t > 1 7 6 < / i n t > < / v a l u e > < / i t e m > < i t e m > < k e y > < s t r i n g > I s C o m p e t e < / s t r i n g > < / k e y > < v a l u e > < i n t > 1 4 7 < / i n t > < / v a l u e > < / i t e m > < i t e m > < k e y > < s t r i n g > P r o d u c t < / s t r i n g > < / k e y > < v a l u e > < i n t > 1 2 0 < / i n t > < / v a l u e > < / i t e m > < i t e m > < k e y > < s t r i n g > C a t e g o r y < / s t r i n g > < / k e y > < v a l u e > < i n t > 1 3 0 < / i n t > < / v a l u e > < / i t e m > < i t e m > < k e y > < s t r i n g > S e g m e n t < / s t r i n g > < / k e y > < v a l u e > < i n t > 1 2 8 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 R e g i o n < / s t r i n g > < / k e y > < v a l u e > < i n t > 7 < / i n t > < / v a l u e > < / i t e m > < i t e m > < k e y > < s t r i n g > D i s t r i c t 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 M a n u f a c t u r e r < / s t r i n g > < / k e y > < v a l u e > < i n t > 1 0 < / i n t > < / v a l u e > < / i t e m > < i t e m > < k e y > < s t r i n g > I s C o m p e t e < / s t r i n g > < / k e y > < v a l u e > < i n t > 1 1 < / i n t > < / v a l u e > < / i t e m > < i t e m > < k e y > < s t r i n g > P r o d u c t < / s t r i n g > < / k e y > < v a l u e > < i n t > 1 2 < / i n t > < / v a l u e > < / i t e m > < i t e m > < k e y > < s t r i n g > C a t e g o r y < / s t r i n g > < / k e y > < v a l u e > < i n t > 1 3 < / i n t > < / v a l u e > < / i t e m > < i t e m > < k e y > < s t r i n g > S e g m e n t 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D a t a M a s h u p   s q m i d = " 1 0 a 3 4 b 1 2 - 6 1 8 7 - 4 d d 2 - a f d 2 - b b 6 b 0 d 5 1 4 7 9 2 "   x m l n s = " h t t p : / / s c h e m a s . m i c r o s o f t . c o m / D a t a M a s h u p " > A A A A A K w F A A B Q S w M E F A A C A A g A 8 V x L S i G E h s q o A A A A + A A A A B I A H A B D b 2 5 m a W c v U G F j a 2 F n Z S 5 4 b W w g o h g A K K A U A A A A A A A A A A A A A A A A A A A A A A A A A A A A h Y / B C o J A F E V / R W b v P G e S C H m O i 6 B V Q h R E 2 2 E c d U j H 0 D H 9 t x Z 9 U r + Q U F a 7 4 G 7 u 5 S z O f d z u m I x 1 5 V 1 1 2 5 n G x o T R g H j a q i Y z t o h J 7 3 J / R R K B O 6 n O s t D e B N s u G r s s J q V z l w h g G A Y 6 L G j T F s C D g M E p 3 R 5 U q W t J P r D 5 D / v G d k 5 a p Y n A 4 0 t G c B p O W T J G e c g Q 5 h l T Y 7 8 I n 4 x p g P A z 4 r q v X N 9 q k b f + Z o 8 w V 4 T 3 C / E E U E s D B B Q A A g A I A P F c S 0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X E t K M p 3 o u a I C A A D 0 B g A A E w A c A E Z v c m 1 1 b G F z L 1 N l Y 3 R p b 2 4 x L m 0 g o h g A K K A U A A A A A A A A A A A A A A A A A A A A A A A A A A A A j V X N T t t A E L 5 H y j u s z C V I i 9 W k p Y e i H F r H q E g U K A 4 I W v e w 2 J O w 6 n r X 2 p + Q E O W B 6 G v k x T q O g Y T Y B n J w Z i e z 8 8 1 8 8 4 1 j I L F c S R K V 3 9 2 D d q v d M r d M Q 0 p 2 v G N 2 Q z 5 8 J H v k V I J l N w L Q H F 6 d X H u k T w T Y d o v g J 1 J O J 4 C e w E z 8 g U p c B t J 2 D r k A P 1 D S 4 s F 0 v O B L f G F A m z g 6 P j 0 L o 5 P w M o z i p 2 A T D 2 A C Q u U 5 F M c Y 0 u l e y i w z C Q e Z Q I w l f J V M z O 6 5 H K O V k k t u H B N 8 d R 5 g I L n j 9 p a E 0 w R E 3 F S z n 5 i J t 0 t / D 0 D w j F v Q f Y 9 6 l A R K u E y a f n e f k l A m K s W c / W 5 v v 0 f J T 6 c s R H Y m o L 8 2 / R M l 4 c 8 u L X v f 8 U K 5 Z 5 f / L B i S a 5 U 5 U 1 A z L G D 9 M z z j r e / A U m y 8 U 9 K 0 v j i c 5 U A y x B v x 5 c P 6 1 l A z a U Z K Z 2 V h R Z T p 1 M D Q + d x D h N Q l 9 m i A f R x J + / m T X 4 Q v K J l 7 y A q g 1 x Y g F q Z 2 5 f z F 8 2 r k h e T W V N 3 n O B H p q j k C b m c V Z 2 T r 4 M 5 h j J K q u A f c W M 0 T W 0 2 t n L S 6 m v 0 H k 2 7 E E u s 0 6 M q P R y Z Q W Q 4 1 8 I / s V G G w 1 r G q w Y l g X M j v h X + x H t g l E + A 0 0 Z D l g i X L B 1 g P 7 R w K F 2 C E g 8 7 2 a K n n F 0 r z 6 G O U f g o f I g B d M 7 1 o 0 E b 3 T X F U K y v U s T V B 6 b I b 0 J s N H W q 2 W n o J m g h G E i U K m + R M k 3 T 5 U G 6 J 0 2 v 0 K B f c l s j b T X a x v 1 I Z q y D c r j K 6 a P H b L G T J 7 f P a d e Y Y u 9 j c L h 9 f H J S M m D C 4 H q X C f E x I S q v X S E z v T W L e 2 W H B 1 j N q V e 5 Y Q o M k g j K h I c b l u e Y Z U m 8 2 V Z G p C T y + Y L Y Z w 5 z z m g Y r o + w 2 q q w W n H r D q + I B U 2 Y a F V e u 6 2 u o v U b U m g K p h / 8 I + I A 7 c q 3 0 3 / f D P n e g Q a q s w p 5 k 2 Q Z 7 N T W + m F u p P 5 x O u 8 X l a w g H / w F Q S w E C L Q A U A A I A C A D x X E t K I Y S G y q g A A A D 4 A A A A E g A A A A A A A A A A A A A A A A A A A A A A Q 2 9 u Z m l n L 1 B h Y 2 t h Z 2 U u e G 1 s U E s B A i 0 A F A A C A A g A 8 V x L S g / K 6 a u k A A A A 6 Q A A A B M A A A A A A A A A A A A A A A A A 9 A A A A F t D b 2 5 0 Z W 5 0 X 1 R 5 c G V z X S 5 4 b W x Q S w E C L Q A U A A I A C A D x X E t K M p 3 o u a I C A A D 0 B g A A E w A A A A A A A A A A A A A A A A D l A Q A A R m 9 y b X V s Y X M v U 2 V j d G l v b j E u b V B L B Q Y A A A A A A w A D A M I A A A D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G A A A A A A A A D Y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Y W I l M j A w M y U y M C 0 l M j B P b m V 0 Y W J s Z S U y M C 0 l M j B U W E 5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y L T E x V D E w O j M 5 O j E z L j I w N j g 3 N T F a I i A v P j x F b n R y e S B U e X B l P S J G a W x s R X J y b 3 J D b 2 R l I i B W Y W x 1 Z T 0 i c 1 V u a 2 5 v d 2 4 i I C 8 + P E V u d H J 5 I F R 5 c G U 9 I k Z p b G x D b 2 x 1 b W 5 O Y W 1 l c y I g V m F s d W U 9 I n N b J n F 1 b 3 Q 7 U H J v Z H V j d E l E J n F 1 b 3 Q 7 L C Z x d W 9 0 O 0 R h d G U m c X V v d D s s J n F 1 b 3 Q 7 W m l w J n F 1 b 3 Q 7 L C Z x d W 9 0 O 1 V u a X R z J n F 1 b 3 Q 7 L C Z x d W 9 0 O 1 J l d m V u d W U m c X V v d D s s J n F 1 b 3 Q 7 Q 2 l 0 e S Z x d W 9 0 O y w m c X V v d D t T d G F 0 Z S Z x d W 9 0 O y w m c X V v d D t S Z W d p b 2 4 m c X V v d D s s J n F 1 b 3 Q 7 R G l z d H J p Y 3 Q m c X V v d D s s J n F 1 b 3 Q 7 Q 2 9 1 b n R y e S Z x d W 9 0 O y w m c X V v d D t N Y W 5 1 Z m F j d H V y Z X I m c X V v d D s s J n F 1 b 3 Q 7 S X N D b 2 1 w Z X R l J n F 1 b 3 Q 7 L C Z x d W 9 0 O 1 B y b 2 R 1 Y 3 Q m c X V v d D s s J n F 1 b 3 Q 7 Q 2 F 0 Z W d v c n k m c X V v d D s s J n F 1 b 3 Q 7 U 2 V n b W V u d C Z x d W 9 0 O 1 0 i I C 8 + P E V u d H J 5 I F R 5 c G U 9 I k Z p b G x D b 2 x 1 b W 5 U e X B l c y I g V m F s d W U 9 I n N B d 1 l E Q X d V R 0 J n W U d C Z 1 l H Q m d Z R y I g L z 4 8 R W 5 0 c n k g V H l w Z T 0 i R m l s b E V y c m 9 y Q 2 9 1 b n Q i I F Z h b H V l P S J s M C I g L z 4 8 R W 5 0 c n k g V H l w Z T 0 i R m l s b E N v d W 5 0 I i B W Y W x 1 Z T 0 i b D U 1 M T g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i I D A z I C 0 g T 2 5 l d G F i b G U g L S B U W E 5 Z I C g 0 K S 9 U e X B l I G 1 v Z G l m a c O p L n t Q c m 9 k d W N 0 S U Q s M H 0 m c X V v d D s s J n F 1 b 3 Q 7 U 2 V j d G l v b j E v T G F i I D A z I C 0 g T 2 5 l d G F i b G U g L S B U W E 5 Z I C g 0 K S 9 U e X B l I G 1 v Z G l m a c O p L n t E Y X R l L D F 9 J n F 1 b 3 Q 7 L C Z x d W 9 0 O 1 N l Y 3 R p b 2 4 x L 0 x h Y i A w M y A t I E 9 u Z X R h Y m x l I C 0 g V F h O W S A o N C k v V H l w Z S B t b 2 R p Z m n D q S 5 7 W m l w L D J 9 J n F 1 b 3 Q 7 L C Z x d W 9 0 O 1 N l Y 3 R p b 2 4 x L 0 x h Y i A w M y A t I E 9 u Z X R h Y m x l I C 0 g V F h O W S A o N C k v V H l w Z S B t b 2 R p Z m n D q S 5 7 V W 5 p d H M s M 3 0 m c X V v d D s s J n F 1 b 3 Q 7 U 2 V j d G l v b j E v T G F i I D A z I C 0 g T 2 5 l d G F i b G U g L S B U W E 5 Z I C g 0 K S 9 U e X B l I G 1 v Z G l m a c O p M S 5 7 U m V 2 Z W 5 1 Z S w 0 f S Z x d W 9 0 O y w m c X V v d D t T Z W N 0 a W 9 u M S 9 M Y W I g M D M g L S B P b m V 0 Y W J s Z S A t I F R Y T l k g K D Q p L 1 R 5 c G U g b W 9 k a W Z p w 6 k y L n t D a X R 5 L j E s N X 0 m c X V v d D s s J n F 1 b 3 Q 7 U 2 V j d G l v b j E v T G F i I D A z I C 0 g T 2 5 l d G F i b G U g L S B U W E 5 Z I C g 0 K S 9 W Y W x l d X I g c m V t c G x h Y 8 O p Z T I u e 1 N 0 Y X R l L D Z 9 J n F 1 b 3 Q 7 L C Z x d W 9 0 O 1 N l Y 3 R p b 2 4 x L 0 x h Y i A w M y A t I E 9 u Z X R h Y m x l I C 0 g V F h O W S A o N C k v V H l w Z S B t b 2 R p Z m n D q S 5 7 U m V n a W 9 u L D d 9 J n F 1 b 3 Q 7 L C Z x d W 9 0 O 1 N l Y 3 R p b 2 4 x L 0 x h Y i A w M y A t I E 9 u Z X R h Y m x l I C 0 g V F h O W S A o N C k v V H l w Z S B t b 2 R p Z m n D q S 5 7 R G l z d H J p Y 3 Q s O H 0 m c X V v d D s s J n F 1 b 3 Q 7 U 2 V j d G l v b j E v T G F i I D A z I C 0 g T 2 5 l d G F i b G U g L S B U W E 5 Z I C g 0 K S 9 U e X B l I G 1 v Z G l m a c O p L n t D b 3 V u d H J 5 L D l 9 J n F 1 b 3 Q 7 L C Z x d W 9 0 O 1 N l Y 3 R p b 2 4 x L 0 x h Y i A w M y A t I E 9 u Z X R h Y m x l I C 0 g V F h O W S A o N C k v V H l w Z S B t b 2 R p Z m n D q S 5 7 T W F u d W Z h Y 3 R 1 c m V y L D E w f S Z x d W 9 0 O y w m c X V v d D t T Z W N 0 a W 9 u M S 9 M Y W I g M D M g L S B P b m V 0 Y W J s Z S A t I F R Y T l k g K D Q p L 1 R 5 c G U g b W 9 k a W Z p w 6 k u e 0 l z Q 2 9 t c G V 0 Z S w x M X 0 m c X V v d D s s J n F 1 b 3 Q 7 U 2 V j d G l v b j E v T G F i I D A z I C 0 g T 2 5 l d G F i b G U g L S B U W E 5 Z I C g 0 K S 9 U e X B l I G 1 v Z G l m a c O p L n t Q c m 9 k d W N 0 L D E y f S Z x d W 9 0 O y w m c X V v d D t T Z W N 0 a W 9 u M S 9 M Y W I g M D M g L S B P b m V 0 Y W J s Z S A t I F R Y T l k g K D Q p L 1 R 5 c G U g b W 9 k a W Z p w 6 k u e 0 N h d G V n b 3 J 5 L D E z f S Z x d W 9 0 O y w m c X V v d D t T Z W N 0 a W 9 u M S 9 M Y W I g M D M g L S B P b m V 0 Y W J s Z S A t I F R Y T l k g K D Q p L 1 R 5 c G U g b W 9 k a W Z p w 6 k u e 1 N l Z 2 1 l b n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Y W I g M D M g L S B P b m V 0 Y W J s Z S A t I F R Y T l k g K D Q p L 1 R 5 c G U g b W 9 k a W Z p w 6 k u e 1 B y b 2 R 1 Y 3 R J R C w w f S Z x d W 9 0 O y w m c X V v d D t T Z W N 0 a W 9 u M S 9 M Y W I g M D M g L S B P b m V 0 Y W J s Z S A t I F R Y T l k g K D Q p L 1 R 5 c G U g b W 9 k a W Z p w 6 k u e 0 R h d G U s M X 0 m c X V v d D s s J n F 1 b 3 Q 7 U 2 V j d G l v b j E v T G F i I D A z I C 0 g T 2 5 l d G F i b G U g L S B U W E 5 Z I C g 0 K S 9 U e X B l I G 1 v Z G l m a c O p L n t a a X A s M n 0 m c X V v d D s s J n F 1 b 3 Q 7 U 2 V j d G l v b j E v T G F i I D A z I C 0 g T 2 5 l d G F i b G U g L S B U W E 5 Z I C g 0 K S 9 U e X B l I G 1 v Z G l m a c O p L n t V b m l 0 c y w z f S Z x d W 9 0 O y w m c X V v d D t T Z W N 0 a W 9 u M S 9 M Y W I g M D M g L S B P b m V 0 Y W J s Z S A t I F R Y T l k g K D Q p L 1 R 5 c G U g b W 9 k a W Z p w 6 k x L n t S Z X Z l b n V l L D R 9 J n F 1 b 3 Q 7 L C Z x d W 9 0 O 1 N l Y 3 R p b 2 4 x L 0 x h Y i A w M y A t I E 9 u Z X R h Y m x l I C 0 g V F h O W S A o N C k v V H l w Z S B t b 2 R p Z m n D q T I u e 0 N p d H k u M S w 1 f S Z x d W 9 0 O y w m c X V v d D t T Z W N 0 a W 9 u M S 9 M Y W I g M D M g L S B P b m V 0 Y W J s Z S A t I F R Y T l k g K D Q p L 1 Z h b G V 1 c i B y Z W 1 w b G F j w 6 l l M i 5 7 U 3 R h d G U s N n 0 m c X V v d D s s J n F 1 b 3 Q 7 U 2 V j d G l v b j E v T G F i I D A z I C 0 g T 2 5 l d G F i b G U g L S B U W E 5 Z I C g 0 K S 9 U e X B l I G 1 v Z G l m a c O p L n t S Z W d p b 2 4 s N 3 0 m c X V v d D s s J n F 1 b 3 Q 7 U 2 V j d G l v b j E v T G F i I D A z I C 0 g T 2 5 l d G F i b G U g L S B U W E 5 Z I C g 0 K S 9 U e X B l I G 1 v Z G l m a c O p L n t E a X N 0 c m l j d C w 4 f S Z x d W 9 0 O y w m c X V v d D t T Z W N 0 a W 9 u M S 9 M Y W I g M D M g L S B P b m V 0 Y W J s Z S A t I F R Y T l k g K D Q p L 1 R 5 c G U g b W 9 k a W Z p w 6 k u e 0 N v d W 5 0 c n k s O X 0 m c X V v d D s s J n F 1 b 3 Q 7 U 2 V j d G l v b j E v T G F i I D A z I C 0 g T 2 5 l d G F i b G U g L S B U W E 5 Z I C g 0 K S 9 U e X B l I G 1 v Z G l m a c O p L n t N Y W 5 1 Z m F j d H V y Z X I s M T B 9 J n F 1 b 3 Q 7 L C Z x d W 9 0 O 1 N l Y 3 R p b 2 4 x L 0 x h Y i A w M y A t I E 9 u Z X R h Y m x l I C 0 g V F h O W S A o N C k v V H l w Z S B t b 2 R p Z m n D q S 5 7 S X N D b 2 1 w Z X R l L D E x f S Z x d W 9 0 O y w m c X V v d D t T Z W N 0 a W 9 u M S 9 M Y W I g M D M g L S B P b m V 0 Y W J s Z S A t I F R Y T l k g K D Q p L 1 R 5 c G U g b W 9 k a W Z p w 6 k u e 1 B y b 2 R 1 Y 3 Q s M T J 9 J n F 1 b 3 Q 7 L C Z x d W 9 0 O 1 N l Y 3 R p b 2 4 x L 0 x h Y i A w M y A t I E 9 u Z X R h Y m x l I C 0 g V F h O W S A o N C k v V H l w Z S B t b 2 R p Z m n D q S 5 7 Q 2 F 0 Z W d v c n k s M T N 9 J n F 1 b 3 Q 7 L C Z x d W 9 0 O 1 N l Y 3 R p b 2 4 x L 0 x h Y i A w M y A t I E 9 u Z X R h Y m x l I C 0 g V F h O W S A o N C k v V H l w Z S B t b 2 R p Z m n D q S 5 7 U 2 V n b W V u d C w x N H 0 m c X V v d D t d L C Z x d W 9 0 O 1 J l b G F 0 a W 9 u c 2 h p c E l u Z m 8 m c X V v d D s 6 W 1 1 9 I i A v P j x F b n R y e S B U e X B l P S J R d W V y e U l E I i B W Y W x 1 Z T 0 i c 2 Z l Y 2 N j Y z A 3 L W R j Y m Q t N G Q 5 O S 0 5 M D M 5 L W Z m O G E 3 M G M 3 M G I y M C I g L z 4 8 L 1 N 0 Y W J s Z U V u d H J p Z X M + P C 9 J d G V t P j x J d G V t P j x J d G V t T G 9 j Y X R p b 2 4 + P E l 0 Z W 1 U e X B l P k Z v c m 1 1 b G E 8 L 0 l 0 Z W 1 U e X B l P j x J d G V t U G F 0 a D 5 T Z W N 0 a W 9 u M S 9 M Y W I l M j A w M y U y M C 0 l M j B P b m V 0 Y W J s Z S U y M C 0 l M j B U W E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A z J T I w L S U y M E 9 u Z X R h Y m x l J T I w L S U y M F R Y T l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A z J T I w L S U y M E 9 u Z X R h Y m x l J T I w L S U y M F R Y T l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A z J T I w L S U y M E 9 u Z X R h Y m x l J T I w L S U y M F R Y T l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w M y U y M C 0 l M j B P b m V 0 Y W J s Z S U y M C 0 l M j B U W E 5 Z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D M l M j A t J T I w T 2 5 l d G F i b G U l M j A t J T I w V F h O W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A z J T I w L S U y M E 9 u Z X R h Y m x l J T I w L S U y M F R Y T l k v V H l w Z S U y M G 1 v Z G l m a S V D M y V B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w M y U y M C 0 l M j B P b m V 0 Y W J s Z S U y M C 0 l M j B U W E 5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D M l M j A t J T I w T 2 5 l d G F i b G U l M j A t J T I w V F h O W S 9 W Y W x l d X I l M j B y Z W 1 w b G F j J U M z J U E 5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w M y U y M C 0 l M j B P b m V 0 Y W J s Z S U y M C 0 l M j B U W E 5 Z L 1 Z h b G V 1 c i U y M H J l b X B s Y W M l Q z M l Q T l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A z J T I w L S U y M E 9 u Z X R h Y m x l J T I w L S U y M F R Y T l k v Q 2 9 s b 2 5 u Z X M l M j B y Z W 5 v b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y E w i h Q d Z Q r / / i E B h q 5 I z A A A A A A I A A A A A A B B m A A A A A Q A A I A A A A I 7 F 7 + m I v Q i b E r O q X d C 6 P 4 5 g r + U J j i r 2 T P f U S 8 a Y O q M s A A A A A A 6 A A A A A A g A A I A A A A L m R O p Z U / R s 8 0 2 c h F 0 P m V 1 H s o h h I n z U Q p z H T e Z e n t J N p U A A A A H S 3 e b H w 9 C x N K Z 3 9 N 0 / c L c d M g O o L g h R Z u 9 4 I V V V o 4 4 + 7 r c e u p X f e 3 D C Y / W Z L m R k 5 J Z r V s M 5 y 1 d 4 B D u y e s 9 N F a M Y x R U x T v m D 5 j D O p E N K Y b I G T Q A A A A B n g f 7 u c L v U m c C 5 v 7 p 1 g X A 2 f r A g u 0 N 3 U U 2 j l 4 O X 6 N U Q S n d c F 1 2 6 d D d l A 2 Z a v E Y Y f K 9 N 2 3 D n g y G S M l Z D Z e 5 n s B E Y = < / D a t a M a s h u p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4 6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6A19898-70F2-4488-AB16-2B1C04FFB4D2}">
  <ds:schemaRefs/>
</ds:datastoreItem>
</file>

<file path=customXml/itemProps10.xml><?xml version="1.0" encoding="utf-8"?>
<ds:datastoreItem xmlns:ds="http://schemas.openxmlformats.org/officeDocument/2006/customXml" ds:itemID="{C167A0B7-7027-4D0A-BE2E-73865187F667}">
  <ds:schemaRefs/>
</ds:datastoreItem>
</file>

<file path=customXml/itemProps2.xml><?xml version="1.0" encoding="utf-8"?>
<ds:datastoreItem xmlns:ds="http://schemas.openxmlformats.org/officeDocument/2006/customXml" ds:itemID="{C56F4D0E-A1D1-4777-95CC-3967100B83DB}">
  <ds:schemaRefs/>
</ds:datastoreItem>
</file>

<file path=customXml/itemProps3.xml><?xml version="1.0" encoding="utf-8"?>
<ds:datastoreItem xmlns:ds="http://schemas.openxmlformats.org/officeDocument/2006/customXml" ds:itemID="{31E559E8-3D99-41C8-9A43-9C12D894BC2D}">
  <ds:schemaRefs/>
</ds:datastoreItem>
</file>

<file path=customXml/itemProps4.xml><?xml version="1.0" encoding="utf-8"?>
<ds:datastoreItem xmlns:ds="http://schemas.openxmlformats.org/officeDocument/2006/customXml" ds:itemID="{3B0FA985-D313-4517-89BB-04449D286F42}">
  <ds:schemaRefs/>
</ds:datastoreItem>
</file>

<file path=customXml/itemProps5.xml><?xml version="1.0" encoding="utf-8"?>
<ds:datastoreItem xmlns:ds="http://schemas.openxmlformats.org/officeDocument/2006/customXml" ds:itemID="{4433A23B-5CE5-4705-8E64-81C0B0BF369C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F9721D14-9F09-4B67-875C-11FB092BD60C}">
  <ds:schemaRefs/>
</ds:datastoreItem>
</file>

<file path=customXml/itemProps7.xml><?xml version="1.0" encoding="utf-8"?>
<ds:datastoreItem xmlns:ds="http://schemas.openxmlformats.org/officeDocument/2006/customXml" ds:itemID="{C709CD91-7877-40C5-A535-CACADB0F9E8D}">
  <ds:schemaRefs/>
</ds:datastoreItem>
</file>

<file path=customXml/itemProps8.xml><?xml version="1.0" encoding="utf-8"?>
<ds:datastoreItem xmlns:ds="http://schemas.openxmlformats.org/officeDocument/2006/customXml" ds:itemID="{317B8145-E9DF-4A55-9428-BF0CD844A64B}">
  <ds:schemaRefs/>
</ds:datastoreItem>
</file>

<file path=customXml/itemProps9.xml><?xml version="1.0" encoding="utf-8"?>
<ds:datastoreItem xmlns:ds="http://schemas.openxmlformats.org/officeDocument/2006/customXml" ds:itemID="{93F98C69-C705-4AA0-8215-5CCD17C5E3F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SLOPESNEVES</dc:creator>
  <cp:lastModifiedBy>SLOPESNEVES</cp:lastModifiedBy>
  <dcterms:created xsi:type="dcterms:W3CDTF">2017-02-08T21:14:47Z</dcterms:created>
  <dcterms:modified xsi:type="dcterms:W3CDTF">2017-02-11T17:58:30Z</dcterms:modified>
</cp:coreProperties>
</file>