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PESNEVES\Documents\Developpement\edx-datascience\"/>
    </mc:Choice>
  </mc:AlternateContent>
  <bookViews>
    <workbookView xWindow="0" yWindow="0" windowWidth="19200" windowHeight="69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</calcChain>
</file>

<file path=xl/sharedStrings.xml><?xml version="1.0" encoding="utf-8"?>
<sst xmlns="http://schemas.openxmlformats.org/spreadsheetml/2006/main" count="40" uniqueCount="11">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</sst>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33" totalsRowCount="1">
  <autoFilter ref="A1:I32"/>
  <tableColumns count="9">
    <tableColumn id="1" name="Date" dataDxfId="8" totalsRowDxfId="5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7" totalsRowDxfId="4">
      <calculatedColumnFormula>SUM(Tableau1[[#This Row],[Lemon]],Tableau1[[#This Row],[Orange]])</calculatedColumnFormula>
    </tableColumn>
    <tableColumn id="9" name="Revenue" totalsRowFunction="custom" dataDxfId="6" totalsRowDxfId="3">
      <calculatedColumnFormula>Tableau1[[#This Row],[Sales]]*Tableau1[[#This Row],[Price]]</calculatedColumnFormula>
      <totalsRowFormula>SUM(Tableau1[Revenue])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L14" sqref="L14"/>
    </sheetView>
  </sheetViews>
  <sheetFormatPr baseColWidth="10" defaultRowHeight="14.5" x14ac:dyDescent="0.35"/>
  <cols>
    <col min="1" max="1" width="10.453125" bestFit="1" customWidth="1"/>
    <col min="2" max="2" width="9.81640625" customWidth="1"/>
    <col min="3" max="3" width="8.453125" customWidth="1"/>
    <col min="4" max="4" width="8.90625" customWidth="1"/>
    <col min="5" max="5" width="13.7265625" customWidth="1"/>
    <col min="6" max="6" width="9.1796875" customWidth="1"/>
    <col min="7" max="7" width="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 s="2">
        <v>0.25</v>
      </c>
      <c r="H2">
        <f>SUM(Tableau1[[#This Row],[Lemon]],Tableau1[[#This Row],[Orange]])</f>
        <v>164</v>
      </c>
      <c r="I2">
        <f>Tableau1[[#This Row],[Sales]]*Tableau1[[#This Row],[Price]]</f>
        <v>41</v>
      </c>
    </row>
    <row r="3" spans="1:9" x14ac:dyDescent="0.3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SUM(Tableau1[[#This Row],[Lemon]],Tableau1[[#This Row],[Orange]])</f>
        <v>165</v>
      </c>
      <c r="I3">
        <f>Tableau1[[#This Row],[Sales]]*Tableau1[[#This Row],[Price]]</f>
        <v>41.25</v>
      </c>
    </row>
    <row r="4" spans="1:9" x14ac:dyDescent="0.3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SUM(Tableau1[[#This Row],[Lemon]],Tableau1[[#This Row],[Orange]])</f>
        <v>187</v>
      </c>
      <c r="I4">
        <f>Tableau1[[#This Row],[Sales]]*Tableau1[[#This Row],[Price]]</f>
        <v>46.75</v>
      </c>
    </row>
    <row r="5" spans="1:9" x14ac:dyDescent="0.3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SUM(Tableau1[[#This Row],[Lemon]],Tableau1[[#This Row],[Orange]])</f>
        <v>233</v>
      </c>
      <c r="I5">
        <f>Tableau1[[#This Row],[Sales]]*Tableau1[[#This Row],[Price]]</f>
        <v>58.25</v>
      </c>
    </row>
    <row r="6" spans="1:9" x14ac:dyDescent="0.3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SUM(Tableau1[[#This Row],[Lemon]],Tableau1[[#This Row],[Orange]])</f>
        <v>277</v>
      </c>
      <c r="I6">
        <f>Tableau1[[#This Row],[Sales]]*Tableau1[[#This Row],[Price]]</f>
        <v>69.25</v>
      </c>
    </row>
    <row r="7" spans="1:9" x14ac:dyDescent="0.3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SUM(Tableau1[[#This Row],[Lemon]],Tableau1[[#This Row],[Orange]])</f>
        <v>172</v>
      </c>
      <c r="I7">
        <f>Tableau1[[#This Row],[Sales]]*Tableau1[[#This Row],[Price]]</f>
        <v>43</v>
      </c>
    </row>
    <row r="8" spans="1:9" x14ac:dyDescent="0.3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SUM(Tableau1[[#This Row],[Lemon]],Tableau1[[#This Row],[Orange]])</f>
        <v>244</v>
      </c>
      <c r="I8">
        <f>Tableau1[[#This Row],[Sales]]*Tableau1[[#This Row],[Price]]</f>
        <v>61</v>
      </c>
    </row>
    <row r="9" spans="1:9" x14ac:dyDescent="0.3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SUM(Tableau1[[#This Row],[Lemon]],Tableau1[[#This Row],[Orange]])</f>
        <v>209</v>
      </c>
      <c r="I9">
        <f>Tableau1[[#This Row],[Sales]]*Tableau1[[#This Row],[Price]]</f>
        <v>52.25</v>
      </c>
    </row>
    <row r="10" spans="1:9" x14ac:dyDescent="0.3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SUM(Tableau1[[#This Row],[Lemon]],Tableau1[[#This Row],[Orange]])</f>
        <v>229</v>
      </c>
      <c r="I10">
        <f>Tableau1[[#This Row],[Sales]]*Tableau1[[#This Row],[Price]]</f>
        <v>57.25</v>
      </c>
    </row>
    <row r="11" spans="1:9" x14ac:dyDescent="0.3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SUM(Tableau1[[#This Row],[Lemon]],Tableau1[[#This Row],[Orange]])</f>
        <v>238</v>
      </c>
      <c r="I11">
        <f>Tableau1[[#This Row],[Sales]]*Tableau1[[#This Row],[Price]]</f>
        <v>59.5</v>
      </c>
    </row>
    <row r="12" spans="1:9" x14ac:dyDescent="0.3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SUM(Tableau1[[#This Row],[Lemon]],Tableau1[[#This Row],[Orange]])</f>
        <v>282</v>
      </c>
      <c r="I12">
        <f>Tableau1[[#This Row],[Sales]]*Tableau1[[#This Row],[Price]]</f>
        <v>70.5</v>
      </c>
    </row>
    <row r="13" spans="1:9" x14ac:dyDescent="0.3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SUM(Tableau1[[#This Row],[Lemon]],Tableau1[[#This Row],[Orange]])</f>
        <v>225</v>
      </c>
      <c r="I13">
        <f>Tableau1[[#This Row],[Sales]]*Tableau1[[#This Row],[Price]]</f>
        <v>56.25</v>
      </c>
    </row>
    <row r="14" spans="1:9" x14ac:dyDescent="0.3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SUM(Tableau1[[#This Row],[Lemon]],Tableau1[[#This Row],[Orange]])</f>
        <v>184</v>
      </c>
      <c r="I14">
        <f>Tableau1[[#This Row],[Sales]]*Tableau1[[#This Row],[Price]]</f>
        <v>46</v>
      </c>
    </row>
    <row r="15" spans="1:9" x14ac:dyDescent="0.3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SUM(Tableau1[[#This Row],[Lemon]],Tableau1[[#This Row],[Orange]])</f>
        <v>207</v>
      </c>
      <c r="I15">
        <f>Tableau1[[#This Row],[Sales]]*Tableau1[[#This Row],[Price]]</f>
        <v>51.75</v>
      </c>
    </row>
    <row r="16" spans="1:9" x14ac:dyDescent="0.3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SUM(Tableau1[[#This Row],[Lemon]],Tableau1[[#This Row],[Orange]])</f>
        <v>160</v>
      </c>
      <c r="I16">
        <f>Tableau1[[#This Row],[Sales]]*Tableau1[[#This Row],[Price]]</f>
        <v>80</v>
      </c>
    </row>
    <row r="17" spans="1:9" x14ac:dyDescent="0.3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SUM(Tableau1[[#This Row],[Lemon]],Tableau1[[#This Row],[Orange]])</f>
        <v>131</v>
      </c>
      <c r="I17">
        <f>Tableau1[[#This Row],[Sales]]*Tableau1[[#This Row],[Price]]</f>
        <v>65.5</v>
      </c>
    </row>
    <row r="18" spans="1:9" x14ac:dyDescent="0.3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SUM(Tableau1[[#This Row],[Lemon]],Tableau1[[#This Row],[Orange]])</f>
        <v>191</v>
      </c>
      <c r="I18">
        <f>Tableau1[[#This Row],[Sales]]*Tableau1[[#This Row],[Price]]</f>
        <v>95.5</v>
      </c>
    </row>
    <row r="19" spans="1:9" x14ac:dyDescent="0.3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SUM(Tableau1[[#This Row],[Lemon]],Tableau1[[#This Row],[Orange]])</f>
        <v>223</v>
      </c>
      <c r="I19">
        <f>Tableau1[[#This Row],[Sales]]*Tableau1[[#This Row],[Price]]</f>
        <v>111.5</v>
      </c>
    </row>
    <row r="20" spans="1:9" x14ac:dyDescent="0.3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SUM(Tableau1[[#This Row],[Lemon]],Tableau1[[#This Row],[Orange]])</f>
        <v>207</v>
      </c>
      <c r="I20">
        <f>Tableau1[[#This Row],[Sales]]*Tableau1[[#This Row],[Price]]</f>
        <v>103.5</v>
      </c>
    </row>
    <row r="21" spans="1:9" x14ac:dyDescent="0.3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>SUM(Tableau1[[#This Row],[Lemon]],Tableau1[[#This Row],[Orange]])</f>
        <v>113</v>
      </c>
      <c r="I21">
        <f>Tableau1[[#This Row],[Sales]]*Tableau1[[#This Row],[Price]]</f>
        <v>56.5</v>
      </c>
    </row>
    <row r="22" spans="1:9" x14ac:dyDescent="0.3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SUM(Tableau1[[#This Row],[Lemon]],Tableau1[[#This Row],[Orange]])</f>
        <v>133</v>
      </c>
      <c r="I22">
        <f>Tableau1[[#This Row],[Sales]]*Tableau1[[#This Row],[Price]]</f>
        <v>66.5</v>
      </c>
    </row>
    <row r="23" spans="1:9" x14ac:dyDescent="0.3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SUM(Tableau1[[#This Row],[Lemon]],Tableau1[[#This Row],[Orange]])</f>
        <v>187</v>
      </c>
      <c r="I23">
        <f>Tableau1[[#This Row],[Sales]]*Tableau1[[#This Row],[Price]]</f>
        <v>93.5</v>
      </c>
    </row>
    <row r="24" spans="1:9" x14ac:dyDescent="0.3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SUM(Tableau1[[#This Row],[Lemon]],Tableau1[[#This Row],[Orange]])</f>
        <v>202</v>
      </c>
      <c r="I24">
        <f>Tableau1[[#This Row],[Sales]]*Tableau1[[#This Row],[Price]]</f>
        <v>101</v>
      </c>
    </row>
    <row r="25" spans="1:9" x14ac:dyDescent="0.3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SUM(Tableau1[[#This Row],[Lemon]],Tableau1[[#This Row],[Orange]])</f>
        <v>203</v>
      </c>
      <c r="I25">
        <f>Tableau1[[#This Row],[Sales]]*Tableau1[[#This Row],[Price]]</f>
        <v>101.5</v>
      </c>
    </row>
    <row r="26" spans="1:9" x14ac:dyDescent="0.3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SUM(Tableau1[[#This Row],[Lemon]],Tableau1[[#This Row],[Orange]])</f>
        <v>269</v>
      </c>
      <c r="I26">
        <f>Tableau1[[#This Row],[Sales]]*Tableau1[[#This Row],[Price]]</f>
        <v>134.5</v>
      </c>
    </row>
    <row r="27" spans="1:9" x14ac:dyDescent="0.3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SUM(Tableau1[[#This Row],[Lemon]],Tableau1[[#This Row],[Orange]])</f>
        <v>305</v>
      </c>
      <c r="I27">
        <f>Tableau1[[#This Row],[Sales]]*Tableau1[[#This Row],[Price]]</f>
        <v>106.75</v>
      </c>
    </row>
    <row r="28" spans="1:9" x14ac:dyDescent="0.3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SUM(Tableau1[[#This Row],[Lemon]],Tableau1[[#This Row],[Orange]])</f>
        <v>172</v>
      </c>
      <c r="I28">
        <f>Tableau1[[#This Row],[Sales]]*Tableau1[[#This Row],[Price]]</f>
        <v>60.199999999999996</v>
      </c>
    </row>
    <row r="29" spans="1:9" x14ac:dyDescent="0.3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SUM(Tableau1[[#This Row],[Lemon]],Tableau1[[#This Row],[Orange]])</f>
        <v>159</v>
      </c>
      <c r="I29">
        <f>Tableau1[[#This Row],[Sales]]*Tableau1[[#This Row],[Price]]</f>
        <v>55.65</v>
      </c>
    </row>
    <row r="30" spans="1:9" x14ac:dyDescent="0.3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SUM(Tableau1[[#This Row],[Lemon]],Tableau1[[#This Row],[Orange]])</f>
        <v>166</v>
      </c>
      <c r="I30">
        <f>Tableau1[[#This Row],[Sales]]*Tableau1[[#This Row],[Price]]</f>
        <v>58.099999999999994</v>
      </c>
    </row>
    <row r="31" spans="1:9" x14ac:dyDescent="0.3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SUM(Tableau1[[#This Row],[Lemon]],Tableau1[[#This Row],[Orange]])</f>
        <v>145</v>
      </c>
      <c r="I31">
        <f>Tableau1[[#This Row],[Sales]]*Tableau1[[#This Row],[Price]]</f>
        <v>50.75</v>
      </c>
    </row>
    <row r="32" spans="1:9" x14ac:dyDescent="0.3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SUM(Tableau1[[#This Row],[Lemon]],Tableau1[[#This Row],[Orange]])</f>
        <v>123</v>
      </c>
      <c r="I32">
        <f>Tableau1[[#This Row],[Sales]]*Tableau1[[#This Row],[Price]]</f>
        <v>43.05</v>
      </c>
    </row>
    <row r="33" spans="1:9" x14ac:dyDescent="0.35">
      <c r="A33" s="1"/>
      <c r="H33" s="3"/>
      <c r="I33" s="3">
        <f>SUM(Tableau1[Revenue])</f>
        <v>2138</v>
      </c>
    </row>
  </sheetData>
  <conditionalFormatting sqref="E2:E32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SLOPESNEVES</dc:creator>
  <cp:lastModifiedBy>SLOPESNEVES</cp:lastModifiedBy>
  <dcterms:created xsi:type="dcterms:W3CDTF">2017-01-29T13:44:00Z</dcterms:created>
  <dcterms:modified xsi:type="dcterms:W3CDTF">2017-01-29T14:33:56Z</dcterms:modified>
</cp:coreProperties>
</file>