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Git\BCP\"/>
    </mc:Choice>
  </mc:AlternateContent>
  <xr:revisionPtr revIDLastSave="0" documentId="13_ncr:1_{985F33A5-6B38-41F6-9EF5-BAB7EA3CC525}" xr6:coauthVersionLast="47" xr6:coauthVersionMax="47" xr10:uidLastSave="{00000000-0000-0000-0000-000000000000}"/>
  <bookViews>
    <workbookView xWindow="-38510" yWindow="-110" windowWidth="38620" windowHeight="21100" activeTab="2" xr2:uid="{00000000-000D-0000-FFFF-FFFF00000000}"/>
  </bookViews>
  <sheets>
    <sheet name="ManagementGroups" sheetId="1" r:id="rId1"/>
    <sheet name="Subscriptions" sheetId="2" r:id="rId2"/>
    <sheet name="ResourceGroups" sheetId="3" r:id="rId3"/>
    <sheet name="Resources" sheetId="4" r:id="rId4"/>
    <sheet name="Summarize" sheetId="5" r:id="rId5"/>
  </sheets>
  <definedNames>
    <definedName name="_xlnm._FilterDatabase" localSheetId="2" hidden="1">ResourceGroups!$A$1:$C$89</definedName>
    <definedName name="_xlnm._FilterDatabase" localSheetId="3" hidden="1">Resources!$A$1:$G$1268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2" i="4"/>
</calcChain>
</file>

<file path=xl/sharedStrings.xml><?xml version="1.0" encoding="utf-8"?>
<sst xmlns="http://schemas.openxmlformats.org/spreadsheetml/2006/main" count="7995" uniqueCount="2664">
  <si>
    <t>id</t>
  </si>
  <si>
    <t>name</t>
  </si>
  <si>
    <t>display_name</t>
  </si>
  <si>
    <t>type</t>
  </si>
  <si>
    <t>/providers/Microsoft.Management/managementGroups/MGBCP-CERDEV</t>
  </si>
  <si>
    <t>MGBCP-CERDEV</t>
  </si>
  <si>
    <t>Microsoft.Management/managementGroups</t>
  </si>
  <si>
    <t>/providers/Microsoft.Management/managementGroups/MGBCP-OLD</t>
  </si>
  <si>
    <t>MGBCP-OLD</t>
  </si>
  <si>
    <t>/providers/Microsoft.Management/managementGroups/MGBCP-PROD</t>
  </si>
  <si>
    <t>MGBCP-PROD</t>
  </si>
  <si>
    <t>/providers/Microsoft.Management/managementGroups/MGBCP-SHD</t>
  </si>
  <si>
    <t>MGBCP-SHD</t>
  </si>
  <si>
    <t>state</t>
  </si>
  <si>
    <t>c7955446-5117-4881-85ca-a0b5cdb913e7</t>
  </si>
  <si>
    <t>BCP-SHD</t>
  </si>
  <si>
    <t>Enabled</t>
  </si>
  <si>
    <t>6559d839-a930-475b-acce-8d34f0678606</t>
  </si>
  <si>
    <t>BCP-SEC</t>
  </si>
  <si>
    <t>62f8800d-afa8-448f-a885-d96ffe1de1a1</t>
  </si>
  <si>
    <t>Microsoft Azure Enterprise</t>
  </si>
  <si>
    <t>6ad785b9-15e5-447f-b4cc-e193b633353a</t>
  </si>
  <si>
    <t>BCP-CERDEV</t>
  </si>
  <si>
    <t>cd8a3b59-ee28-4064-8176-d98bb4d250f8</t>
  </si>
  <si>
    <t>BCP-POC-AGENT-IA</t>
  </si>
  <si>
    <t>eaecf707-23e9-4ccc-9e9e-22bb86ca3a34</t>
  </si>
  <si>
    <t>BCP-INOV</t>
  </si>
  <si>
    <t>6cc16eb5-eef5-4ded-981a-24a8b83136a2</t>
  </si>
  <si>
    <t>CREDISEGURO</t>
  </si>
  <si>
    <t>4544ce5a-0ab6-4713-bfcf-f8711ba9167f</t>
  </si>
  <si>
    <t>BCP-DRP</t>
  </si>
  <si>
    <t>fd356982-9598-40d0-866e-94af5b74bf38</t>
  </si>
  <si>
    <t>BCP-PROD</t>
  </si>
  <si>
    <t>subscription_id</t>
  </si>
  <si>
    <t>resource_group</t>
  </si>
  <si>
    <t>location</t>
  </si>
  <si>
    <t>cloud-shell-storage-eastus</t>
  </si>
  <si>
    <t>eastus</t>
  </si>
  <si>
    <t>RG-BCP-WU-NET-SHD</t>
  </si>
  <si>
    <t>westus2</t>
  </si>
  <si>
    <t>NetworkWatcherRG</t>
  </si>
  <si>
    <t>RG-WU-ID-SHD</t>
  </si>
  <si>
    <t>BCP-SHD-RGBastion</t>
  </si>
  <si>
    <t>RGDmz</t>
  </si>
  <si>
    <t>RGCognitiveServicesATMs</t>
  </si>
  <si>
    <t>RGNormas</t>
  </si>
  <si>
    <t>VPNBCP</t>
  </si>
  <si>
    <t>RGCloudera</t>
  </si>
  <si>
    <t>VPNBCP_2</t>
  </si>
  <si>
    <t>RGDesarrollo</t>
  </si>
  <si>
    <t>RGCertificacion</t>
  </si>
  <si>
    <t>RGNetworkSecurityGroups</t>
  </si>
  <si>
    <t>RGOliviaBot</t>
  </si>
  <si>
    <t>RGServiciosAzure</t>
  </si>
  <si>
    <t>RGMonitoreoSoli</t>
  </si>
  <si>
    <t>southcentralus</t>
  </si>
  <si>
    <t>RGAzureMigrateDRP</t>
  </si>
  <si>
    <t>centralus</t>
  </si>
  <si>
    <t>RGLogAnalytics</t>
  </si>
  <si>
    <t>DefaultResourceGroup-EUS</t>
  </si>
  <si>
    <t>RGProduccion</t>
  </si>
  <si>
    <t>RGDesarrolloCanalesVirtuales</t>
  </si>
  <si>
    <t>RGAzureMigrateDesaCerti</t>
  </si>
  <si>
    <t>RGDesarrolloCanalesVirtualesAgentes</t>
  </si>
  <si>
    <t>RGDesarrolloCanalesVirtualesBancaMovil</t>
  </si>
  <si>
    <t>RGDevTestLabs</t>
  </si>
  <si>
    <t>RGStorageAccounts</t>
  </si>
  <si>
    <t>RGCanalesVirtualesBancaMovil</t>
  </si>
  <si>
    <t>RGCertificacionCanalesVirtualesBancaMovil</t>
  </si>
  <si>
    <t>DefaultResourceGroup-WUS2</t>
  </si>
  <si>
    <t>RGDesarrolloACRM</t>
  </si>
  <si>
    <t>RGDesarrollo_NoEncender</t>
  </si>
  <si>
    <t>RGAzureMigrate</t>
  </si>
  <si>
    <t>AzureBackupRG_westus2_1</t>
  </si>
  <si>
    <t>CERBBW02-Clon_group</t>
  </si>
  <si>
    <t>RGYAPE</t>
  </si>
  <si>
    <t>ai_bcp-bo-apim-dev_33c4215f-09e2-45e9-acb4-8a41898a230c_managed</t>
  </si>
  <si>
    <t>azureapp-auto-alerts-e16e1f-Fencinas_bcp_com_bo</t>
  </si>
  <si>
    <t>RG-WU-NET-CERDEV</t>
  </si>
  <si>
    <t>BCP-CERDEV-RGDesarrollo</t>
  </si>
  <si>
    <t>BCP-CERDEV-RGDesarrolloCanalesVirtualesSoli</t>
  </si>
  <si>
    <t>BCP-CERDEV-RGShared</t>
  </si>
  <si>
    <t>RGAzureOpenAI</t>
  </si>
  <si>
    <t>eastus2</t>
  </si>
  <si>
    <t>BCP_CERDEV_RGCertificacion</t>
  </si>
  <si>
    <t>BCP-CERDEV-RGCertificacionCanalesVirtualesBilletera</t>
  </si>
  <si>
    <t>BCP-CERDEV-Cloudera</t>
  </si>
  <si>
    <t>BCP-CERDEV-RG-GITHUB</t>
  </si>
  <si>
    <t>BCP-CERDEV-RGYAPE</t>
  </si>
  <si>
    <t>rg-poc-bcp-ai-tfstate</t>
  </si>
  <si>
    <t>rg-poc-bcp-ai</t>
  </si>
  <si>
    <t>BCPB_Domain_Assessment</t>
  </si>
  <si>
    <t>rg-hub-net</t>
  </si>
  <si>
    <t>rg-prod-net</t>
  </si>
  <si>
    <t>rg-hub-apim</t>
  </si>
  <si>
    <t>rg-prod-check</t>
  </si>
  <si>
    <t>rg-prod-cacsel</t>
  </si>
  <si>
    <t>rg-prod-crs</t>
  </si>
  <si>
    <t>rg-prod-vm</t>
  </si>
  <si>
    <t>rg-prod-sql</t>
  </si>
  <si>
    <t>rg-prod-law</t>
  </si>
  <si>
    <t>rg-prod-bkp</t>
  </si>
  <si>
    <t>try-validation</t>
  </si>
  <si>
    <t>DefaultResourceGroup-EUS2</t>
  </si>
  <si>
    <t>RG-WU-NET-PRD</t>
  </si>
  <si>
    <t>BCP-PROD-RGDmz</t>
  </si>
  <si>
    <t>BCP-PROD-RGAzureArc</t>
  </si>
  <si>
    <t>RG-WU-VMS-PRD</t>
  </si>
  <si>
    <t>BCP-PROD-Assessment</t>
  </si>
  <si>
    <t>BCPB-Assessments</t>
  </si>
  <si>
    <t>BCP-PROD_MONGO</t>
  </si>
  <si>
    <t>BCP-PROD-KeyVault</t>
  </si>
  <si>
    <t>RGAzureOpenAI-PRD</t>
  </si>
  <si>
    <t>RG_ARC_CRM</t>
  </si>
  <si>
    <t>/subscriptions/c7955446-5117-4881-85ca-a0b5cdb913e7/resourceGroups/cloud-shell-storage-eastus/providers/Microsoft.Storage/storageAccounts/cs2100320023544361e</t>
  </si>
  <si>
    <t>cs2100320023544361e</t>
  </si>
  <si>
    <t>Microsoft.Storage/storageAccounts</t>
  </si>
  <si>
    <t>/subscriptions/c7955446-5117-4881-85ca-a0b5cdb913e7/resourceGroups/RG-BCP-WU-NET-SHD/providers/Microsoft.Network/publicIPAddresses/PIPBCPWUVGWSHD01</t>
  </si>
  <si>
    <t>PIPBCPWUVGWSHD01</t>
  </si>
  <si>
    <t>Microsoft.Network/publicIPAddresses</t>
  </si>
  <si>
    <t>/subscriptions/c7955446-5117-4881-85ca-a0b5cdb913e7/resourceGroups/RG-BCP-WU-NET-SHD/providers/Microsoft.Network/virtualNetworks/vnet-bcpb-hub-westus2</t>
  </si>
  <si>
    <t>vnet-bcpb-hub-westus2</t>
  </si>
  <si>
    <t>Microsoft.Network/virtualNetworks</t>
  </si>
  <si>
    <t>/subscriptions/c7955446-5117-4881-85ca-a0b5cdb913e7/resourceGroups/RG-BCP-WU-NET-SHD/providers/Microsoft.Network/localNetworkGateways/LGWBCPWULPZ01</t>
  </si>
  <si>
    <t>LGWBCPWULPZ01</t>
  </si>
  <si>
    <t>Microsoft.Network/localNetworkGateways</t>
  </si>
  <si>
    <t>/subscriptions/c7955446-5117-4881-85ca-a0b5cdb913e7/resourceGroups/RG-BCP-WU-NET-SHD/providers/Microsoft.Network/virtualNetworkGateways/VGWBPCWUSHD01</t>
  </si>
  <si>
    <t>VGWBPCWUSHD01</t>
  </si>
  <si>
    <t>Microsoft.Network/virtualNetworkGateways</t>
  </si>
  <si>
    <t>/subscriptions/c7955446-5117-4881-85ca-a0b5cdb913e7/resourceGroups/RG-BCP-WU-NET-SHD/providers/Microsoft.Network/connections/CN-WU-HUB-LPZ01</t>
  </si>
  <si>
    <t>CN-WU-HUB-LPZ01</t>
  </si>
  <si>
    <t>Microsoft.Network/connections</t>
  </si>
  <si>
    <t>/subscriptions/c7955446-5117-4881-85ca-a0b5cdb913e7/resourceGroups/RG-BCP-WU-NET-SHD/providers/Microsoft.Network/networkSecurityGroups/NSG-Firewall</t>
  </si>
  <si>
    <t>NSG-Firewall</t>
  </si>
  <si>
    <t>Microsoft.Network/networkSecurityGroups</t>
  </si>
  <si>
    <t>/subscriptions/c7955446-5117-4881-85ca-a0b5cdb913e7/resourceGroups/RG-BCP-WU-NET-SHD/providers/Microsoft.Network/publicIPAddresses/BTBFTG00AZ-ip</t>
  </si>
  <si>
    <t>BTBFTG00AZ-ip</t>
  </si>
  <si>
    <t>/subscriptions/c7955446-5117-4881-85ca-a0b5cdb913e7/resourceGroups/RG-BCP-WU-NET-SHD/providers/Microsoft.Network/networkInterfaces/btbftg00az761_z1</t>
  </si>
  <si>
    <t>btbftg00az761_z1</t>
  </si>
  <si>
    <t>Microsoft.Network/networkInterfaces</t>
  </si>
  <si>
    <t>/subscriptions/c7955446-5117-4881-85ca-a0b5cdb913e7/resourceGroups/RG-BCP-WU-NET-SHD/providers/Microsoft.Compute/virtualMachines/BTBFTG00AZ</t>
  </si>
  <si>
    <t>BTBFTG00AZ</t>
  </si>
  <si>
    <t>Microsoft.Compute/virtualMachines</t>
  </si>
  <si>
    <t>/subscriptions/c7955446-5117-4881-85ca-a0b5cdb913e7/resourceGroups/RG-BCP-WU-NET-SHD/providers/Microsoft.Compute/disks/BTBFTG00AZ_OsDisk_1_2e433d92aedd479f8372ea27bf035adf</t>
  </si>
  <si>
    <t>BTBFTG00AZ_OsDisk_1_2e433d92aedd479f8372ea27bf035adf</t>
  </si>
  <si>
    <t>Microsoft.Compute/disks</t>
  </si>
  <si>
    <t>/subscriptions/c7955446-5117-4881-85ca-a0b5cdb913e7/resourceGroups/RG-BCP-WU-NET-SHD/providers/Microsoft.Storage/storageAccounts/vpnbcpshd</t>
  </si>
  <si>
    <t>vpnbcpshd</t>
  </si>
  <si>
    <t>/subscriptions/c7955446-5117-4881-85ca-a0b5cdb913e7/resourceGroups/NetworkWatcherRG/providers/Microsoft.Network/networkWatchers/NetworkWatcher_westus2</t>
  </si>
  <si>
    <t>NetworkWatcher_westus2</t>
  </si>
  <si>
    <t>Microsoft.Network/networkWatchers</t>
  </si>
  <si>
    <t>/subscriptions/c7955446-5117-4881-85ca-a0b5cdb913e7/resourceGroups/BCP-SHD-RGBastion/providers/Microsoft.Network/bastionHosts/Bastion_SHD</t>
  </si>
  <si>
    <t>Bastion_SHD</t>
  </si>
  <si>
    <t>Microsoft.Network/bastionHosts</t>
  </si>
  <si>
    <t>/subscriptions/c7955446-5117-4881-85ca-a0b5cdb913e7/resourceGroups/BCP-SHD-RGBastion/providers/Microsoft.Network/publicIPAddresses/vnet-bastion-westus2-ip</t>
  </si>
  <si>
    <t>vnet-bastion-westus2-ip</t>
  </si>
  <si>
    <t>/subscriptions/c7955446-5117-4881-85ca-a0b5cdb913e7/resourceGroups/BCP-SHD-RGBastion/providers/Microsoft.Network/virtualNetworks/vnet-bastion-westus2</t>
  </si>
  <si>
    <t>vnet-bastion-westus2</t>
  </si>
  <si>
    <t>/subscriptions/62f8800d-afa8-448f-a885-d96ffe1de1a1/resourceGroups/RGDmz/providers/Microsoft.Network/networkSecurityGroups/SERVER23AZ-nsg</t>
  </si>
  <si>
    <t>SERVER23AZ-nsg</t>
  </si>
  <si>
    <t>/subscriptions/62f8800d-afa8-448f-a885-d96ffe1de1a1/resourceGroups/RGDmz/providers/Microsoft.Storage/storageAccounts/rgdmzdiag679</t>
  </si>
  <si>
    <t>rgdmzdiag679</t>
  </si>
  <si>
    <t>/subscriptions/62f8800d-afa8-448f-a885-d96ffe1de1a1/resourceGroups/RGDmz/providers/microsoft.alertsmanagement/smartDetectorAlertRules/Failure Anomalies - app-insights-DMZ</t>
  </si>
  <si>
    <t>Failure Anomalies - app-insights-DMZ</t>
  </si>
  <si>
    <t>microsoft.alertsmanagement/smartDetectorAlertRules</t>
  </si>
  <si>
    <t>global</t>
  </si>
  <si>
    <t>/subscriptions/62f8800d-afa8-448f-a885-d96ffe1de1a1/resourceGroups/RGDmz/providers/Microsoft.OperationalInsights/workspaces/log-analytics-DMZ</t>
  </si>
  <si>
    <t>log-analytics-DMZ</t>
  </si>
  <si>
    <t>Microsoft.OperationalInsights/workspaces</t>
  </si>
  <si>
    <t>/subscriptions/62f8800d-afa8-448f-a885-d96ffe1de1a1/resourceGroups/RGDmz/providers/microsoft.insights/components/app-insights-DMZ</t>
  </si>
  <si>
    <t>app-insights-DMZ</t>
  </si>
  <si>
    <t>microsoft.insights/components</t>
  </si>
  <si>
    <t>/subscriptions/62f8800d-afa8-448f-a885-d96ffe1de1a1/resourceGroups/RGCognitiveServicesATMs/providers/Microsoft.CognitiveServices/accounts/BCPFaceGuard</t>
  </si>
  <si>
    <t>BCPFaceGuard</t>
  </si>
  <si>
    <t>Microsoft.CognitiveServices/accounts</t>
  </si>
  <si>
    <t>/subscriptions/62f8800d-afa8-448f-a885-d96ffe1de1a1/resourceGroups/rgnormas/providers/Microsoft.SqlVirtualMachine/SqlVirtualMachines/btbnor02az</t>
  </si>
  <si>
    <t>btbnor02az</t>
  </si>
  <si>
    <t>Microsoft.SqlVirtualMachine/SqlVirtualMachines</t>
  </si>
  <si>
    <t>/subscriptions/62f8800d-afa8-448f-a885-d96ffe1de1a1/resourceGroups/RGNormas/providers/Microsoft.Network/networkSecurityGroups/BTBNOR01AZ-nsg</t>
  </si>
  <si>
    <t>BTBNOR01AZ-nsg</t>
  </si>
  <si>
    <t>/subscriptions/62f8800d-afa8-448f-a885-d96ffe1de1a1/resourceGroups/RGNormas/providers/Microsoft.DevTestLab/schedules/shutdown-computevm-BTBNOR02AZ</t>
  </si>
  <si>
    <t>shutdown-computevm-BTBNOR02AZ</t>
  </si>
  <si>
    <t>Microsoft.DevTestLab/schedules</t>
  </si>
  <si>
    <t>/subscriptions/62f8800d-afa8-448f-a885-d96ffe1de1a1/resourceGroups/RGNormas/providers/Microsoft.Network/networkSecurityGroups/BTBNOR03AZ-nsg</t>
  </si>
  <si>
    <t>BTBNOR03AZ-nsg</t>
  </si>
  <si>
    <t>/subscriptions/62f8800d-afa8-448f-a885-d96ffe1de1a1/resourceGroups/RGNormas/providers/Microsoft.Network/networkSecurityGroups/BTBNOR02AZ-nsg</t>
  </si>
  <si>
    <t>BTBNOR02AZ-nsg</t>
  </si>
  <si>
    <t>/subscriptions/62f8800d-afa8-448f-a885-d96ffe1de1a1/resourceGroups/RGNormas/providers/Microsoft.Storage/storageAccounts/rgnormasdiag</t>
  </si>
  <si>
    <t>rgnormasdiag</t>
  </si>
  <si>
    <t>/subscriptions/62f8800d-afa8-448f-a885-d96ffe1de1a1/resourceGroups/RGNormas/providers/Microsoft.DevTestLab/schedules/shutdown-computevm-BTBNOR01AZ</t>
  </si>
  <si>
    <t>shutdown-computevm-BTBNOR01AZ</t>
  </si>
  <si>
    <t>/subscriptions/62f8800d-afa8-448f-a885-d96ffe1de1a1/resourceGroups/RGNormas/providers/Microsoft.DevTestLab/schedules/shutdown-computevm-BTBNOR03AZ</t>
  </si>
  <si>
    <t>shutdown-computevm-BTBNOR03AZ</t>
  </si>
  <si>
    <t>/subscriptions/62f8800d-afa8-448f-a885-d96ffe1de1a1/resourceGroups/RGNormas/providers/Microsoft.Compute/disks/BTBNOR02AZ_DataDisk_0</t>
  </si>
  <si>
    <t>BTBNOR02AZ_DataDisk_0</t>
  </si>
  <si>
    <t>/subscriptions/62f8800d-afa8-448f-a885-d96ffe1de1a1/resourceGroups/RGNormas/providers/Microsoft.Compute/disks/BTBNOR01AZ_DataDisk_0</t>
  </si>
  <si>
    <t>BTBNOR01AZ_DataDisk_0</t>
  </si>
  <si>
    <t>/subscriptions/62f8800d-afa8-448f-a885-d96ffe1de1a1/resourceGroups/RGNormas/providers/Microsoft.Compute/virtualMachines/BTBNOR03AZ/extensions/AzureNetworkWatcherExtension</t>
  </si>
  <si>
    <t>BTBNOR03AZ/AzureNetworkWatcherExtension</t>
  </si>
  <si>
    <t>Microsoft.Compute/virtualMachines/extensions</t>
  </si>
  <si>
    <t>/subscriptions/62f8800d-afa8-448f-a885-d96ffe1de1a1/resourceGroups/RGNormas/providers/Microsoft.Compute/virtualMachines/BTBNOR02AZ</t>
  </si>
  <si>
    <t>BTBNOR02AZ</t>
  </si>
  <si>
    <t>/subscriptions/62f8800d-afa8-448f-a885-d96ffe1de1a1/resourceGroups/RGNormas/providers/Microsoft.Compute/disks/BTBNOR01AZ_OsDisk_1_7570e8a17c164d4ba94f208a9338946e</t>
  </si>
  <si>
    <t>BTBNOR01AZ_OsDisk_1_7570e8a17c164d4ba94f208a9338946e</t>
  </si>
  <si>
    <t>/subscriptions/62f8800d-afa8-448f-a885-d96ffe1de1a1/resourceGroups/RGNormas/providers/Microsoft.Compute/disks/BTBNOR03AZ_OsDisk_1_3c1d45700109433bb0bf82227ed7162d</t>
  </si>
  <si>
    <t>BTBNOR03AZ_OsDisk_1_3c1d45700109433bb0bf82227ed7162d</t>
  </si>
  <si>
    <t>/subscriptions/62f8800d-afa8-448f-a885-d96ffe1de1a1/resourceGroups/RGNormas/providers/Microsoft.Compute/virtualMachines/BTBNOR03AZ</t>
  </si>
  <si>
    <t>BTBNOR03AZ</t>
  </si>
  <si>
    <t>/subscriptions/62f8800d-afa8-448f-a885-d96ffe1de1a1/resourceGroups/RGNORMAS/providers/Microsoft.Compute/disks/BTBNOR02AZ_OsDisk_1_0c7366d4e98f47bf9ef28a6e56a72bb0</t>
  </si>
  <si>
    <t>BTBNOR02AZ_OsDisk_1_0c7366d4e98f47bf9ef28a6e56a72bb0</t>
  </si>
  <si>
    <t>/subscriptions/62f8800d-afa8-448f-a885-d96ffe1de1a1/resourceGroups/rgnormas/providers/Microsoft.Compute/virtualMachines/BTBNOR01AZ</t>
  </si>
  <si>
    <t>BTBNOR01AZ</t>
  </si>
  <si>
    <t>/subscriptions/62f8800d-afa8-448f-a885-d96ffe1de1a1/resourceGroups/RGNormas/providers/Microsoft.Network/networkInterfaces/btbnor03az890</t>
  </si>
  <si>
    <t>btbnor03az890</t>
  </si>
  <si>
    <t>/subscriptions/62f8800d-afa8-448f-a885-d96ffe1de1a1/resourceGroups/RGNormas/providers/Microsoft.Network/networkInterfaces/btbnor02az536</t>
  </si>
  <si>
    <t>btbnor02az536</t>
  </si>
  <si>
    <t>/subscriptions/62f8800d-afa8-448f-a885-d96ffe1de1a1/resourceGroups/RGNormas/providers/Microsoft.Compute/virtualMachines/btbnor02az/extensions/SqlIaasExtension</t>
  </si>
  <si>
    <t>btbnor02az/SqlIaasExtension</t>
  </si>
  <si>
    <t>/subscriptions/62f8800d-afa8-448f-a885-d96ffe1de1a1/resourceGroups/RGNormas/providers/Microsoft.Network/networkInterfaces/btbnor01az436</t>
  </si>
  <si>
    <t>btbnor01az436</t>
  </si>
  <si>
    <t>/subscriptions/62f8800d-afa8-448f-a885-d96ffe1de1a1/resourceGroups/RGNormas/providers/Microsoft.Compute/virtualMachines/BTBNOR01AZ/extensions/enablevmAccess</t>
  </si>
  <si>
    <t>BTBNOR01AZ/enablevmAccess</t>
  </si>
  <si>
    <t>/subscriptions/62f8800d-afa8-448f-a885-d96ffe1de1a1/resourceGroups/RGNormas/providers/Microsoft.RecoveryServices/vaults/BackupVMsRGNormas</t>
  </si>
  <si>
    <t>BackupVMsRGNormas</t>
  </si>
  <si>
    <t>Microsoft.RecoveryServices/vaults</t>
  </si>
  <si>
    <t>/subscriptions/62f8800d-afa8-448f-a885-d96ffe1de1a1/resourceGroups/RGNormas/providers/Microsoft.Compute/snapshots/SNAP-BTBNOR02AZ</t>
  </si>
  <si>
    <t>SNAP-BTBNOR02AZ</t>
  </si>
  <si>
    <t>Microsoft.Compute/snapshots</t>
  </si>
  <si>
    <t>/subscriptions/62f8800d-afa8-448f-a885-d96ffe1de1a1/resourceGroups/RGNormas/providers/Microsoft.Compute/snapshots/SNAP-BTBNORAZ-diskC</t>
  </si>
  <si>
    <t>SNAP-BTBNORAZ-diskC</t>
  </si>
  <si>
    <t>/subscriptions/62f8800d-afa8-448f-a885-d96ffe1de1a1/resourceGroups/RGNormas/providers/Microsoft.Compute/snapshots/SNAP-BTBNOR01AZ-DiskC</t>
  </si>
  <si>
    <t>SNAP-BTBNOR01AZ-DiskC</t>
  </si>
  <si>
    <t>/subscriptions/62f8800d-afa8-448f-a885-d96ffe1de1a1/resourceGroups/RGNormas/providers/Microsoft.Compute/snapshots/SNAP-BTBNOR01AZ-DiskD</t>
  </si>
  <si>
    <t>SNAP-BTBNOR01AZ-DiskD</t>
  </si>
  <si>
    <t>/subscriptions/62f8800d-afa8-448f-a885-d96ffe1de1a1/resourceGroups/RGNormas/providers/Microsoft.Compute/snapshots/SNAP-BTBNOR02AZ-DiskC</t>
  </si>
  <si>
    <t>SNAP-BTBNOR02AZ-DiskC</t>
  </si>
  <si>
    <t>/subscriptions/62f8800d-afa8-448f-a885-d96ffe1de1a1/resourceGroups/RGNormas/providers/Microsoft.Compute/snapshots/SNAP-BTBNOR02AZ-DiskD</t>
  </si>
  <si>
    <t>SNAP-BTBNOR02AZ-DiskD</t>
  </si>
  <si>
    <t>/subscriptions/62f8800d-afa8-448f-a885-d96ffe1de1a1/resourceGroups/VPNBCP/providers/Microsoft.Network/virtualNetworkGateways/GTWBCP</t>
  </si>
  <si>
    <t>GTWBCP</t>
  </si>
  <si>
    <t>/subscriptions/62f8800d-afa8-448f-a885-d96ffe1de1a1/resourceGroups/VPNBCP/providers/Microsoft.Storage/storageAccounts/vpnbcpdiag</t>
  </si>
  <si>
    <t>vpnbcpdiag</t>
  </si>
  <si>
    <t>/subscriptions/62f8800d-afa8-448f-a885-d96ffe1de1a1/resourceGroups/VPNBCP/providers/Microsoft.Network/publicIPAddresses/PIPBCP</t>
  </si>
  <si>
    <t>PIPBCP</t>
  </si>
  <si>
    <t>/subscriptions/62f8800d-afa8-448f-a885-d96ffe1de1a1/resourceGroups/VPNBCP/providers/Microsoft.Network/localNetworkGateways/Asa5540</t>
  </si>
  <si>
    <t>Asa5540</t>
  </si>
  <si>
    <t>/subscriptions/62f8800d-afa8-448f-a885-d96ffe1de1a1/resourceGroups/VPNBCP/providers/Microsoft.Network/virtualNetworks/VNAzure</t>
  </si>
  <si>
    <t>VNAzure</t>
  </si>
  <si>
    <t>/subscriptions/62f8800d-afa8-448f-a885-d96ffe1de1a1/resourceGroups/VPNBCP/providers/Microsoft.Network/connections/ConnectBCPtoCiscoASA</t>
  </si>
  <si>
    <t>ConnectBCPtoCiscoASA</t>
  </si>
  <si>
    <t>/subscriptions/62f8800d-afa8-448f-a885-d96ffe1de1a1/resourceGroups/cloud-shell-storage-eastus/providers/Microsoft.Storage/storageAccounts/cs210033fffa565c5d8</t>
  </si>
  <si>
    <t>cs210033fffa565c5d8</t>
  </si>
  <si>
    <t>/subscriptions/62f8800d-afa8-448f-a885-d96ffe1de1a1/resourceGroups/cloud-shell-storage-eastus/providers/Microsoft.Storage/storageAccounts/cs210032000fcc72bf9</t>
  </si>
  <si>
    <t>cs210032000fcc72bf9</t>
  </si>
  <si>
    <t>/subscriptions/62f8800d-afa8-448f-a885-d96ffe1de1a1/resourceGroups/cloud-shell-storage-eastus/providers/Microsoft.Storage/storageAccounts/cs210032000fcc649fa</t>
  </si>
  <si>
    <t>cs210032000fcc649fa</t>
  </si>
  <si>
    <t>/subscriptions/62f8800d-afa8-448f-a885-d96ffe1de1a1/resourceGroups/cloud-shell-storage-eastus/providers/Microsoft.Storage/storageAccounts/cs210032001a1c461ef</t>
  </si>
  <si>
    <t>cs210032001a1c461ef</t>
  </si>
  <si>
    <t>/subscriptions/62f8800d-afa8-448f-a885-d96ffe1de1a1/resourceGroups/RGCloudera/providers/Microsoft.Storage/storageAccounts/rgclouderadiag303</t>
  </si>
  <si>
    <t>rgclouderadiag303</t>
  </si>
  <si>
    <t>/subscriptions/62f8800d-afa8-448f-a885-d96ffe1de1a1/resourceGroups/RGCloudera/providers/Microsoft.Network/networkSecurityGroups/DEVCLO02-nsg</t>
  </si>
  <si>
    <t>DEVCLO02-nsg</t>
  </si>
  <si>
    <t>/subscriptions/62f8800d-afa8-448f-a885-d96ffe1de1a1/resourceGroups/RGCloudera/providers/Microsoft.Compute/virtualMachines/DEVCLO01</t>
  </si>
  <si>
    <t>DEVCLO01</t>
  </si>
  <si>
    <t>/subscriptions/62f8800d-afa8-448f-a885-d96ffe1de1a1/resourceGroups/RGCloudera/providers/Microsoft.DevTestLab/schedules/shutdown-computevm-DEVCLO03</t>
  </si>
  <si>
    <t>shutdown-computevm-DEVCLO03</t>
  </si>
  <si>
    <t>/subscriptions/62f8800d-afa8-448f-a885-d96ffe1de1a1/resourceGroups/RGCloudera/providers/Microsoft.DevTestLab/schedules/shutdown-computevm-DEVCLO01</t>
  </si>
  <si>
    <t>shutdown-computevm-DEVCLO01</t>
  </si>
  <si>
    <t>/subscriptions/62f8800d-afa8-448f-a885-d96ffe1de1a1/resourceGroups/RGCLOUDERA/providers/Microsoft.Compute/disks/DEVCLO01_OsDisk_1_a9fa310751c44689b630c96a4f790db0</t>
  </si>
  <si>
    <t>DEVCLO01_OsDisk_1_a9fa310751c44689b630c96a4f790db0</t>
  </si>
  <si>
    <t>/subscriptions/62f8800d-afa8-448f-a885-d96ffe1de1a1/resourceGroups/RGCloudera/providers/Microsoft.Compute/virtualMachines/DEVCLO03</t>
  </si>
  <si>
    <t>DEVCLO03</t>
  </si>
  <si>
    <t>/subscriptions/62f8800d-afa8-448f-a885-d96ffe1de1a1/resourceGroups/RGCloudera/providers/Microsoft.Network/networkSecurityGroups/DEVCLO01-nsg</t>
  </si>
  <si>
    <t>DEVCLO01-nsg</t>
  </si>
  <si>
    <t>/subscriptions/62f8800d-afa8-448f-a885-d96ffe1de1a1/resourceGroups/RGCloudera/providers/Microsoft.Compute/disks/DEVCLO02_DataDisk_0</t>
  </si>
  <si>
    <t>DEVCLO02_DataDisk_0</t>
  </si>
  <si>
    <t>/subscriptions/62f8800d-afa8-448f-a885-d96ffe1de1a1/resourceGroups/RGCloudera/providers/Microsoft.Compute/disks/DEVCLO01_DataDisk_0</t>
  </si>
  <si>
    <t>DEVCLO01_DataDisk_0</t>
  </si>
  <si>
    <t>/subscriptions/62f8800d-afa8-448f-a885-d96ffe1de1a1/resourceGroups/RGCLOUDERA/providers/Microsoft.Compute/disks/DEVCLO03_OsDisk_1_b5f5e32276e54b49931c818786a8f7af</t>
  </si>
  <si>
    <t>DEVCLO03_OsDisk_1_b5f5e32276e54b49931c818786a8f7af</t>
  </si>
  <si>
    <t>/subscriptions/62f8800d-afa8-448f-a885-d96ffe1de1a1/resourceGroups/RGCLOUDERA/providers/Microsoft.Compute/disks/DEVCLO02_OsDisk_1_5a582089a22c45e2adc68af1a272f9aa</t>
  </si>
  <si>
    <t>DEVCLO02_OsDisk_1_5a582089a22c45e2adc68af1a272f9aa</t>
  </si>
  <si>
    <t>/subscriptions/62f8800d-afa8-448f-a885-d96ffe1de1a1/resourceGroups/RGCloudera/providers/Microsoft.Network/networkInterfaces/devclo02623</t>
  </si>
  <si>
    <t>devclo02623</t>
  </si>
  <si>
    <t>/subscriptions/62f8800d-afa8-448f-a885-d96ffe1de1a1/resourceGroups/RGCloudera/providers/Microsoft.DevTestLab/schedules/shutdown-computevm-DEVCLO02</t>
  </si>
  <si>
    <t>shutdown-computevm-DEVCLO02</t>
  </si>
  <si>
    <t>/subscriptions/62f8800d-afa8-448f-a885-d96ffe1de1a1/resourceGroups/RGCloudera/providers/Microsoft.Network/networkInterfaces/devclo03795</t>
  </si>
  <si>
    <t>devclo03795</t>
  </si>
  <si>
    <t>/subscriptions/62f8800d-afa8-448f-a885-d96ffe1de1a1/resourceGroups/RGCloudera/providers/Microsoft.Network/networkSecurityGroups/DEVCLO-nsg</t>
  </si>
  <si>
    <t>DEVCLO-nsg</t>
  </si>
  <si>
    <t>/subscriptions/62f8800d-afa8-448f-a885-d96ffe1de1a1/resourceGroups/RGCloudera/providers/Microsoft.Network/networkInterfaces/devclo01445</t>
  </si>
  <si>
    <t>devclo01445</t>
  </si>
  <si>
    <t>/subscriptions/62f8800d-afa8-448f-a885-d96ffe1de1a1/resourceGroups/RGCloudera/providers/Microsoft.Compute/disks/DEVCLO03_DataDisk_0</t>
  </si>
  <si>
    <t>DEVCLO03_DataDisk_0</t>
  </si>
  <si>
    <t>/subscriptions/62f8800d-afa8-448f-a885-d96ffe1de1a1/resourceGroups/RGCloudera/providers/Microsoft.Network/networkSecurityGroups/DEVCLO03-nsg</t>
  </si>
  <si>
    <t>DEVCLO03-nsg</t>
  </si>
  <si>
    <t>/subscriptions/62f8800d-afa8-448f-a885-d96ffe1de1a1/resourceGroups/RGCloudera/providers/Microsoft.Compute/virtualMachines/DEVCLO02</t>
  </si>
  <si>
    <t>DEVCLO02</t>
  </si>
  <si>
    <t>/subscriptions/62f8800d-afa8-448f-a885-d96ffe1de1a1/resourceGroups/RGCLOUDERA/providers/Microsoft.Compute/virtualMachines/DEVCLO03/extensions/AzureNetworkWatcherExtension</t>
  </si>
  <si>
    <t>DEVCLO03/AzureNetworkWatcherExtension</t>
  </si>
  <si>
    <t>/subscriptions/62f8800d-afa8-448f-a885-d96ffe1de1a1/resourceGroups/RGCLOUDERA/providers/Microsoft.Compute/virtualMachines/DEVCLO01/extensions/AzureNetworkWatcherExtension</t>
  </si>
  <si>
    <t>DEVCLO01/AzureNetworkWatcherExtension</t>
  </si>
  <si>
    <t>/subscriptions/62f8800d-afa8-448f-a885-d96ffe1de1a1/resourceGroups/VPNBCP_2/providers/Microsoft.Network/publicIPAddresses/PIPBCP_2</t>
  </si>
  <si>
    <t>PIPBCP_2</t>
  </si>
  <si>
    <t>/subscriptions/62f8800d-afa8-448f-a885-d96ffe1de1a1/resourceGroups/VPNBCP_2/providers/Microsoft.Network/virtualNetworkGateways/GTWBCP_2</t>
  </si>
  <si>
    <t>GTWBCP_2</t>
  </si>
  <si>
    <t>/subscriptions/62f8800d-afa8-448f-a885-d96ffe1de1a1/resourceGroups/VPNBCP_2/providers/Microsoft.Network/virtualNetworks/VNAzure_2</t>
  </si>
  <si>
    <t>VNAzure_2</t>
  </si>
  <si>
    <t>/subscriptions/62f8800d-afa8-448f-a885-d96ffe1de1a1/resourceGroups/VPNBCP_2/providers/Microsoft.Network/connections/ConnectBCPtoCiscoASA_2</t>
  </si>
  <si>
    <t>ConnectBCPtoCiscoASA_2</t>
  </si>
  <si>
    <t>/subscriptions/62f8800d-afa8-448f-a885-d96ffe1de1a1/resourceGroups/VPNBCP_2/providers/Microsoft.Network/localNetworkGateways/Asa5540_2</t>
  </si>
  <si>
    <t>Asa5540_2</t>
  </si>
  <si>
    <t>/subscriptions/62f8800d-afa8-448f-a885-d96ffe1de1a1/resourceGroups/VPNBCP_2/providers/Microsoft.Network/publicIPAddresses/VNAzure_2-ip</t>
  </si>
  <si>
    <t>VNAzure_2-ip</t>
  </si>
  <si>
    <t>/subscriptions/62f8800d-afa8-448f-a885-d96ffe1de1a1/resourceGroups/VPNBCP_2/providers/Microsoft.Network/bastionHosts/VNAzure_2-bastion</t>
  </si>
  <si>
    <t>VNAzure_2-bastion</t>
  </si>
  <si>
    <t>/subscriptions/62f8800d-afa8-448f-a885-d96ffe1de1a1/resourceGroups/RGDesarrollo/providers/Microsoft.Web/connections/azurevm</t>
  </si>
  <si>
    <t>azurevm</t>
  </si>
  <si>
    <t>Microsoft.Web/connections</t>
  </si>
  <si>
    <t>/subscriptions/62f8800d-afa8-448f-a885-d96ffe1de1a1/resourceGroups/RGDesarrollo/providers/Microsoft.Web/connections/office365</t>
  </si>
  <si>
    <t>office365</t>
  </si>
  <si>
    <t>/subscriptions/62f8800d-afa8-448f-a885-d96ffe1de1a1/resourceGroups/rgdesarrollo/providers/Microsoft.Compute/virtualMachines/devdwi00/extensions/SqlIaasExtension</t>
  </si>
  <si>
    <t>devdwi00/SqlIaasExtension</t>
  </si>
  <si>
    <t>/subscriptions/62f8800d-afa8-448f-a885-d96ffe1de1a1/resourceGroups/RGDesarrollo/providers/Microsoft.DevTestLab/schedules/shutdown-computevm-DEVAGW00</t>
  </si>
  <si>
    <t>shutdown-computevm-DEVAGW00</t>
  </si>
  <si>
    <t>/subscriptions/62f8800d-afa8-448f-a885-d96ffe1de1a1/resourceGroups/RGDesarrollo/providers/Microsoft.Network/networkInterfaces/devfen01581</t>
  </si>
  <si>
    <t>devfen01581</t>
  </si>
  <si>
    <t>/subscriptions/62f8800d-afa8-448f-a885-d96ffe1de1a1/resourceGroups/RGDesarrollo/providers/Microsoft.DevTestLab/schedules/shutdown-computevm-DEVSQW00</t>
  </si>
  <si>
    <t>shutdown-computevm-DEVSQW00</t>
  </si>
  <si>
    <t>/subscriptions/62f8800d-afa8-448f-a885-d96ffe1de1a1/resourceGroups/RGDESARROLLO/providers/Microsoft.DevTestLab/schedules/shutdown-computevm-DEVSQS00</t>
  </si>
  <si>
    <t>shutdown-computevm-DEVSQS00</t>
  </si>
  <si>
    <t>/subscriptions/62f8800d-afa8-448f-a885-d96ffe1de1a1/resourceGroups/RGDesarrollo/providers/Microsoft.DevTestLab/schedules/shutdown-computevm-DEVFEN01</t>
  </si>
  <si>
    <t>shutdown-computevm-DEVFEN01</t>
  </si>
  <si>
    <t>/subscriptions/62f8800d-afa8-448f-a885-d96ffe1de1a1/resourceGroups/RGDesarrollo/providers/Microsoft.Network/networkInterfaces/DEVSQW008957198f-1c96-4b69-b867-1676996c7cd4</t>
  </si>
  <si>
    <t>DEVSQW008957198f-1c96-4b69-b867-1676996c7cd4</t>
  </si>
  <si>
    <t>/subscriptions/62f8800d-afa8-448f-a885-d96ffe1de1a1/resourceGroups/RGDesarrollo/providers/Microsoft.Network/networkInterfaces/DEVSQD0094f79a85-26d2-41ae-9fe3-b29b5942367f</t>
  </si>
  <si>
    <t>DEVSQD0094f79a85-26d2-41ae-9fe3-b29b5942367f</t>
  </si>
  <si>
    <t>/subscriptions/62f8800d-afa8-448f-a885-d96ffe1de1a1/resourceGroups/RGDesarrollo/providers/Microsoft.Network/networkInterfaces/DEVWEB16a309e5aa-0731-4994-9874-f5263f309df5</t>
  </si>
  <si>
    <t>DEVWEB16a309e5aa-0731-4994-9874-f5263f309df5</t>
  </si>
  <si>
    <t>/subscriptions/62f8800d-afa8-448f-a885-d96ffe1de1a1/resourceGroups/RGDesarrollo/providers/Microsoft.Network/networkInterfaces/DEVSQW01916829de-6f49-45ac-8ad0-c970e32813d9</t>
  </si>
  <si>
    <t>DEVSQW01916829de-6f49-45ac-8ad0-c970e32813d9</t>
  </si>
  <si>
    <t>/subscriptions/62f8800d-afa8-448f-a885-d96ffe1de1a1/resourceGroups/RGDESARROLLO/providers/Microsoft.DevTestLab/schedules/shutdown-computevm-DEVSQD00</t>
  </si>
  <si>
    <t>shutdown-computevm-DEVSQD00</t>
  </si>
  <si>
    <t>/subscriptions/62f8800d-afa8-448f-a885-d96ffe1de1a1/resourceGroups/RGDesarrollo/providers/Microsoft.Network/networkInterfaces/devbbw00483</t>
  </si>
  <si>
    <t>devbbw00483</t>
  </si>
  <si>
    <t>/subscriptions/62f8800d-afa8-448f-a885-d96ffe1de1a1/resourceGroups/RGDesarrollo/providers/Microsoft.Network/networkInterfaces/devnsw00486</t>
  </si>
  <si>
    <t>devnsw00486</t>
  </si>
  <si>
    <t>/subscriptions/62f8800d-afa8-448f-a885-d96ffe1de1a1/resourceGroups/RGDesarrollo/providers/Microsoft.Network/networkInterfaces/devbmd01428</t>
  </si>
  <si>
    <t>devbmd01428</t>
  </si>
  <si>
    <t>/subscriptions/62f8800d-afa8-448f-a885-d96ffe1de1a1/resourceGroups/RGDesarrollo/providers/Microsoft.Network/networkInterfaces/devagw00851</t>
  </si>
  <si>
    <t>devagw00851</t>
  </si>
  <si>
    <t>/subscriptions/62f8800d-afa8-448f-a885-d96ffe1de1a1/resourceGroups/RGDesarrollo/providers/Microsoft.Network/networkInterfaces/DEVSSD0290c0e985-ea97-45f6-a3b4-f4ffcd536a2f</t>
  </si>
  <si>
    <t>DEVSSD0290c0e985-ea97-45f6-a3b4-f4ffcd536a2f</t>
  </si>
  <si>
    <t>/subscriptions/62f8800d-afa8-448f-a885-d96ffe1de1a1/resourceGroups/RGDesarrollo/providers/Microsoft.DevTestLab/schedules/shutdown-computevm-DEVWEB16</t>
  </si>
  <si>
    <t>shutdown-computevm-DEVWEB16</t>
  </si>
  <si>
    <t>/subscriptions/62f8800d-afa8-448f-a885-d96ffe1de1a1/resourceGroups/RGDesarrollo/providers/Microsoft.DevTestLab/schedules/shutdown-computevm-DEVSQW01</t>
  </si>
  <si>
    <t>shutdown-computevm-DEVSQW01</t>
  </si>
  <si>
    <t>/subscriptions/62f8800d-afa8-448f-a885-d96ffe1de1a1/resourceGroups/RGDesarrollo/providers/Microsoft.DevTestLab/schedules/shutdown-computevm-DEVIBD00</t>
  </si>
  <si>
    <t>shutdown-computevm-DEVIBD00</t>
  </si>
  <si>
    <t>/subscriptions/62f8800d-afa8-448f-a885-d96ffe1de1a1/resourceGroups/RGDesarrollo/providers/Microsoft.DevTestLab/schedules/shutdown-computevm-DEVBMD01</t>
  </si>
  <si>
    <t>shutdown-computevm-DEVBMD01</t>
  </si>
  <si>
    <t>/subscriptions/62f8800d-afa8-448f-a885-d96ffe1de1a1/resourceGroups/RGDesarrollo/providers/Microsoft.Network/networkInterfaces/devnsb00371</t>
  </si>
  <si>
    <t>devnsb00371</t>
  </si>
  <si>
    <t>/subscriptions/62f8800d-afa8-448f-a885-d96ffe1de1a1/resourceGroups/RGDesarrollo/providers/Microsoft.DevTestLab/schedules/shutdown-computevm-DEVDWI00</t>
  </si>
  <si>
    <t>shutdown-computevm-DEVDWI00</t>
  </si>
  <si>
    <t>/subscriptions/62f8800d-afa8-448f-a885-d96ffe1de1a1/resourceGroups/RGDesarrollo/providers/Microsoft.DevTestLab/schedules/shutdown-computevm-DEVBBW00</t>
  </si>
  <si>
    <t>shutdown-computevm-DEVBBW00</t>
  </si>
  <si>
    <t>/subscriptions/62f8800d-afa8-448f-a885-d96ffe1de1a1/resourceGroups/RGDesarrollo/providers/Microsoft.Network/networkInterfaces/DEVWIS00b054db0b-059c-4156-ac3a-214fb6c7634e</t>
  </si>
  <si>
    <t>DEVWIS00b054db0b-059c-4156-ac3a-214fb6c7634e</t>
  </si>
  <si>
    <t>/subscriptions/62f8800d-afa8-448f-a885-d96ffe1de1a1/resourceGroups/RGDesarrollo/providers/Microsoft.SqlVirtualMachine/SqlVirtualMachines/DEVNSB00</t>
  </si>
  <si>
    <t>DEVNSB00</t>
  </si>
  <si>
    <t>/subscriptions/62f8800d-afa8-448f-a885-d96ffe1de1a1/resourceGroups/RGDesarrollo/providers/Microsoft.Network/networkInterfaces/DEVIBD003f284e2f-8a99-43f3-bfe7-b78abcb875c6</t>
  </si>
  <si>
    <t>DEVIBD003f284e2f-8a99-43f3-bfe7-b78abcb875c6</t>
  </si>
  <si>
    <t>/subscriptions/62f8800d-afa8-448f-a885-d96ffe1de1a1/resourceGroups/RGDesarrollo/providers/Microsoft.SqlVirtualMachine/SqlVirtualMachines/DEVBMD01</t>
  </si>
  <si>
    <t>DEVBMD01</t>
  </si>
  <si>
    <t>/subscriptions/62f8800d-afa8-448f-a885-d96ffe1de1a1/resourceGroups/RGDesarrollo/providers/Microsoft.DevTestLab/schedules/shutdown-computevm-DEVNSB00</t>
  </si>
  <si>
    <t>shutdown-computevm-DEVNSB00</t>
  </si>
  <si>
    <t>/subscriptions/62f8800d-afa8-448f-a885-d96ffe1de1a1/resourceGroups/RGDesarrollo/providers/Microsoft.DevTestLab/schedules/shutdown-computevm-DEVSSD02</t>
  </si>
  <si>
    <t>shutdown-computevm-DEVSSD02</t>
  </si>
  <si>
    <t>/subscriptions/62f8800d-afa8-448f-a885-d96ffe1de1a1/resourceGroups/RGDesarrollo/providers/Microsoft.Network/networkInterfaces/DEVIBS1074db968c-d54c-40ce-8dab-2adbb2e7e692</t>
  </si>
  <si>
    <t>DEVIBS1074db968c-d54c-40ce-8dab-2adbb2e7e692</t>
  </si>
  <si>
    <t>/subscriptions/62f8800d-afa8-448f-a885-d96ffe1de1a1/resourceGroups/RGDesarrollo/providers/Microsoft.Network/networkInterfaces/DEVDWI00f7901b59-045d-4f00-81c4-73961ce9cb5c</t>
  </si>
  <si>
    <t>DEVDWI00f7901b59-045d-4f00-81c4-73961ce9cb5c</t>
  </si>
  <si>
    <t>/subscriptions/62f8800d-afa8-448f-a885-d96ffe1de1a1/resourceGroups/RGDesarrollo/providers/Microsoft.DevTestLab/schedules/shutdown-computevm-DEVNSW00</t>
  </si>
  <si>
    <t>shutdown-computevm-DEVNSW00</t>
  </si>
  <si>
    <t>/subscriptions/62f8800d-afa8-448f-a885-d96ffe1de1a1/resourceGroups/RGDesarrollo/providers/Microsoft.DevTestLab/schedules/shutdown-computevm-DEVWIS00</t>
  </si>
  <si>
    <t>shutdown-computevm-DEVWIS00</t>
  </si>
  <si>
    <t>/subscriptions/62f8800d-afa8-448f-a885-d96ffe1de1a1/resourceGroups/RGDesarrollo/providers/Microsoft.Compute/virtualMachines/DEVSQW01</t>
  </si>
  <si>
    <t>DEVSQW01</t>
  </si>
  <si>
    <t>/subscriptions/62f8800d-afa8-448f-a885-d96ffe1de1a1/resourceGroups/RGDesarrollo/providers/Microsoft.Compute/disks/DEVIBD00-DEVIBD00</t>
  </si>
  <si>
    <t>DEVIBD00-DEVIBD00</t>
  </si>
  <si>
    <t>/subscriptions/62f8800d-afa8-448f-a885-d96ffe1de1a1/resourceGroups/RGDesarrollo/providers/Microsoft.Compute/disks/DEVSQS00_1-DEVSQS00</t>
  </si>
  <si>
    <t>DEVSQS00_1-DEVSQS00</t>
  </si>
  <si>
    <t>/subscriptions/62f8800d-afa8-448f-a885-d96ffe1de1a1/resourceGroups/RGDesarrollo/providers/Microsoft.Compute/disks/DEVSQD00_3-DEVSQD00</t>
  </si>
  <si>
    <t>DEVSQD00_3-DEVSQD00</t>
  </si>
  <si>
    <t>/subscriptions/62f8800d-afa8-448f-a885-d96ffe1de1a1/resourceGroups/RGDesarrollo/providers/Microsoft.Compute/disks/DEVIBS10-DEVIBS10</t>
  </si>
  <si>
    <t>DEVIBS10-DEVIBS10</t>
  </si>
  <si>
    <t>/subscriptions/62f8800d-afa8-448f-a885-d96ffe1de1a1/resourceGroups/RGDesarrollo/providers/Microsoft.Compute/disks/asrseeddisk-DEVSSI02-DEVSSI02-80114245-35c1-4b94-8455-2a748f426352</t>
  </si>
  <si>
    <t>asrseeddisk-DEVSSI02-DEVSSI02-80114245-35c1-4b94-8455-2a748f426352</t>
  </si>
  <si>
    <t>/subscriptions/62f8800d-afa8-448f-a885-d96ffe1de1a1/resourceGroups/RGDesarrollo/providers/Microsoft.Compute/disks/DEVBMD01_DataDisk_1</t>
  </si>
  <si>
    <t>DEVBMD01_DataDisk_1</t>
  </si>
  <si>
    <t>/subscriptions/62f8800d-afa8-448f-a885-d96ffe1de1a1/resourceGroups/RGDesarrollo/providers/Microsoft.Compute/virtualMachines/DEVNSW00</t>
  </si>
  <si>
    <t>DEVNSW00</t>
  </si>
  <si>
    <t>/subscriptions/62f8800d-afa8-448f-a885-d96ffe1de1a1/resourceGroups/RGDesarrollo/providers/Microsoft.Compute/disks/DEVACH01-DEVACH01-361e8845-9587-4917-a4cd-7ab25021cd45</t>
  </si>
  <si>
    <t>DEVACH01-DEVACH01-361e8845-9587-4917-a4cd-7ab25021cd45</t>
  </si>
  <si>
    <t>/subscriptions/62f8800d-afa8-448f-a885-d96ffe1de1a1/resourceGroups/RGDesarrollo/providers/Microsoft.Compute/disks/DEVAGW00_OsDisk_1_89f986136cff4e9888ae2e3541f4ba2d</t>
  </si>
  <si>
    <t>DEVAGW00_OsDisk_1_89f986136cff4e9888ae2e3541f4ba2d</t>
  </si>
  <si>
    <t>/subscriptions/62f8800d-afa8-448f-a885-d96ffe1de1a1/resourceGroups/RGDesarrollo/providers/Microsoft.Compute/disks/DEVSQW00-DEVSQW00</t>
  </si>
  <si>
    <t>DEVSQW00-DEVSQW00</t>
  </si>
  <si>
    <t>/subscriptions/62f8800d-afa8-448f-a885-d96ffe1de1a1/resourceGroups/RGDesarrollo/providers/Microsoft.Compute/disks/DEVSQS00-DEVSQS00</t>
  </si>
  <si>
    <t>DEVSQS00-DEVSQS00</t>
  </si>
  <si>
    <t>/subscriptions/62f8800d-afa8-448f-a885-d96ffe1de1a1/resourceGroups/RGDesarrollo/providers/Microsoft.Compute/disks/DEVDWI00_3-DEVDWI00</t>
  </si>
  <si>
    <t>DEVDWI00_3-DEVDWI00</t>
  </si>
  <si>
    <t>/subscriptions/62f8800d-afa8-448f-a885-d96ffe1de1a1/resourceGroups/RGDesarrollo/providers/Microsoft.Compute/disks/DEVSSD02_2-DEVSSD02</t>
  </si>
  <si>
    <t>DEVSSD02_2-DEVSSD02</t>
  </si>
  <si>
    <t>/subscriptions/62f8800d-afa8-448f-a885-d96ffe1de1a1/resourceGroups/RGDesarrollo/providers/Microsoft.Compute/virtualMachines/DEVSSD02</t>
  </si>
  <si>
    <t>DEVSSD02</t>
  </si>
  <si>
    <t>/subscriptions/62f8800d-afa8-448f-a885-d96ffe1de1a1/resourceGroups/RGDesarrollo/providers/Microsoft.Compute/virtualMachines/DEVNSB00</t>
  </si>
  <si>
    <t>/subscriptions/62f8800d-afa8-448f-a885-d96ffe1de1a1/resourceGroups/RGDesarrollo/providers/Microsoft.Compute/disks/DEVSQD00_2-DEVSQD00</t>
  </si>
  <si>
    <t>DEVSQD00_2-DEVSQD00</t>
  </si>
  <si>
    <t>/subscriptions/62f8800d-afa8-448f-a885-d96ffe1de1a1/resourceGroups/RGDesarrollo/providers/Microsoft.Compute/virtualMachines/DEVSQS00</t>
  </si>
  <si>
    <t>DEVSQS00</t>
  </si>
  <si>
    <t>/subscriptions/62f8800d-afa8-448f-a885-d96ffe1de1a1/resourceGroups/RGDesarrollo/providers/Microsoft.Compute/disks/DEVIBD00_1-DEVIBD00</t>
  </si>
  <si>
    <t>DEVIBD00_1-DEVIBD00</t>
  </si>
  <si>
    <t>/subscriptions/62f8800d-afa8-448f-a885-d96ffe1de1a1/resourceGroups/RGDesarrollo/providers/Microsoft.Compute/disks/DEVNSB00_OsDisk_1_dc8cebb88ec34c7fa3c733576349bbd4</t>
  </si>
  <si>
    <t>DEVNSB00_OsDisk_1_dc8cebb88ec34c7fa3c733576349bbd4</t>
  </si>
  <si>
    <t>/subscriptions/62f8800d-afa8-448f-a885-d96ffe1de1a1/resourceGroups/RGDesarrollo/providers/Microsoft.Compute/virtualMachines/DEVSQD00</t>
  </si>
  <si>
    <t>DEVSQD00</t>
  </si>
  <si>
    <t>/subscriptions/62f8800d-afa8-448f-a885-d96ffe1de1a1/resourceGroups/RGDesarrollo/providers/Microsoft.Compute/disks/DEVNSW00_OsDisk_1_afadb65014bc4d9eb76a4e3f7492db00</t>
  </si>
  <si>
    <t>DEVNSW00_OsDisk_1_afadb65014bc4d9eb76a4e3f7492db00</t>
  </si>
  <si>
    <t>/subscriptions/62f8800d-afa8-448f-a885-d96ffe1de1a1/resourceGroups/RGDesarrollo/providers/Microsoft.Compute/disks/DEVWIS00-DEVWIS00</t>
  </si>
  <si>
    <t>DEVWIS00-DEVWIS00</t>
  </si>
  <si>
    <t>/subscriptions/62f8800d-afa8-448f-a885-d96ffe1de1a1/resourceGroups/rgdesarrollo/providers/Microsoft.Compute/virtualMachines/devsqd00/extensions/SqlIaasExtension</t>
  </si>
  <si>
    <t>devsqd00/SqlIaasExtension</t>
  </si>
  <si>
    <t>/subscriptions/62f8800d-afa8-448f-a885-d96ffe1de1a1/resourceGroups/RGDesarrollo/providers/Microsoft.Compute/disks/DEVWIS00_1-DEVWIS00</t>
  </si>
  <si>
    <t>DEVWIS00_1-DEVWIS00</t>
  </si>
  <si>
    <t>/subscriptions/62f8800d-afa8-448f-a885-d96ffe1de1a1/resourceGroups/RGDesarrollo/providers/Microsoft.Compute/disks/DEVWEB17-DEVWEB17</t>
  </si>
  <si>
    <t>DEVWEB17-DEVWEB17</t>
  </si>
  <si>
    <t>/subscriptions/62f8800d-afa8-448f-a885-d96ffe1de1a1/resourceGroups/RGDesarrollo/providers/Microsoft.Compute/disks/DEVSSD02_1-DEVSSD02</t>
  </si>
  <si>
    <t>DEVSSD02_1-DEVSSD02</t>
  </si>
  <si>
    <t>/subscriptions/62f8800d-afa8-448f-a885-d96ffe1de1a1/resourceGroups/RGDesarrollo/providers/Microsoft.Compute/virtualMachines/DEVFEN01</t>
  </si>
  <si>
    <t>DEVFEN01</t>
  </si>
  <si>
    <t>/subscriptions/62f8800d-afa8-448f-a885-d96ffe1de1a1/resourceGroups/RGDesarrollo/providers/Microsoft.Compute/virtualMachines/DEVSQW00</t>
  </si>
  <si>
    <t>DEVSQW00</t>
  </si>
  <si>
    <t>/subscriptions/62f8800d-afa8-448f-a885-d96ffe1de1a1/resourceGroups/RGDesarrollo/providers/Microsoft.Compute/virtualMachines/DEVWIS00</t>
  </si>
  <si>
    <t>DEVWIS00</t>
  </si>
  <si>
    <t>/subscriptions/62f8800d-afa8-448f-a885-d96ffe1de1a1/resourceGroups/RGDesarrollo/providers/Microsoft.Compute/disks/DEVSQD00_1-DEVSQD00</t>
  </si>
  <si>
    <t>DEVSQD00_1-DEVSQD00</t>
  </si>
  <si>
    <t>/subscriptions/62f8800d-afa8-448f-a885-d96ffe1de1a1/resourceGroups/RGDesarrollo/providers/Microsoft.Compute/disks/DEVAGW00_DataDisk_0</t>
  </si>
  <si>
    <t>DEVAGW00_DataDisk_0</t>
  </si>
  <si>
    <t>/subscriptions/62f8800d-afa8-448f-a885-d96ffe1de1a1/resourceGroups/RGDesarrollo/providers/Microsoft.Compute/disks/DEVSSD02-DEVSSD02</t>
  </si>
  <si>
    <t>DEVSSD02-DEVSSD02</t>
  </si>
  <si>
    <t>/subscriptions/62f8800d-afa8-448f-a885-d96ffe1de1a1/resourceGroups/RGDesarrollo/providers/Microsoft.Compute/virtualMachines/DEVAGW00</t>
  </si>
  <si>
    <t>DEVAGW00</t>
  </si>
  <si>
    <t>/subscriptions/62f8800d-afa8-448f-a885-d96ffe1de1a1/resourceGroups/RGDesarrollo/providers/Microsoft.Compute/disks/DEVBBW00_DataDisk_0</t>
  </si>
  <si>
    <t>DEVBBW00_DataDisk_0</t>
  </si>
  <si>
    <t>/subscriptions/62f8800d-afa8-448f-a885-d96ffe1de1a1/resourceGroups/RGDESARROLLO/providers/Microsoft.Compute/virtualMachines/DEVDWI00</t>
  </si>
  <si>
    <t>DEVDWI00</t>
  </si>
  <si>
    <t>/subscriptions/62f8800d-afa8-448f-a885-d96ffe1de1a1/resourceGroups/RGDesarrollo/providers/Microsoft.Compute/disks/DEVDWI00_1-DEVDWI00</t>
  </si>
  <si>
    <t>DEVDWI00_1-DEVDWI00</t>
  </si>
  <si>
    <t>/subscriptions/62f8800d-afa8-448f-a885-d96ffe1de1a1/resourceGroups/RGDesarrollo/providers/Microsoft.Compute/disks/DEVWEB16-DEVWEB16</t>
  </si>
  <si>
    <t>DEVWEB16-DEVWEB16</t>
  </si>
  <si>
    <t>/subscriptions/62f8800d-afa8-448f-a885-d96ffe1de1a1/resourceGroups/RGDesarrollo/providers/Microsoft.Compute/disks/asrseeddisk-DEVSSI02-DEVSSI02-22a8b880-5f04-40ca-8e75-76786e9e9b92</t>
  </si>
  <si>
    <t>asrseeddisk-DEVSSI02-DEVSSI02-22a8b880-5f04-40ca-8e75-76786e9e9b92</t>
  </si>
  <si>
    <t>/subscriptions/62f8800d-afa8-448f-a885-d96ffe1de1a1/resourceGroups/RGDesarrollo/providers/Microsoft.Compute/disks/asrseeddisk-DEVSSI02-DEVSSI02-b6ca4e63-136d-4f98-9c90-49eca088e129</t>
  </si>
  <si>
    <t>asrseeddisk-DEVSSI02-DEVSSI02-b6ca4e63-136d-4f98-9c90-49eca088e129</t>
  </si>
  <si>
    <t>/subscriptions/62f8800d-afa8-448f-a885-d96ffe1de1a1/resourceGroups/RGDesarrollo/providers/Microsoft.Compute/disks/DEVFEN01_OsDisk_1_625f9cddb87d48fc8e764cf5f9430c83</t>
  </si>
  <si>
    <t>DEVFEN01_OsDisk_1_625f9cddb87d48fc8e764cf5f9430c83</t>
  </si>
  <si>
    <t>/subscriptions/62f8800d-afa8-448f-a885-d96ffe1de1a1/resourceGroups/RGDesarrollo/providers/Microsoft.Compute/disks/DEVBMD01_OsDisk_1_fdd73e417fed4cbb96870f02b439c639</t>
  </si>
  <si>
    <t>DEVBMD01_OsDisk_1_fdd73e417fed4cbb96870f02b439c639</t>
  </si>
  <si>
    <t>/subscriptions/62f8800d-afa8-448f-a885-d96ffe1de1a1/resourceGroups/RGDesarrollo/providers/Microsoft.Compute/disks/DEVNSB00_DataDisk_0</t>
  </si>
  <si>
    <t>DEVNSB00_DataDisk_0</t>
  </si>
  <si>
    <t>/subscriptions/62f8800d-afa8-448f-a885-d96ffe1de1a1/resourceGroups/RGDesarrollo/providers/Microsoft.Compute/disks/DEVDWI00-DEVDWI00</t>
  </si>
  <si>
    <t>DEVDWI00-DEVDWI00</t>
  </si>
  <si>
    <t>/subscriptions/62f8800d-afa8-448f-a885-d96ffe1de1a1/resourceGroups/RGDesarrollo/providers/Microsoft.Compute/virtualMachines/DEVBMD01/extensions/SqlIaasExtension</t>
  </si>
  <si>
    <t>DEVBMD01/SqlIaasExtension</t>
  </si>
  <si>
    <t>/subscriptions/62f8800d-afa8-448f-a885-d96ffe1de1a1/resourceGroups/RGDesarrollo/providers/Microsoft.Compute/virtualMachines/DEVBMD01</t>
  </si>
  <si>
    <t>/subscriptions/62f8800d-afa8-448f-a885-d96ffe1de1a1/resourceGroups/RGDesarrollo/providers/Microsoft.Compute/disks/DEVSQW01-DEVSQW01</t>
  </si>
  <si>
    <t>DEVSQW01-DEVSQW01</t>
  </si>
  <si>
    <t>/subscriptions/62f8800d-afa8-448f-a885-d96ffe1de1a1/resourceGroups/RGDesarrollo/providers/Microsoft.Compute/disks/DEVSQD00-DEVSQD00</t>
  </si>
  <si>
    <t>DEVSQD00-DEVSQD00</t>
  </si>
  <si>
    <t>/subscriptions/62f8800d-afa8-448f-a885-d96ffe1de1a1/resourceGroups/RGDesarrollo/providers/Microsoft.Compute/disks/DEVDWI00_2-DEVDWI00</t>
  </si>
  <si>
    <t>DEVDWI00_2-DEVDWI00</t>
  </si>
  <si>
    <t>/subscriptions/62f8800d-afa8-448f-a885-d96ffe1de1a1/resourceGroups/RGDesarrollo/providers/Microsoft.Compute/disks/DEVBMD01_DataDisk_0</t>
  </si>
  <si>
    <t>DEVBMD01_DataDisk_0</t>
  </si>
  <si>
    <t>/subscriptions/62f8800d-afa8-448f-a885-d96ffe1de1a1/resourceGroups/RGDesarrollo/providers/Microsoft.Compute/disks/DEVSQW00_1-DEVSQW00</t>
  </si>
  <si>
    <t>DEVSQW00_1-DEVSQW00</t>
  </si>
  <si>
    <t>/subscriptions/62f8800d-afa8-448f-a885-d96ffe1de1a1/resourceGroups/RGDesarrollo/providers/Microsoft.Compute/virtualMachines/DEVBBW00</t>
  </si>
  <si>
    <t>DEVBBW00</t>
  </si>
  <si>
    <t>/subscriptions/62f8800d-afa8-448f-a885-d96ffe1de1a1/resourceGroups/RGDesarrollo/providers/Microsoft.Compute/virtualMachines/DEVNSB00/extensions/SqlIaasExtension</t>
  </si>
  <si>
    <t>DEVNSB00/SqlIaasExtension</t>
  </si>
  <si>
    <t>/subscriptions/62f8800d-afa8-448f-a885-d96ffe1de1a1/resourceGroups/RGDesarrollo/providers/Microsoft.Compute/disks/DEVFEN01_DataDisk_0</t>
  </si>
  <si>
    <t>DEVFEN01_DataDisk_0</t>
  </si>
  <si>
    <t>/subscriptions/62f8800d-afa8-448f-a885-d96ffe1de1a1/resourceGroups/RGDesarrollo/providers/Microsoft.Compute/disks/DEVSQW01_1-DEVSQW01</t>
  </si>
  <si>
    <t>DEVSQW01_1-DEVSQW01</t>
  </si>
  <si>
    <t>/subscriptions/62f8800d-afa8-448f-a885-d96ffe1de1a1/resourceGroups/RGDesarrollo/providers/Microsoft.Compute/disks/DEVBBW00_OsDisk_1_2b0dd1f4da0f48ef97801408923668d4</t>
  </si>
  <si>
    <t>DEVBBW00_OsDisk_1_2b0dd1f4da0f48ef97801408923668d4</t>
  </si>
  <si>
    <t>/subscriptions/62f8800d-afa8-448f-a885-d96ffe1de1a1/resourceGroups/RGDesarrollo/providers/Microsoft.Compute/disks/DEVNSW00_DataDisk_0</t>
  </si>
  <si>
    <t>DEVNSW00_DataDisk_0</t>
  </si>
  <si>
    <t>/subscriptions/62f8800d-afa8-448f-a885-d96ffe1de1a1/resourceGroups/RGDesarrollo/providers/Microsoft.Network/networkInterfaces/devacr00220</t>
  </si>
  <si>
    <t>devacr00220</t>
  </si>
  <si>
    <t>/subscriptions/62f8800d-afa8-448f-a885-d96ffe1de1a1/resourceGroups/RGDesarrollo/providers/Microsoft.Compute/galleries/MIgracionDEVTEST/images/IMG_DEVACB00/versions/1.1.1</t>
  </si>
  <si>
    <t>MIgracionDEVTEST/IMG_DEVACB00/1.1.1</t>
  </si>
  <si>
    <t>Microsoft.Compute/galleries/images/versions</t>
  </si>
  <si>
    <t>/subscriptions/62f8800d-afa8-448f-a885-d96ffe1de1a1/resourceGroups/RGDesarrollo/providers/Microsoft.Compute/virtualMachines/DEVSSD02/extensions/AzureNetworkWatcherExtension</t>
  </si>
  <si>
    <t>DEVSSD02/AzureNetworkWatcherExtension</t>
  </si>
  <si>
    <t>/subscriptions/62f8800d-afa8-448f-a885-d96ffe1de1a1/resourceGroups/RGDesarrollo/providers/Microsoft.Compute/galleries/MIgracionDEVTEST</t>
  </si>
  <si>
    <t>MIgracionDEVTEST</t>
  </si>
  <si>
    <t>Microsoft.Compute/galleries</t>
  </si>
  <si>
    <t>/subscriptions/62f8800d-afa8-448f-a885-d96ffe1de1a1/resourceGroups/RGDesarrollo/providers/Microsoft.Compute/galleries/MIgracionDEVTEST/images/IMG_DEVACB00</t>
  </si>
  <si>
    <t>MIgracionDEVTEST/IMG_DEVACB00</t>
  </si>
  <si>
    <t>Microsoft.Compute/galleries/images</t>
  </si>
  <si>
    <t>/subscriptions/62f8800d-afa8-448f-a885-d96ffe1de1a1/resourceGroups/RGDESARROLLO/providers/Microsoft.Compute/disks/DEVBFA00_OsDisk_1_6c45c28e8f3242bb89757955d5cadd4f</t>
  </si>
  <si>
    <t>DEVBFA00_OsDisk_1_6c45c28e8f3242bb89757955d5cadd4f</t>
  </si>
  <si>
    <t>/subscriptions/62f8800d-afa8-448f-a885-d96ffe1de1a1/resourceGroups/RGDesarrollo/providers/Microsoft.DevTestLab/schedules/shutdown-computevm-DEVBFA00</t>
  </si>
  <si>
    <t>shutdown-computevm-DEVBFA00</t>
  </si>
  <si>
    <t>/subscriptions/62f8800d-afa8-448f-a885-d96ffe1de1a1/resourceGroups/RGDesarrollo/providers/Microsoft.Network/networkInterfaces/devbfa00574</t>
  </si>
  <si>
    <t>devbfa00574</t>
  </si>
  <si>
    <t>/subscriptions/62f8800d-afa8-448f-a885-d96ffe1de1a1/resourceGroups/RGDesarrollo/providers/Microsoft.Compute/disks/DEVBFA00_DataDisk_0</t>
  </si>
  <si>
    <t>DEVBFA00_DataDisk_0</t>
  </si>
  <si>
    <t>/subscriptions/62f8800d-afa8-448f-a885-d96ffe1de1a1/resourceGroups/RGDesarrollo/providers/Microsoft.Network/networkInterfaces/DEVSQS000ce2ba2d-f5a1-4dcb-9ece-e20b20efc3a3</t>
  </si>
  <si>
    <t>DEVSQS000ce2ba2d-f5a1-4dcb-9ece-e20b20efc3a3</t>
  </si>
  <si>
    <t>/subscriptions/62f8800d-afa8-448f-a885-d96ffe1de1a1/resourceGroups/RGDesarrollo/providers/Microsoft.Compute/snapshots/DEVIBD00--DEVIBD00</t>
  </si>
  <si>
    <t>DEVIBD00--DEVIBD00</t>
  </si>
  <si>
    <t>/subscriptions/62f8800d-afa8-448f-a885-d96ffe1de1a1/resourceGroups/RGDesarrollo/providers/Microsoft.Compute/snapshots/DEVIBD00_S88522</t>
  </si>
  <si>
    <t>DEVIBD00_S88522</t>
  </si>
  <si>
    <t>/subscriptions/62f8800d-afa8-448f-a885-d96ffe1de1a1/resourceGroups/RGDESARROLLO/providers/Microsoft.Compute/virtualMachines/DEVIBD00</t>
  </si>
  <si>
    <t>DEVIBD00</t>
  </si>
  <si>
    <t>/subscriptions/62f8800d-afa8-448f-a885-d96ffe1de1a1/resourceGroups/RGDesarrollo/providers/Microsoft.Compute/disks/DEVIBD00_</t>
  </si>
  <si>
    <t>DEVIBD00_</t>
  </si>
  <si>
    <t>/subscriptions/62f8800d-afa8-448f-a885-d96ffe1de1a1/resourceGroups/RGDesarrollo/providers/Microsoft.Compute/disks/DEVIBD00</t>
  </si>
  <si>
    <t>/subscriptions/62f8800d-afa8-448f-a885-d96ffe1de1a1/resourceGroups/RGDesarrollo/providers/Microsoft.Compute/snapshots/DEVIBD00_-DEVIBD00</t>
  </si>
  <si>
    <t>DEVIBD00_-DEVIBD00</t>
  </si>
  <si>
    <t>/subscriptions/62f8800d-afa8-448f-a885-d96ffe1de1a1/resourceGroups/RGDesarrollo/providers/Microsoft.Compute/virtualMachines/DEVWEB16</t>
  </si>
  <si>
    <t>DEVWEB16</t>
  </si>
  <si>
    <t>/subscriptions/62f8800d-afa8-448f-a885-d96ffe1de1a1/resourceGroups/RGDesarrollo/providers/Microsoft.Compute/disks/DEVACR00_DataDisk_0</t>
  </si>
  <si>
    <t>DEVACR00_DataDisk_0</t>
  </si>
  <si>
    <t>/subscriptions/62f8800d-afa8-448f-a885-d96ffe1de1a1/resourceGroups/RGDESARROLLO/providers/Microsoft.Compute/virtualMachines/DEVBFA00</t>
  </si>
  <si>
    <t>DEVBFA00</t>
  </si>
  <si>
    <t>/subscriptions/62f8800d-afa8-448f-a885-d96ffe1de1a1/resourceGroups/rgdesarrollo/providers/Microsoft.Compute/virtualMachines/devibd00/extensions/SqlIaasExtension</t>
  </si>
  <si>
    <t>devibd00/SqlIaasExtension</t>
  </si>
  <si>
    <t>/subscriptions/62f8800d-afa8-448f-a885-d96ffe1de1a1/resourceGroups/rgdesarrollo/providers/Microsoft.Compute/virtualMachines/devssd02/extensions/SqlIaasExtension</t>
  </si>
  <si>
    <t>devssd02/SqlIaasExtension</t>
  </si>
  <si>
    <t>/subscriptions/62f8800d-afa8-448f-a885-d96ffe1de1a1/resourceGroups/RGDESARROLLO/providers/Microsoft.Compute/virtualMachines/DEVWIS00/extensions/enablevmAccess</t>
  </si>
  <si>
    <t>DEVWIS00/enablevmAccess</t>
  </si>
  <si>
    <t>/subscriptions/62f8800d-afa8-448f-a885-d96ffe1de1a1/resourceGroups/RGDESARROLLO/providers/Microsoft.Compute/virtualMachines/DEVSQS00/extensions/enablevmAccess</t>
  </si>
  <si>
    <t>DEVSQS00/enablevmAccess</t>
  </si>
  <si>
    <t>/subscriptions/62f8800d-afa8-448f-a885-d96ffe1de1a1/resourceGroups/RGDESARROLLO/providers/Microsoft.Compute/virtualMachines/DEVSQW01/extensions/enablevmAccess</t>
  </si>
  <si>
    <t>DEVSQW01/enablevmAccess</t>
  </si>
  <si>
    <t>/subscriptions/62f8800d-afa8-448f-a885-d96ffe1de1a1/resourceGroups/RGDesarrollo/providers/Microsoft.Storage/storageAccounts/demo4855552252</t>
  </si>
  <si>
    <t>demo4855552252</t>
  </si>
  <si>
    <t>/subscriptions/62f8800d-afa8-448f-a885-d96ffe1de1a1/resourceGroups/RGDesarrollo/providers/Microsoft.KeyVault/vaults/demo9443964592</t>
  </si>
  <si>
    <t>demo9443964592</t>
  </si>
  <si>
    <t>Microsoft.KeyVault/vaults</t>
  </si>
  <si>
    <t>/subscriptions/62f8800d-afa8-448f-a885-d96ffe1de1a1/resourceGroups/RGDesarrollo/providers/Microsoft.OperationalInsights/workspaces/demo9150755749</t>
  </si>
  <si>
    <t>demo9150755749</t>
  </si>
  <si>
    <t>/subscriptions/62f8800d-afa8-448f-a885-d96ffe1de1a1/resourceGroups/RGDesarrollo/providers/Microsoft.Insights/components/demo5602574632</t>
  </si>
  <si>
    <t>demo5602574632</t>
  </si>
  <si>
    <t>Microsoft.Insights/components</t>
  </si>
  <si>
    <t>/subscriptions/62f8800d-afa8-448f-a885-d96ffe1de1a1/resourceGroups/RGDesarrollo/providers/microsoft.alertsmanagement/smartDetectorAlertRules/Failure Anomalies - demo5602574632</t>
  </si>
  <si>
    <t>Failure Anomalies - demo5602574632</t>
  </si>
  <si>
    <t>/subscriptions/62f8800d-afa8-448f-a885-d96ffe1de1a1/resourceGroups/RGDesarrollo/providers/Microsoft.Network/networkSecurityGroups/DEVACH01rnsg420</t>
  </si>
  <si>
    <t>DEVACH01rnsg420</t>
  </si>
  <si>
    <t>/subscriptions/62f8800d-afa8-448f-a885-d96ffe1de1a1/resourceGroups/RGDesarrollo/providers/Microsoft.Network/networkSecurityGroups/DEVACH01-Restore-nsg</t>
  </si>
  <si>
    <t>DEVACH01-Restore-nsg</t>
  </si>
  <si>
    <t>/subscriptions/62f8800d-afa8-448f-a885-d96ffe1de1a1/resourceGroups/RGDesarrollo/providers/Microsoft.Network/publicIPAddresses/DEVACH01-Restore-ip</t>
  </si>
  <si>
    <t>DEVACH01-Restore-ip</t>
  </si>
  <si>
    <t>/subscriptions/62f8800d-afa8-448f-a885-d96ffe1de1a1/resourceGroups/RGDesarrollo/providers/Microsoft.Network/virtualNetworks/DEVACH01-Restore-vnet</t>
  </si>
  <si>
    <t>DEVACH01-Restore-vnet</t>
  </si>
  <si>
    <t>/subscriptions/62f8800d-afa8-448f-a885-d96ffe1de1a1/resourceGroups/RGDesarrollo/providers/Microsoft.Network/networkInterfaces/devach01-restore157_z1</t>
  </si>
  <si>
    <t>devach01-restore157_z1</t>
  </si>
  <si>
    <t>/subscriptions/62f8800d-afa8-448f-a885-d96ffe1de1a1/resourceGroups/RGDesarrollo/providers/Microsoft.Network/networkSecurityGroups/DEVBBW-nsg</t>
  </si>
  <si>
    <t>DEVBBW-nsg</t>
  </si>
  <si>
    <t>/subscriptions/62f8800d-afa8-448f-a885-d96ffe1de1a1/resourceGroups/RGDesarrollo/providers/Microsoft.Compute/disks/devbbw01-osdisk-20250326-061940</t>
  </si>
  <si>
    <t>devbbw01-osdisk-20250326-061940</t>
  </si>
  <si>
    <t>/subscriptions/62f8800d-afa8-448f-a885-d96ffe1de1a1/resourceGroups/RGDesarrollo/providers/Microsoft.Compute/disks/devbbw01-datadisk-000-20250326-061940</t>
  </si>
  <si>
    <t>devbbw01-datadisk-000-20250326-061940</t>
  </si>
  <si>
    <t>/subscriptions/62f8800d-afa8-448f-a885-d96ffe1de1a1/resourceGroups/RGDesarrollo/providers/Microsoft.Compute/disks/devbbw02-osdisk-20250326-062229</t>
  </si>
  <si>
    <t>devbbw02-osdisk-20250326-062229</t>
  </si>
  <si>
    <t>/subscriptions/62f8800d-afa8-448f-a885-d96ffe1de1a1/resourceGroups/RGDesarrollo/providers/Microsoft.Compute/disks/devbbw02-datadisk-000-20250326-062229</t>
  </si>
  <si>
    <t>devbbw02-datadisk-000-20250326-062229</t>
  </si>
  <si>
    <t>/subscriptions/62f8800d-afa8-448f-a885-d96ffe1de1a1/resourceGroups/RGDesarrollo/providers/Microsoft.Compute/snapshots/SNAP-DEVDWI00-250623</t>
  </si>
  <si>
    <t>SNAP-DEVDWI00-250623</t>
  </si>
  <si>
    <t>/subscriptions/62f8800d-afa8-448f-a885-d96ffe1de1a1/resourceGroups/RGDESARROLLO/providers/Microsoft.Compute/disks/instalacion</t>
  </si>
  <si>
    <t>instalacion</t>
  </si>
  <si>
    <t>/subscriptions/62f8800d-afa8-448f-a885-d96ffe1de1a1/resourceGroups/RGDesarrollo/providers/Microsoft.Compute/snapshots/SNAP-DEVACH11-diskC</t>
  </si>
  <si>
    <t>SNAP-DEVACH11-diskC</t>
  </si>
  <si>
    <t>/subscriptions/62f8800d-afa8-448f-a885-d96ffe1de1a1/resourceGroups/RGDesarrollo/providers/Microsoft.Compute/snapshots/SNAP-DEVWEB17-C</t>
  </si>
  <si>
    <t>SNAP-DEVWEB17-C</t>
  </si>
  <si>
    <t>/subscriptions/62f8800d-afa8-448f-a885-d96ffe1de1a1/resourceGroups/RGDesarrollo/providers/Microsoft.Compute/disks/RESTORE-DEVWEB17-C</t>
  </si>
  <si>
    <t>RESTORE-DEVWEB17-C</t>
  </si>
  <si>
    <t>/subscriptions/62f8800d-afa8-448f-a885-d96ffe1de1a1/resourceGroups/rgdesarrollo/providers/Microsoft.Compute/virtualMachines/DEVWEB17-B</t>
  </si>
  <si>
    <t>DEVWEB17-B</t>
  </si>
  <si>
    <t>/subscriptions/62f8800d-afa8-448f-a885-d96ffe1de1a1/resourceGroups/RGDesarrollo/providers/Microsoft.Network/networkInterfaces/devweb17-b565_z1</t>
  </si>
  <si>
    <t>devweb17-b565_z1</t>
  </si>
  <si>
    <t>/subscriptions/62f8800d-afa8-448f-a885-d96ffe1de1a1/resourceGroups/RGDESARROLLO/providers/Microsoft.Compute/disks/DEVWEB17-B_OsDisk_1_bc5daef461854874a0ccbe7995fb0473</t>
  </si>
  <si>
    <t>DEVWEB17-B_OsDisk_1_bc5daef461854874a0ccbe7995fb0473</t>
  </si>
  <si>
    <t>/subscriptions/62f8800d-afa8-448f-a885-d96ffe1de1a1/resourceGroups/rgdesarrollo/providers/Microsoft.DevTestLab/schedules/shutdown-computevm-devweb17-b</t>
  </si>
  <si>
    <t>shutdown-computevm-devweb17-b</t>
  </si>
  <si>
    <t>/subscriptions/62f8800d-afa8-448f-a885-d96ffe1de1a1/resourceGroups/RGDesarrollo/providers/Microsoft.Compute/snapshots/SNAP-DEVWIS00</t>
  </si>
  <si>
    <t>SNAP-DEVWIS00</t>
  </si>
  <si>
    <t>/subscriptions/62f8800d-afa8-448f-a885-d96ffe1de1a1/resourceGroups/RGDesarrollo/providers/Microsoft.Compute/snapshots/SNAP-DEVDWI00</t>
  </si>
  <si>
    <t>SNAP-DEVDWI00</t>
  </si>
  <si>
    <t>/subscriptions/62f8800d-afa8-448f-a885-d96ffe1de1a1/resourceGroups/RGDesarrollo/providers/Microsoft.Compute/snapshots/SNAP-DEVWEB16</t>
  </si>
  <si>
    <t>SNAP-DEVWEB16</t>
  </si>
  <si>
    <t>/subscriptions/62f8800d-afa8-448f-a885-d96ffe1de1a1/resourceGroups/RGDesarrollo/providers/Microsoft.Compute/snapshots/SNAP-DEVWEB17</t>
  </si>
  <si>
    <t>SNAP-DEVWEB17</t>
  </si>
  <si>
    <t>/subscriptions/62f8800d-afa8-448f-a885-d96ffe1de1a1/resourceGroups/RGCertificacion/providers/Microsoft.ManagedIdentity/userAssignedIdentities/ID_AD_VMS_AZ</t>
  </si>
  <si>
    <t>ID_AD_VMS_AZ</t>
  </si>
  <si>
    <t>Microsoft.ManagedIdentity/userAssignedIdentities</t>
  </si>
  <si>
    <t>/subscriptions/62f8800d-afa8-448f-a885-d96ffe1de1a1/resourceGroups/RGCertificacion/providers/Microsoft.Compute/virtualMachines/CERSWD00/extensions/enablevmAccess</t>
  </si>
  <si>
    <t>CERSWD00/enablevmAccess</t>
  </si>
  <si>
    <t>/subscriptions/62f8800d-afa8-448f-a885-d96ffe1de1a1/resourceGroups/rgcertificacion/providers/Microsoft.Compute/virtualMachines/cerbbw00/extensions/AzureMonitorWindowsAgent</t>
  </si>
  <si>
    <t>cerbbw00/AzureMonitorWindowsAgent</t>
  </si>
  <si>
    <t>/subscriptions/62f8800d-afa8-448f-a885-d96ffe1de1a1/resourceGroups/RGCERTIFICACION/providers/Microsoft.Compute/virtualMachines/CERBBW00</t>
  </si>
  <si>
    <t>CERBBW00</t>
  </si>
  <si>
    <t>/subscriptions/62f8800d-afa8-448f-a885-d96ffe1de1a1/resourceGroups/RGCertificacion/providers/Microsoft.DevTestLab/schedules/shutdown-computevm-CERSWD00</t>
  </si>
  <si>
    <t>shutdown-computevm-CERSWD00</t>
  </si>
  <si>
    <t>/subscriptions/62f8800d-afa8-448f-a885-d96ffe1de1a1/resourceGroups/RGCERTIFICACION/providers/Microsoft.DevTestLab/schedules/shutdown-computevm-CERBEN00</t>
  </si>
  <si>
    <t>shutdown-computevm-CERBEN00</t>
  </si>
  <si>
    <t>/subscriptions/62f8800d-afa8-448f-a885-d96ffe1de1a1/resourceGroups/RGCertificacion/providers/Microsoft.Network/networkInterfaces/CERBEN002cad7c80-bfd8-42fc-b17d-ad87ef516c12</t>
  </si>
  <si>
    <t>CERBEN002cad7c80-bfd8-42fc-b17d-ad87ef516c12</t>
  </si>
  <si>
    <t>/subscriptions/62f8800d-afa8-448f-a885-d96ffe1de1a1/resourceGroups/RGCertificacion/providers/Microsoft.DevTestLab/schedules/shutdown-computevm-CERFEN01</t>
  </si>
  <si>
    <t>shutdown-computevm-CERFEN01</t>
  </si>
  <si>
    <t>/subscriptions/62f8800d-afa8-448f-a885-d96ffe1de1a1/resourceGroups/RGCertificacion/providers/Microsoft.Network/networkInterfaces/cerdoc00355</t>
  </si>
  <si>
    <t>cerdoc00355</t>
  </si>
  <si>
    <t>/subscriptions/62f8800d-afa8-448f-a885-d96ffe1de1a1/resourceGroups/RGCertificacion/providers/Microsoft.DevTestLab/schedules/shutdown-computevm-CERDOC00</t>
  </si>
  <si>
    <t>shutdown-computevm-CERDOC00</t>
  </si>
  <si>
    <t>/subscriptions/62f8800d-afa8-448f-a885-d96ffe1de1a1/resourceGroups/RGCertificacion/providers/Microsoft.DevTestLab/schedules/shutdown-computevm-CERAGW00</t>
  </si>
  <si>
    <t>shutdown-computevm-CERAGW00</t>
  </si>
  <si>
    <t>/subscriptions/62f8800d-afa8-448f-a885-d96ffe1de1a1/resourceGroups/RGCertificacion/providers/Microsoft.DevTestLab/schedules/shutdown-computevm-CERSQW01</t>
  </si>
  <si>
    <t>shutdown-computevm-CERSQW01</t>
  </si>
  <si>
    <t>/subscriptions/62f8800d-afa8-448f-a885-d96ffe1de1a1/resourceGroups/RGCertificacion/providers/Microsoft.Network/networkInterfaces/cerfen01462</t>
  </si>
  <si>
    <t>cerfen01462</t>
  </si>
  <si>
    <t>/subscriptions/62f8800d-afa8-448f-a885-d96ffe1de1a1/resourceGroups/RGCertificacion/providers/Microsoft.Network/networkInterfaces/CERSQD007e0144a3-3e34-4fed-beac-1e45c4f7d449</t>
  </si>
  <si>
    <t>CERSQD007e0144a3-3e34-4fed-beac-1e45c4f7d449</t>
  </si>
  <si>
    <t>/subscriptions/62f8800d-afa8-448f-a885-d96ffe1de1a1/resourceGroups/RGCertificacion/providers/Microsoft.DevTestLab/schedules/shutdown-computevm-CERSSD02</t>
  </si>
  <si>
    <t>shutdown-computevm-CERSSD02</t>
  </si>
  <si>
    <t>/subscriptions/62f8800d-afa8-448f-a885-d96ffe1de1a1/resourceGroups/RGCertificacion/providers/Microsoft.DevTestLab/schedules/shutdown-computevm-CERIBD00</t>
  </si>
  <si>
    <t>shutdown-computevm-CERIBD00</t>
  </si>
  <si>
    <t>/subscriptions/62f8800d-afa8-448f-a885-d96ffe1de1a1/resourceGroups/RGCertificacion/providers/Microsoft.Network/networkInterfaces/CERSQW01f53b3596-7942-48e7-913a-ef1338a4bd82</t>
  </si>
  <si>
    <t>CERSQW01f53b3596-7942-48e7-913a-ef1338a4bd82</t>
  </si>
  <si>
    <t>/subscriptions/62f8800d-afa8-448f-a885-d96ffe1de1a1/resourceGroups/RGCertificacion/providers/Microsoft.DevTestLab/schedules/shutdown-computevm-CERBBW00</t>
  </si>
  <si>
    <t>shutdown-computevm-CERBBW00</t>
  </si>
  <si>
    <t>/subscriptions/62f8800d-afa8-448f-a885-d96ffe1de1a1/resourceGroups/RGCERTIFICACION/providers/Microsoft.DevTestLab/schedules/shutdown-computevm-CERSQD00</t>
  </si>
  <si>
    <t>shutdown-computevm-CERSQD00</t>
  </si>
  <si>
    <t>/subscriptions/62f8800d-afa8-448f-a885-d96ffe1de1a1/resourceGroups/RGCertificacion/providers/Microsoft.Network/networkInterfaces/CERSWD009c5cbb7b-73eb-46d9-ae45-e16f21281bcd</t>
  </si>
  <si>
    <t>CERSWD009c5cbb7b-73eb-46d9-ae45-e16f21281bcd</t>
  </si>
  <si>
    <t>/subscriptions/62f8800d-afa8-448f-a885-d96ffe1de1a1/resourceGroups/RGCertificacion/providers/Microsoft.DevTestLab/schedules/shutdown-computevm-CERSQW00</t>
  </si>
  <si>
    <t>shutdown-computevm-CERSQW00</t>
  </si>
  <si>
    <t>/subscriptions/62f8800d-afa8-448f-a885-d96ffe1de1a1/resourceGroups/RGCertificacion/providers/Microsoft.Network/networkInterfaces/ceragw00849</t>
  </si>
  <si>
    <t>ceragw00849</t>
  </si>
  <si>
    <t>/subscriptions/62f8800d-afa8-448f-a885-d96ffe1de1a1/resourceGroups/RGCertificacion/providers/Microsoft.DevTestLab/schedules/shutdown-computevm-CERNSW00</t>
  </si>
  <si>
    <t>shutdown-computevm-CERNSW00</t>
  </si>
  <si>
    <t>/subscriptions/62f8800d-afa8-448f-a885-d96ffe1de1a1/resourceGroups/RGCertificacion/providers/Microsoft.SqlVirtualMachine/SqlVirtualMachines/CERNSB00</t>
  </si>
  <si>
    <t>CERNSB00</t>
  </si>
  <si>
    <t>/subscriptions/62f8800d-afa8-448f-a885-d96ffe1de1a1/resourceGroups/RGCertificacion/providers/Microsoft.Network/networkInterfaces/cernsb00369</t>
  </si>
  <si>
    <t>cernsb00369</t>
  </si>
  <si>
    <t>/subscriptions/62f8800d-afa8-448f-a885-d96ffe1de1a1/resourceGroups/RGCertificacion/providers/Microsoft.DevTestLab/schedules/shutdown-computevm-CERIBS10</t>
  </si>
  <si>
    <t>shutdown-computevm-CERIBS10</t>
  </si>
  <si>
    <t>/subscriptions/62f8800d-afa8-448f-a885-d96ffe1de1a1/resourceGroups/RGCertificacion/providers/Microsoft.DevTestLab/schedules/shutdown-computevm-CERSWW00</t>
  </si>
  <si>
    <t>shutdown-computevm-CERSWW00</t>
  </si>
  <si>
    <t>/subscriptions/62f8800d-afa8-448f-a885-d96ffe1de1a1/resourceGroups/RGCertificacion/providers/Microsoft.Network/networkInterfaces/CERSWW003814c993-3396-484b-8d29-1dce4c9e8198</t>
  </si>
  <si>
    <t>CERSWW003814c993-3396-484b-8d29-1dce4c9e8198</t>
  </si>
  <si>
    <t>/subscriptions/62f8800d-afa8-448f-a885-d96ffe1de1a1/resourceGroups/RGCertificacion/providers/Microsoft.DevTestLab/schedules/shutdown-computevm-CERDOA00</t>
  </si>
  <si>
    <t>shutdown-computevm-CERDOA00</t>
  </si>
  <si>
    <t>/subscriptions/62f8800d-afa8-448f-a885-d96ffe1de1a1/resourceGroups/RGCertificacion/providers/Microsoft.Network/networkInterfaces/CERSQW001c38bc0d-6130-4316-98c1-3153d7f7b714</t>
  </si>
  <si>
    <t>CERSQW001c38bc0d-6130-4316-98c1-3153d7f7b714</t>
  </si>
  <si>
    <t>/subscriptions/62f8800d-afa8-448f-a885-d96ffe1de1a1/resourceGroups/RGCertificacion/providers/Microsoft.Network/networkInterfaces/CERSQS0035094519-17ca-4fc3-9c56-05529bf3a697</t>
  </si>
  <si>
    <t>CERSQS0035094519-17ca-4fc3-9c56-05529bf3a697</t>
  </si>
  <si>
    <t>/subscriptions/62f8800d-afa8-448f-a885-d96ffe1de1a1/resourceGroups/RGCertificacion/providers/Microsoft.Network/networkInterfaces/cerdoa00231</t>
  </si>
  <si>
    <t>cerdoa00231</t>
  </si>
  <si>
    <t>/subscriptions/62f8800d-afa8-448f-a885-d96ffe1de1a1/resourceGroups/RGCertificacion/providers/Microsoft.DevTestLab/schedules/shutdown-computevm-CERSQS00</t>
  </si>
  <si>
    <t>shutdown-computevm-CERSQS00</t>
  </si>
  <si>
    <t>/subscriptions/62f8800d-afa8-448f-a885-d96ffe1de1a1/resourceGroups/RGCertificacion/providers/Microsoft.Network/networkInterfaces/CERIBS104b43c6bf-0cd0-436f-bab5-4d27e44f4b19</t>
  </si>
  <si>
    <t>CERIBS104b43c6bf-0cd0-436f-bab5-4d27e44f4b19</t>
  </si>
  <si>
    <t>/subscriptions/62f8800d-afa8-448f-a885-d96ffe1de1a1/resourceGroups/RGCertificacion/providers/Microsoft.Network/networkInterfaces/CERWIS004900d98d-c9ea-4a2e-80f2-8943ae72f589</t>
  </si>
  <si>
    <t>CERWIS004900d98d-c9ea-4a2e-80f2-8943ae72f589</t>
  </si>
  <si>
    <t>/subscriptions/62f8800d-afa8-448f-a885-d96ffe1de1a1/resourceGroups/RGCertificacion/providers/Microsoft.Network/networkInterfaces/CERSSD02d82bc08b-1869-44be-87dd-0eb9a908016e</t>
  </si>
  <si>
    <t>CERSSD02d82bc08b-1869-44be-87dd-0eb9a908016e</t>
  </si>
  <si>
    <t>/subscriptions/62f8800d-afa8-448f-a885-d96ffe1de1a1/resourceGroups/RGCertificacion/providers/Microsoft.Network/networkInterfaces/cerbbw00352</t>
  </si>
  <si>
    <t>cerbbw00352</t>
  </si>
  <si>
    <t>/subscriptions/62f8800d-afa8-448f-a885-d96ffe1de1a1/resourceGroups/RGCertificacion/providers/Microsoft.Network/networkInterfaces/cernsw00770</t>
  </si>
  <si>
    <t>cernsw00770</t>
  </si>
  <si>
    <t>/subscriptions/62f8800d-afa8-448f-a885-d96ffe1de1a1/resourceGroups/RGCertificacion/providers/Microsoft.DevTestLab/schedules/shutdown-computevm-CERNSB00</t>
  </si>
  <si>
    <t>shutdown-computevm-CERNSB00</t>
  </si>
  <si>
    <t>/subscriptions/62f8800d-afa8-448f-a885-d96ffe1de1a1/resourceGroups/RGCertificacion/providers/Microsoft.Network/networkInterfaces/CERDWI003dd7e4fd-0aa4-47a1-8e14-dfa65b8faa9c</t>
  </si>
  <si>
    <t>CERDWI003dd7e4fd-0aa4-47a1-8e14-dfa65b8faa9c</t>
  </si>
  <si>
    <t>/subscriptions/62f8800d-afa8-448f-a885-d96ffe1de1a1/resourceGroups/RGCertificacion/providers/Microsoft.DevTestLab/schedules/shutdown-computevm-CERDWI00</t>
  </si>
  <si>
    <t>shutdown-computevm-CERDWI00</t>
  </si>
  <si>
    <t>/subscriptions/62f8800d-afa8-448f-a885-d96ffe1de1a1/resourceGroups/RGCertificacion/providers/Microsoft.Compute/disks/CERDWI00_1-CERDWI00</t>
  </si>
  <si>
    <t>CERDWI00_1-CERDWI00</t>
  </si>
  <si>
    <t>/subscriptions/62f8800d-afa8-448f-a885-d96ffe1de1a1/resourceGroups/RGCertificacion/providers/Microsoft.Compute/virtualMachines/CERDOC00</t>
  </si>
  <si>
    <t>CERDOC00</t>
  </si>
  <si>
    <t>/subscriptions/62f8800d-afa8-448f-a885-d96ffe1de1a1/resourceGroups/RGCertificacion/providers/Microsoft.Compute/disks/CERFEN01_DataDisk_0</t>
  </si>
  <si>
    <t>CERFEN01_DataDisk_0</t>
  </si>
  <si>
    <t>/subscriptions/62f8800d-afa8-448f-a885-d96ffe1de1a1/resourceGroups/RGCertificacion/providers/Microsoft.Compute/disks/CERNSW00_OsDisk_1_8eb60422708c4ff2a3c01298662a48f2</t>
  </si>
  <si>
    <t>CERNSW00_OsDisk_1_8eb60422708c4ff2a3c01298662a48f2</t>
  </si>
  <si>
    <t>/subscriptions/62f8800d-afa8-448f-a885-d96ffe1de1a1/resourceGroups/RGCertificacion/providers/Microsoft.Compute/disks/CERSSD02_2-CERSSD02</t>
  </si>
  <si>
    <t>CERSSD02_2-CERSSD02</t>
  </si>
  <si>
    <t>/subscriptions/62f8800d-afa8-448f-a885-d96ffe1de1a1/resourceGroups/RGCertificacion/providers/Microsoft.Compute/disks/CERIBS10-CERIBS10</t>
  </si>
  <si>
    <t>CERIBS10-CERIBS10</t>
  </si>
  <si>
    <t>/subscriptions/62f8800d-afa8-448f-a885-d96ffe1de1a1/resourceGroups/RGCertificacion/providers/Microsoft.Compute/disks/CERSQW00-CERSQW00</t>
  </si>
  <si>
    <t>CERSQW00-CERSQW00</t>
  </si>
  <si>
    <t>/subscriptions/62f8800d-afa8-448f-a885-d96ffe1de1a1/resourceGroups/RGCertificacion/providers/Microsoft.Compute/disks/CERNSB00_OsDisk_1_17ccd73bbe9644078ba64d452450936a</t>
  </si>
  <si>
    <t>CERNSB00_OsDisk_1_17ccd73bbe9644078ba64d452450936a</t>
  </si>
  <si>
    <t>/subscriptions/62f8800d-afa8-448f-a885-d96ffe1de1a1/resourceGroups/RGCertificacion/providers/Microsoft.Compute/virtualMachines/CERBBW00/extensions/enablevmaccess</t>
  </si>
  <si>
    <t>CERBBW00/enablevmaccess</t>
  </si>
  <si>
    <t>/subscriptions/62f8800d-afa8-448f-a885-d96ffe1de1a1/resourceGroups/RGCertificacion/providers/Microsoft.Compute/disks/CERSQW01_2-CERSQW01</t>
  </si>
  <si>
    <t>CERSQW01_2-CERSQW01</t>
  </si>
  <si>
    <t>/subscriptions/62f8800d-afa8-448f-a885-d96ffe1de1a1/resourceGroups/RGCertificacion/providers/Microsoft.Compute/disks/CERSQD00_3-CERSQD00</t>
  </si>
  <si>
    <t>CERSQD00_3-CERSQD00</t>
  </si>
  <si>
    <t>/subscriptions/62f8800d-afa8-448f-a885-d96ffe1de1a1/resourceGroups/RGCertificacion/providers/Microsoft.Compute/disks/CERDOC00_DataDisk_0</t>
  </si>
  <si>
    <t>CERDOC00_DataDisk_0</t>
  </si>
  <si>
    <t>/subscriptions/62f8800d-afa8-448f-a885-d96ffe1de1a1/resourceGroups/RGCertificacion/providers/Microsoft.Compute/disks/testceragw00_datadisk_1</t>
  </si>
  <si>
    <t>testceragw00_datadisk_1</t>
  </si>
  <si>
    <t>/subscriptions/62f8800d-afa8-448f-a885-d96ffe1de1a1/resourceGroups/RGCertificacion/providers/Microsoft.Compute/virtualMachines/CERNSB00/extensions/SqlIaasExtension</t>
  </si>
  <si>
    <t>CERNSB00/SqlIaasExtension</t>
  </si>
  <si>
    <t>/subscriptions/62f8800d-afa8-448f-a885-d96ffe1de1a1/resourceGroups/RGCertificacion/providers/Microsoft.Compute/disks/CERSQD00_1-CERSQD00</t>
  </si>
  <si>
    <t>CERSQD00_1-CERSQD00</t>
  </si>
  <si>
    <t>/subscriptions/62f8800d-afa8-448f-a885-d96ffe1de1a1/resourceGroups/RGCertificacion/providers/Microsoft.Compute/disks/CERDOA00_OsDisk_1_9d4319a7f8d74ed6b298c49f99bc6c3d</t>
  </si>
  <si>
    <t>CERDOA00_OsDisk_1_9d4319a7f8d74ed6b298c49f99bc6c3d</t>
  </si>
  <si>
    <t>/subscriptions/62f8800d-afa8-448f-a885-d96ffe1de1a1/resourceGroups/RGCertificacion/providers/Microsoft.Compute/virtualMachines/CERSQW00</t>
  </si>
  <si>
    <t>CERSQW00</t>
  </si>
  <si>
    <t>/subscriptions/62f8800d-afa8-448f-a885-d96ffe1de1a1/resourceGroups/RGCertificacion/providers/Microsoft.Compute/disks/CERSQW01-CERSQW01</t>
  </si>
  <si>
    <t>CERSQW01-CERSQW01</t>
  </si>
  <si>
    <t>/subscriptions/62f8800d-afa8-448f-a885-d96ffe1de1a1/resourceGroups/RGCertificacion/providers/Microsoft.Compute/disks/ceragw00_datadisk_1_test</t>
  </si>
  <si>
    <t>ceragw00_datadisk_1_test</t>
  </si>
  <si>
    <t>/subscriptions/62f8800d-afa8-448f-a885-d96ffe1de1a1/resourceGroups/rgcertificacion/providers/Microsoft.Compute/virtualMachines/CERNSW00</t>
  </si>
  <si>
    <t>CERNSW00</t>
  </si>
  <si>
    <t>/subscriptions/62f8800d-afa8-448f-a885-d96ffe1de1a1/resourceGroups/RGCertificacion/providers/Microsoft.Compute/disks/CERWEB16-CERWEB16</t>
  </si>
  <si>
    <t>CERWEB16-CERWEB16</t>
  </si>
  <si>
    <t>/subscriptions/62f8800d-afa8-448f-a885-d96ffe1de1a1/resourceGroups/RGCertificacion/providers/Microsoft.Compute/disks/CERSQD00_2-CERSQD00</t>
  </si>
  <si>
    <t>CERSQD00_2-CERSQD00</t>
  </si>
  <si>
    <t>/subscriptions/62f8800d-afa8-448f-a885-d96ffe1de1a1/resourceGroups/RGCertificacion/providers/Microsoft.Compute/virtualMachines/CERSWD00</t>
  </si>
  <si>
    <t>CERSWD00</t>
  </si>
  <si>
    <t>/subscriptions/62f8800d-afa8-448f-a885-d96ffe1de1a1/resourceGroups/RGCertificacion/providers/Microsoft.Compute/disks/CERDWI00-CERDWI00</t>
  </si>
  <si>
    <t>CERDWI00-CERDWI00</t>
  </si>
  <si>
    <t>/subscriptions/62f8800d-afa8-448f-a885-d96ffe1de1a1/resourceGroups/RGCertificacion/providers/Microsoft.Compute/disks/CERDOC00_OsDisk_1_6e9c3bbc8ea1438598813bf31d22d2a2</t>
  </si>
  <si>
    <t>CERDOC00_OsDisk_1_6e9c3bbc8ea1438598813bf31d22d2a2</t>
  </si>
  <si>
    <t>/subscriptions/62f8800d-afa8-448f-a885-d96ffe1de1a1/resourceGroups/RGCertificacion/providers/Microsoft.Compute/virtualMachines/CERSQD00</t>
  </si>
  <si>
    <t>CERSQD00</t>
  </si>
  <si>
    <t>/subscriptions/62f8800d-afa8-448f-a885-d96ffe1de1a1/resourceGroups/RGCertificacion/providers/Microsoft.Compute/virtualMachines/CERIBD00</t>
  </si>
  <si>
    <t>CERIBD00</t>
  </si>
  <si>
    <t>/subscriptions/62f8800d-afa8-448f-a885-d96ffe1de1a1/resourceGroups/RGCertificacion/providers/Microsoft.Compute/disks/CERDWI00_3-CERDWI00</t>
  </si>
  <si>
    <t>CERDWI00_3-CERDWI00</t>
  </si>
  <si>
    <t>/subscriptions/62f8800d-afa8-448f-a885-d96ffe1de1a1/resourceGroups/RGCertificacion/providers/Microsoft.Compute/disks/CERBEN00-CERBEN00</t>
  </si>
  <si>
    <t>CERBEN00-CERBEN00</t>
  </si>
  <si>
    <t>/subscriptions/62f8800d-afa8-448f-a885-d96ffe1de1a1/resourceGroups/RGCertificacion/providers/Microsoft.Compute/disks/CERIBD00-CERIBD00</t>
  </si>
  <si>
    <t>CERIBD00-CERIBD00</t>
  </si>
  <si>
    <t>/subscriptions/62f8800d-afa8-448f-a885-d96ffe1de1a1/resourceGroups/RGCertificacion/providers/Microsoft.Compute/virtualMachines/CERFEN01</t>
  </si>
  <si>
    <t>CERFEN01</t>
  </si>
  <si>
    <t>/subscriptions/62f8800d-afa8-448f-a885-d96ffe1de1a1/resourceGroups/RGCertificacion/providers/Microsoft.Compute/disks/CERSWD00_2-CERSWD00</t>
  </si>
  <si>
    <t>CERSWD00_2-CERSWD00</t>
  </si>
  <si>
    <t>/subscriptions/62f8800d-afa8-448f-a885-d96ffe1de1a1/resourceGroups/RGCertificacion/providers/Microsoft.Compute/disks/CERSQD00-CERSQD00</t>
  </si>
  <si>
    <t>CERSQD00-CERSQD00</t>
  </si>
  <si>
    <t>/subscriptions/62f8800d-afa8-448f-a885-d96ffe1de1a1/resourceGroups/RGCertificacion/providers/Microsoft.Compute/disks/CERNSB00_DataDisk_0</t>
  </si>
  <si>
    <t>CERNSB00_DataDisk_0</t>
  </si>
  <si>
    <t>/subscriptions/62f8800d-afa8-448f-a885-d96ffe1de1a1/resourceGroups/RGCertificacion/providers/Microsoft.Compute/disks/CERAGW00_DataDisk_0</t>
  </si>
  <si>
    <t>CERAGW00_DataDisk_0</t>
  </si>
  <si>
    <t>/subscriptions/62f8800d-afa8-448f-a885-d96ffe1de1a1/resourceGroups/RGCertificacion/providers/Microsoft.Compute/disks/asrseeddisk-CERSSI02-CERSSI02-796b31f6-6827-4058-90f6-130c85896c99</t>
  </si>
  <si>
    <t>asrseeddisk-CERSSI02-CERSSI02-796b31f6-6827-4058-90f6-130c85896c99</t>
  </si>
  <si>
    <t>/subscriptions/62f8800d-afa8-448f-a885-d96ffe1de1a1/resourceGroups/RGCertificacion/providers/Microsoft.Compute/disks/CERSSD02_1-CERSSD02</t>
  </si>
  <si>
    <t>CERSSD02_1-CERSSD02</t>
  </si>
  <si>
    <t>/subscriptions/62f8800d-afa8-448f-a885-d96ffe1de1a1/resourceGroups/RGCertificacion/providers/Microsoft.Compute/disks/asrseeddisk-CERSSI02-CERSSI02-68457d40-86c9-4d78-bd75-afdf21c8f54f</t>
  </si>
  <si>
    <t>asrseeddisk-CERSSI02-CERSSI02-68457d40-86c9-4d78-bd75-afdf21c8f54f</t>
  </si>
  <si>
    <t>/subscriptions/62f8800d-afa8-448f-a885-d96ffe1de1a1/resourceGroups/RGCertificacion/providers/Microsoft.Compute/disks/CERSQS00-CERSQS00</t>
  </si>
  <si>
    <t>CERSQS00-CERSQS00</t>
  </si>
  <si>
    <t>/subscriptions/62f8800d-afa8-448f-a885-d96ffe1de1a1/resourceGroups/RGCertificacion/providers/Microsoft.Compute/virtualMachines/CERWEB16</t>
  </si>
  <si>
    <t>CERWEB16</t>
  </si>
  <si>
    <t>/subscriptions/62f8800d-afa8-448f-a885-d96ffe1de1a1/resourceGroups/RGCertificacion/providers/Microsoft.Compute/disks/CERBBW00_OsDisk_1_269eac242b95403a9fffd11047e9a8be</t>
  </si>
  <si>
    <t>CERBBW00_OsDisk_1_269eac242b95403a9fffd11047e9a8be</t>
  </si>
  <si>
    <t>/subscriptions/62f8800d-afa8-448f-a885-d96ffe1de1a1/resourceGroups/RGCertificacion/providers/Microsoft.Compute/virtualMachines/CERSSD02</t>
  </si>
  <si>
    <t>CERSSD02</t>
  </si>
  <si>
    <t>/subscriptions/62f8800d-afa8-448f-a885-d96ffe1de1a1/resourceGroups/RGCertificacion/providers/Microsoft.Compute/virtualMachines/CERBEN00</t>
  </si>
  <si>
    <t>CERBEN00</t>
  </si>
  <si>
    <t>/subscriptions/62f8800d-afa8-448f-a885-d96ffe1de1a1/resourceGroups/RGCertificacion/providers/Microsoft.Compute/disks/CERWEB17-CERWEB17</t>
  </si>
  <si>
    <t>CERWEB17-CERWEB17</t>
  </si>
  <si>
    <t>/subscriptions/62f8800d-afa8-448f-a885-d96ffe1de1a1/resourceGroups/RGCertificacion/providers/Microsoft.Compute/virtualMachines/CERBEN00/extensions/AzureNetworkWatcherExtension</t>
  </si>
  <si>
    <t>CERBEN00/AzureNetworkWatcherExtension</t>
  </si>
  <si>
    <t>/subscriptions/62f8800d-afa8-448f-a885-d96ffe1de1a1/resourceGroups/RGCertificacion/providers/Microsoft.Compute/virtualMachines/CERSQS00</t>
  </si>
  <si>
    <t>CERSQS00</t>
  </si>
  <si>
    <t>/subscriptions/62f8800d-afa8-448f-a885-d96ffe1de1a1/resourceGroups/RGCertificacion/providers/Microsoft.Compute/disks/asrseeddisk-CERSSI02-CERSSI02-ef21cb02-a643-4208-b777-4994283eb2ff</t>
  </si>
  <si>
    <t>asrseeddisk-CERSSI02-CERSSI02-ef21cb02-a643-4208-b777-4994283eb2ff</t>
  </si>
  <si>
    <t>/subscriptions/62f8800d-afa8-448f-a885-d96ffe1de1a1/resourceGroups/RGCertificacion/providers/Microsoft.Compute/virtualMachines/CERNSB00</t>
  </si>
  <si>
    <t>/subscriptions/62f8800d-afa8-448f-a885-d96ffe1de1a1/resourceGroups/RGCertificacion/providers/Microsoft.Compute/disks/CERAGW00_OsDisk_1_ba3c1640423045e3b5725c373e708580</t>
  </si>
  <si>
    <t>CERAGW00_OsDisk_1_ba3c1640423045e3b5725c373e708580</t>
  </si>
  <si>
    <t>/subscriptions/62f8800d-afa8-448f-a885-d96ffe1de1a1/resourceGroups/RGCertificacion/providers/Microsoft.Compute/virtualMachines/CERSWW00</t>
  </si>
  <si>
    <t>CERSWW00</t>
  </si>
  <si>
    <t>/subscriptions/62f8800d-afa8-448f-a885-d96ffe1de1a1/resourceGroups/RGCertificacion/providers/Microsoft.Compute/disks/CERIBD00_1-CERIBD00</t>
  </si>
  <si>
    <t>CERIBD00_1-CERIBD00</t>
  </si>
  <si>
    <t>/subscriptions/62f8800d-afa8-448f-a885-d96ffe1de1a1/resourceGroups/RGCertificacion/providers/Microsoft.Compute/virtualMachines/CERSQW01</t>
  </si>
  <si>
    <t>CERSQW01</t>
  </si>
  <si>
    <t>/subscriptions/62f8800d-afa8-448f-a885-d96ffe1de1a1/resourceGroups/RGCertificacion/providers/Microsoft.Compute/disks/CERSSD02-CERSSD02</t>
  </si>
  <si>
    <t>CERSSD02-CERSSD02</t>
  </si>
  <si>
    <t>/subscriptions/62f8800d-afa8-448f-a885-d96ffe1de1a1/resourceGroups/RGCertificacion/providers/Microsoft.Compute/disks/CERWIS00_1-CERWIS00</t>
  </si>
  <si>
    <t>CERWIS00_1-CERWIS00</t>
  </si>
  <si>
    <t>/subscriptions/62f8800d-afa8-448f-a885-d96ffe1de1a1/resourceGroups/RGCertificacion/providers/Microsoft.Compute/disks/CERSQS00_1-CERSQS00</t>
  </si>
  <si>
    <t>CERSQS00_1-CERSQS00</t>
  </si>
  <si>
    <t>/subscriptions/62f8800d-afa8-448f-a885-d96ffe1de1a1/resourceGroups/RGCertificacion/providers/Microsoft.Compute/virtualMachines/CERDWI00</t>
  </si>
  <si>
    <t>CERDWI00</t>
  </si>
  <si>
    <t>/subscriptions/62f8800d-afa8-448f-a885-d96ffe1de1a1/resourceGroups/RGCertificacion/providers/Microsoft.Compute/disks/CERSWD00_1-CERSWD00</t>
  </si>
  <si>
    <t>CERSWD00_1-CERSWD00</t>
  </si>
  <si>
    <t>/subscriptions/62f8800d-afa8-448f-a885-d96ffe1de1a1/resourceGroups/RGCertificacion/providers/Microsoft.Compute/disks/CERFEN01_OsDisk_1_4d7176f0e34b4d278b80f6e7fecd3373</t>
  </si>
  <si>
    <t>CERFEN01_OsDisk_1_4d7176f0e34b4d278b80f6e7fecd3373</t>
  </si>
  <si>
    <t>/subscriptions/62f8800d-afa8-448f-a885-d96ffe1de1a1/resourceGroups/RGCertificacion/providers/Microsoft.Compute/disks/CERSQW00_1-CERSQW00</t>
  </si>
  <si>
    <t>CERSQW00_1-CERSQW00</t>
  </si>
  <si>
    <t>/subscriptions/62f8800d-afa8-448f-a885-d96ffe1de1a1/resourceGroups/RGCertificacion/providers/Microsoft.Compute/virtualMachines/CERAGW00</t>
  </si>
  <si>
    <t>CERAGW00</t>
  </si>
  <si>
    <t>/subscriptions/62f8800d-afa8-448f-a885-d96ffe1de1a1/resourceGroups/RGCertificacion/providers/Microsoft.Compute/disks/CERBEN00_1-CERBEN00</t>
  </si>
  <si>
    <t>CERBEN00_1-CERBEN00</t>
  </si>
  <si>
    <t>/subscriptions/62f8800d-afa8-448f-a885-d96ffe1de1a1/resourceGroups/RGCertificacion/providers/Microsoft.Compute/disks/CERSWW00-CERSWW00</t>
  </si>
  <si>
    <t>CERSWW00-CERSWW00</t>
  </si>
  <si>
    <t>/subscriptions/62f8800d-afa8-448f-a885-d96ffe1de1a1/resourceGroups/rgcertificacion/providers/Microsoft.Compute/virtualMachines/CERDOA00</t>
  </si>
  <si>
    <t>CERDOA00</t>
  </si>
  <si>
    <t>/subscriptions/62f8800d-afa8-448f-a885-d96ffe1de1a1/resourceGroups/RGCertificacion/providers/Microsoft.Compute/disks/CERSWD00-CERSWD00</t>
  </si>
  <si>
    <t>CERSWD00-CERSWD00</t>
  </si>
  <si>
    <t>/subscriptions/62f8800d-afa8-448f-a885-d96ffe1de1a1/resourceGroups/RGCertificacion/providers/Microsoft.Compute/disks/CERIBD00_2-CERIBD00</t>
  </si>
  <si>
    <t>CERIBD00_2-CERIBD00</t>
  </si>
  <si>
    <t>/subscriptions/62f8800d-afa8-448f-a885-d96ffe1de1a1/resourceGroups/RGCERTIFICACION/providers/Microsoft.Compute/disks/CERWIS00-DiskCopy-20211022135109.185287</t>
  </si>
  <si>
    <t>CERWIS00-DiskCopy-20211022135109.185287</t>
  </si>
  <si>
    <t>/subscriptions/62f8800d-afa8-448f-a885-d96ffe1de1a1/resourceGroups/RGCERTIFICACION/providers/Microsoft.Compute/disks/CERNSW00_DataDisk_0</t>
  </si>
  <si>
    <t>CERNSW00_DataDisk_0</t>
  </si>
  <si>
    <t>/subscriptions/62f8800d-afa8-448f-a885-d96ffe1de1a1/resourceGroups/RGCertificacion/providers/Microsoft.Compute/disks/CERBBW00_DataDisk_0</t>
  </si>
  <si>
    <t>CERBBW00_DataDisk_0</t>
  </si>
  <si>
    <t>/subscriptions/62f8800d-afa8-448f-a885-d96ffe1de1a1/resourceGroups/RGCertificacion/providers/Microsoft.Compute/virtualMachines/CERWIS00</t>
  </si>
  <si>
    <t>CERWIS00</t>
  </si>
  <si>
    <t>/subscriptions/62f8800d-afa8-448f-a885-d96ffe1de1a1/resourceGroups/RGCertificacion/providers/Microsoft.Compute/disks/CERDWI00_2-CERDWI00</t>
  </si>
  <si>
    <t>CERDWI00_2-CERDWI00</t>
  </si>
  <si>
    <t>/subscriptions/62f8800d-afa8-448f-a885-d96ffe1de1a1/resourceGroups/RGCertificacion/providers/Microsoft.Compute/virtualMachines/CERIBS10</t>
  </si>
  <si>
    <t>CERIBS10</t>
  </si>
  <si>
    <t>/subscriptions/62f8800d-afa8-448f-a885-d96ffe1de1a1/resourceGroups/RGCertificacion/providers/Microsoft.Network/networkInterfaces/CERIBD003145f317-383b-4aea-a857-ac4dbf8cf1e1</t>
  </si>
  <si>
    <t>CERIBD003145f317-383b-4aea-a857-ac4dbf8cf1e1</t>
  </si>
  <si>
    <t>/subscriptions/62f8800d-afa8-448f-a885-d96ffe1de1a1/resourceGroups/RGCertificacion/providers/Microsoft.Compute/disks/CERSWD00_CERSWD00</t>
  </si>
  <si>
    <t>CERSWD00_CERSWD00</t>
  </si>
  <si>
    <t>/subscriptions/62f8800d-afa8-448f-a885-d96ffe1de1a1/resourceGroups/RGCertificacion/providers/Microsoft.Compute/snapshots/CERSWD00--CERSWD00</t>
  </si>
  <si>
    <t>CERSWD00--CERSWD00</t>
  </si>
  <si>
    <t>/subscriptions/62f8800d-afa8-448f-a885-d96ffe1de1a1/resourceGroups/RGCertificacion/providers/Microsoft.Compute/disks/CERSWW00</t>
  </si>
  <si>
    <t>/subscriptions/62f8800d-afa8-448f-a885-d96ffe1de1a1/resourceGroups/RGCertificacion/providers/Microsoft.Compute/snapshots/CERSWW00--CERSWW00</t>
  </si>
  <si>
    <t>CERSWW00--CERSWW00</t>
  </si>
  <si>
    <t>/subscriptions/62f8800d-afa8-448f-a885-d96ffe1de1a1/resourceGroups/RGCertificacion/providers/Microsoft.Network/networkInterfaces/cerwis00343</t>
  </si>
  <si>
    <t>cerwis00343</t>
  </si>
  <si>
    <t>/subscriptions/62f8800d-afa8-448f-a885-d96ffe1de1a1/resourceGroups/RGCertificacion/providers/Microsoft.Compute/disks/CERIBD00_-CERIBD00</t>
  </si>
  <si>
    <t>CERIBD00_-CERIBD00</t>
  </si>
  <si>
    <t>/subscriptions/62f8800d-afa8-448f-a885-d96ffe1de1a1/resourceGroups/RGCertificacion/providers/Microsoft.Compute/snapshots/CERIBD00-_-CERIBD00</t>
  </si>
  <si>
    <t>CERIBD00-_-CERIBD00</t>
  </si>
  <si>
    <t>/subscriptions/62f8800d-afa8-448f-a885-d96ffe1de1a1/resourceGroups/RGCertificacion/providers/Microsoft.Compute/snapshots/CERIBD00_-_CERIBD00</t>
  </si>
  <si>
    <t>CERIBD00_-_CERIBD00</t>
  </si>
  <si>
    <t>/subscriptions/62f8800d-afa8-448f-a885-d96ffe1de1a1/resourceGroups/RGCertificacion/providers/Microsoft.Compute/disks/CERIBD00</t>
  </si>
  <si>
    <t>/subscriptions/62f8800d-afa8-448f-a885-d96ffe1de1a1/resourceGroups/RGCertificacion/providers/Microsoft.Network/virtualNetworks/RGCertificacion-vnet</t>
  </si>
  <si>
    <t>RGCertificacion-vnet</t>
  </si>
  <si>
    <t>/subscriptions/62f8800d-afa8-448f-a885-d96ffe1de1a1/resourceGroups/RGCertificacion/providers/Microsoft.Compute/snapshots/CERBBW00_OsDisk_Clon</t>
  </si>
  <si>
    <t>CERBBW00_OsDisk_Clon</t>
  </si>
  <si>
    <t>/subscriptions/62f8800d-afa8-448f-a885-d96ffe1de1a1/resourceGroups/RGCertificacion/providers/Microsoft.Compute/snapshots/CERBBW00_DataDisk_Clon</t>
  </si>
  <si>
    <t>CERBBW00_DataDisk_Clon</t>
  </si>
  <si>
    <t>/subscriptions/62f8800d-afa8-448f-a885-d96ffe1de1a1/resourceGroups/RGCertificacion/providers/Microsoft.Compute/disks/CERBBW00_DataClon</t>
  </si>
  <si>
    <t>CERBBW00_DataClon</t>
  </si>
  <si>
    <t>/subscriptions/62f8800d-afa8-448f-a885-d96ffe1de1a1/resourceGroups/RGCertificacion/providers/Microsoft.Compute/disks/CERBBW00_CLON</t>
  </si>
  <si>
    <t>CERBBW00_CLON</t>
  </si>
  <si>
    <t>/subscriptions/62f8800d-afa8-448f-a885-d96ffe1de1a1/resourceGroups/rgcertificacion/providers/Microsoft.Compute/virtualMachines/cersqd00/extensions/SqlIaasExtension</t>
  </si>
  <si>
    <t>cersqd00/SqlIaasExtension</t>
  </si>
  <si>
    <t>/subscriptions/62f8800d-afa8-448f-a885-d96ffe1de1a1/resourceGroups/rgcertificacion/providers/Microsoft.Compute/virtualMachines/cerdwi00/extensions/SqlIaasExtension</t>
  </si>
  <si>
    <t>cerdwi00/SqlIaasExtension</t>
  </si>
  <si>
    <t>/subscriptions/62f8800d-afa8-448f-a885-d96ffe1de1a1/resourceGroups/rgcertificacion/providers/Microsoft.Compute/virtualMachines/cerswd00/extensions/SqlIaasExtension</t>
  </si>
  <si>
    <t>cerswd00/SqlIaasExtension</t>
  </si>
  <si>
    <t>/subscriptions/62f8800d-afa8-448f-a885-d96ffe1de1a1/resourceGroups/rgcertificacion/providers/Microsoft.Compute/virtualMachines/cerssd02/extensions/SqlIaasExtension</t>
  </si>
  <si>
    <t>cerssd02/SqlIaasExtension</t>
  </si>
  <si>
    <t>/subscriptions/62f8800d-afa8-448f-a885-d96ffe1de1a1/resourceGroups/RGCERTIFICACION/providers/Microsoft.Compute/virtualMachines/CERSQS00/extensions/enablevmAccess</t>
  </si>
  <si>
    <t>CERSQS00/enablevmAccess</t>
  </si>
  <si>
    <t>/subscriptions/62f8800d-afa8-448f-a885-d96ffe1de1a1/resourceGroups/RGCertificacion/providers/Microsoft.Network/publicIPAddresses/RGCertificacion-vnet-ip</t>
  </si>
  <si>
    <t>RGCertificacion-vnet-ip</t>
  </si>
  <si>
    <t>/subscriptions/62f8800d-afa8-448f-a885-d96ffe1de1a1/resourceGroups/RGCertificacion/providers/Microsoft.Network/bastionHosts/RGCertificacion-vnet-bastion</t>
  </si>
  <si>
    <t>RGCertificacion-vnet-bastion</t>
  </si>
  <si>
    <t>/subscriptions/62f8800d-afa8-448f-a885-d96ffe1de1a1/resourceGroups/RGCertificacion/providers/Microsoft.Compute/disks/CERSWD00-DiskCopy-20240829194509</t>
  </si>
  <si>
    <t>CERSWD00-DiskCopy-20240829194509</t>
  </si>
  <si>
    <t>/subscriptions/62f8800d-afa8-448f-a885-d96ffe1de1a1/resourceGroups/RGCertificacion/providers/Microsoft.Compute/virtualMachines/CERSQW00/extensions/enablevmAccess</t>
  </si>
  <si>
    <t>CERSQW00/enablevmAccess</t>
  </si>
  <si>
    <t>/subscriptions/62f8800d-afa8-448f-a885-d96ffe1de1a1/resourceGroups/RGCertificacion/providers/Microsoft.Compute/restorePointCollections/CERSQW00_27122024</t>
  </si>
  <si>
    <t>CERSQW00_27122024</t>
  </si>
  <si>
    <t>Microsoft.Compute/restorePointCollections</t>
  </si>
  <si>
    <t>/subscriptions/62f8800d-afa8-448f-a885-d96ffe1de1a1/resourceGroups/RGCERTIFICACION/providers/Microsoft.Network/publicIPAddresses/pip-vnazure_2-westus2-vpnazure_2_155_certificacion</t>
  </si>
  <si>
    <t>pip-vnazure_2-westus2-vpnazure_2_155_certificacion</t>
  </si>
  <si>
    <t>/subscriptions/62f8800d-afa8-448f-a885-d96ffe1de1a1/resourceGroups/RGCertificacion/providers/Microsoft.Network/publicIPAddresses/pip-vnazure_2-westus2-vpnazure_2_155_certificacion2</t>
  </si>
  <si>
    <t>pip-vnazure_2-westus2-vpnazure_2_155_certificacion2</t>
  </si>
  <si>
    <t>/subscriptions/62f8800d-afa8-448f-a885-d96ffe1de1a1/resourceGroups/RGCertificacion/providers/Microsoft.Network/publicIPAddresses/CERWIS00-restore-pip-9e2475fb666b450db8ca04e6739b5c78</t>
  </si>
  <si>
    <t>CERWIS00-restore-pip-9e2475fb666b450db8ca04e6739b5c78</t>
  </si>
  <si>
    <t>/subscriptions/62f8800d-afa8-448f-a885-d96ffe1de1a1/resourceGroups/RGCertificacion/providers/Microsoft.Compute/snapshots/CERWEB17-failed</t>
  </si>
  <si>
    <t>CERWEB17-failed</t>
  </si>
  <si>
    <t>/subscriptions/62f8800d-afa8-448f-a885-d96ffe1de1a1/resourceGroups/RGCertificacion/providers/Microsoft.Compute/disks/DEVACH01_repair</t>
  </si>
  <si>
    <t>DEVACH01_repair</t>
  </si>
  <si>
    <t>/subscriptions/62f8800d-afa8-448f-a885-d96ffe1de1a1/resourceGroups/RGCertificacion/providers/Microsoft.Compute/disks/Snapshot-ACH01R</t>
  </si>
  <si>
    <t>Snapshot-ACH01R</t>
  </si>
  <si>
    <t>/subscriptions/62f8800d-afa8-448f-a885-d96ffe1de1a1/resourceGroups/RGCertificacion/providers/Microsoft.Compute/snapshots/CERWEB17-A</t>
  </si>
  <si>
    <t>CERWEB17-A</t>
  </si>
  <si>
    <t>/subscriptions/62f8800d-afa8-448f-a885-d96ffe1de1a1/resourceGroups/RGCertificacion/providers/Microsoft.Compute/disks/CERWEB17-AA</t>
  </si>
  <si>
    <t>CERWEB17-AA</t>
  </si>
  <si>
    <t>/subscriptions/62f8800d-afa8-448f-a885-d96ffe1de1a1/resourceGroups/RGCertificacion/providers/Microsoft.Network/networkInterfaces/cerach01-n653_z2</t>
  </si>
  <si>
    <t>cerach01-n653_z2</t>
  </si>
  <si>
    <t>/subscriptions/62f8800d-afa8-448f-a885-d96ffe1de1a1/resourceGroups/RGCertificacion/providers/Microsoft.Compute/virtualMachines/CERACH01-N</t>
  </si>
  <si>
    <t>CERACH01-N</t>
  </si>
  <si>
    <t>/subscriptions/62f8800d-afa8-448f-a885-d96ffe1de1a1/resourceGroups/RGCERTIFICACION/providers/Microsoft.Compute/disks/CERACH01-N_OsDisk_1_be68b0db2e2c44ef863f207cc102d94c</t>
  </si>
  <si>
    <t>CERACH01-N_OsDisk_1_be68b0db2e2c44ef863f207cc102d94c</t>
  </si>
  <si>
    <t>/subscriptions/62f8800d-afa8-448f-a885-d96ffe1de1a1/resourceGroups/RGCertificacion/providers/Microsoft.Compute/disks/logs-cerach01n</t>
  </si>
  <si>
    <t>logs-cerach01n</t>
  </si>
  <si>
    <t>/subscriptions/62f8800d-afa8-448f-a885-d96ffe1de1a1/resourceGroups/RGCertificacion/providers/Microsoft.Compute/disks/CERBBW02-disk</t>
  </si>
  <si>
    <t>CERBBW02-disk</t>
  </si>
  <si>
    <t>/subscriptions/62f8800d-afa8-448f-a885-d96ffe1de1a1/resourceGroups/RGCertificacion/providers/Microsoft.Web/connections/azurevm</t>
  </si>
  <si>
    <t>/subscriptions/62f8800d-afa8-448f-a885-d96ffe1de1a1/resourceGroups/RGCertificacion/providers/Microsoft.Web/connections/azurevm-2</t>
  </si>
  <si>
    <t>azurevm-2</t>
  </si>
  <si>
    <t>/subscriptions/62f8800d-afa8-448f-a885-d96ffe1de1a1/resourceGroups/RGCertificacion/providers/Microsoft.Web/connections/office365</t>
  </si>
  <si>
    <t>/subscriptions/62f8800d-afa8-448f-a885-d96ffe1de1a1/resourceGroups/RGCertificacion/providers/Microsoft.Logic/workflows/CERACH01-OFF</t>
  </si>
  <si>
    <t>CERACH01-OFF</t>
  </si>
  <si>
    <t>Microsoft.Logic/workflows</t>
  </si>
  <si>
    <t>/subscriptions/62f8800d-afa8-448f-a885-d96ffe1de1a1/resourceGroups/RGCertificacion/providers/Microsoft.Web/connections/azurevm-3</t>
  </si>
  <si>
    <t>azurevm-3</t>
  </si>
  <si>
    <t>/subscriptions/62f8800d-afa8-448f-a885-d96ffe1de1a1/resourceGroups/RGCertificacion/providers/Microsoft.Web/connections/office365-2</t>
  </si>
  <si>
    <t>office365-2</t>
  </si>
  <si>
    <t>/subscriptions/62f8800d-afa8-448f-a885-d96ffe1de1a1/resourceGroups/RGCertificacion/providers/Microsoft.Logic/workflows/CERACH01-ON</t>
  </si>
  <si>
    <t>CERACH01-ON</t>
  </si>
  <si>
    <t>/subscriptions/62f8800d-afa8-448f-a885-d96ffe1de1a1/resourceGroups/RGCertificacion/providers/Microsoft.DevTestLab/schedules/shutdown-computevm-CERACH01-N</t>
  </si>
  <si>
    <t>shutdown-computevm-CERACH01-N</t>
  </si>
  <si>
    <t>/subscriptions/62f8800d-afa8-448f-a885-d96ffe1de1a1/resourceGroups/rgcertificacion/providers/Microsoft.Compute/virtualMachines/cerach01-n/extensions/SqlIaasExtension</t>
  </si>
  <si>
    <t>cerach01-n/SqlIaasExtension</t>
  </si>
  <si>
    <t>/subscriptions/62f8800d-afa8-448f-a885-d96ffe1de1a1/resourceGroups/rgcertificacion/providers/Microsoft.SqlVirtualMachine/SqlVirtualMachines/cerach01-n</t>
  </si>
  <si>
    <t>cerach01-n</t>
  </si>
  <si>
    <t>/subscriptions/62f8800d-afa8-448f-a885-d96ffe1de1a1/resourceGroups/RGCertificacion/providers/Microsoft.Compute/restorePointCollections/coleccion-pruebaBBW02</t>
  </si>
  <si>
    <t>coleccion-pruebaBBW02</t>
  </si>
  <si>
    <t>/subscriptions/62f8800d-afa8-448f-a885-d96ffe1de1a1/resourceGroups/RGCertificacion/providers/Microsoft.RecoveryServices/vaults/BackupVMsCertificacion</t>
  </si>
  <si>
    <t>BackupVMsCertificacion</t>
  </si>
  <si>
    <t>/subscriptions/62f8800d-afa8-448f-a885-d96ffe1de1a1/resourceGroups/RGCertificacion/providers/Microsoft.Storage/storageAccounts/rgcertbkpvms</t>
  </si>
  <si>
    <t>rgcertbkpvms</t>
  </si>
  <si>
    <t>/subscriptions/62f8800d-afa8-448f-a885-d96ffe1de1a1/resourceGroups/RGCertificacion/providers/Microsoft.Compute/disks/cerbbw04-osdisk-20250326-155810</t>
  </si>
  <si>
    <t>cerbbw04-osdisk-20250326-155810</t>
  </si>
  <si>
    <t>/subscriptions/62f8800d-afa8-448f-a885-d96ffe1de1a1/resourceGroups/RGCertificacion/providers/Microsoft.Compute/disks/cerbbw04-datadisk-000-20250326-155810</t>
  </si>
  <si>
    <t>cerbbw04-datadisk-000-20250326-155810</t>
  </si>
  <si>
    <t>/subscriptions/62f8800d-afa8-448f-a885-d96ffe1de1a1/resourceGroups/RGCertificacion/providers/Microsoft.Compute/disks/DISK-CERBBW03-C</t>
  </si>
  <si>
    <t>DISK-CERBBW03-C</t>
  </si>
  <si>
    <t>/subscriptions/62f8800d-afa8-448f-a885-d96ffe1de1a1/resourceGroups/RGCertificacion/providers/Microsoft.Compute/disks/Disk-CERBBW03-D</t>
  </si>
  <si>
    <t>Disk-CERBBW03-D</t>
  </si>
  <si>
    <t>/subscriptions/62f8800d-afa8-448f-a885-d96ffe1de1a1/resourceGroups/RGCertificacion/providers/Microsoft.Network/networkInterfaces/cerbbw01-clon827_z1</t>
  </si>
  <si>
    <t>cerbbw01-clon827_z1</t>
  </si>
  <si>
    <t>/subscriptions/62f8800d-afa8-448f-a885-d96ffe1de1a1/resourceGroups/RGCERTIFICACION/providers/Microsoft.Compute/virtualMachines/CERBBW01-CLON</t>
  </si>
  <si>
    <t>CERBBW01-CLON</t>
  </si>
  <si>
    <t>/subscriptions/62f8800d-afa8-448f-a885-d96ffe1de1a1/resourceGroups/RGCertificacion/providers/Microsoft.Compute/disks/Disk-CERBBW02-Clon-C</t>
  </si>
  <si>
    <t>Disk-CERBBW02-Clon-C</t>
  </si>
  <si>
    <t>/subscriptions/62f8800d-afa8-448f-a885-d96ffe1de1a1/resourceGroups/RGCertificacion/providers/Microsoft.Compute/disks/disk-CERBBW02-clon-D</t>
  </si>
  <si>
    <t>disk-CERBBW02-clon-D</t>
  </si>
  <si>
    <t>/subscriptions/62f8800d-afa8-448f-a885-d96ffe1de1a1/resourceGroups/RGCERTIFICACION/providers/Microsoft.DevTestLab/schedules/shutdown-computevm-CERBBW01-CLON</t>
  </si>
  <si>
    <t>shutdown-computevm-CERBBW01-CLON</t>
  </si>
  <si>
    <t>/subscriptions/62f8800d-afa8-448f-a885-d96ffe1de1a1/resourceGroups/RGCertificacion/providers/Microsoft.Network/networkSecurityGroups/NSG-CERTIFICACION-MEP01</t>
  </si>
  <si>
    <t>NSG-CERTIFICACION-MEP01</t>
  </si>
  <si>
    <t>/subscriptions/62f8800d-afa8-448f-a885-d96ffe1de1a1/resourceGroups/RGCertificacion/providers/Microsoft.Compute/snapshots/BKP_CERWIS00_OS</t>
  </si>
  <si>
    <t>BKP_CERWIS00_OS</t>
  </si>
  <si>
    <t>/subscriptions/62f8800d-afa8-448f-a885-d96ffe1de1a1/resourceGroups/RGCertificacion/providers/Microsoft.Compute/snapshots/SNAP_CERWIS00_C</t>
  </si>
  <si>
    <t>SNAP_CERWIS00_C</t>
  </si>
  <si>
    <t>/subscriptions/62f8800d-afa8-448f-a885-d96ffe1de1a1/resourceGroups/RGCertificacion/providers/Microsoft.Compute/disks/Restore-DiskC-CERWIS00</t>
  </si>
  <si>
    <t>Restore-DiskC-CERWIS00</t>
  </si>
  <si>
    <t>/subscriptions/62f8800d-afa8-448f-a885-d96ffe1de1a1/resourceGroups/RGCertificacion/providers/Microsoft.Compute/snapshots/DISKD-CERWIS00</t>
  </si>
  <si>
    <t>DISKD-CERWIS00</t>
  </si>
  <si>
    <t>/subscriptions/62f8800d-afa8-448f-a885-d96ffe1de1a1/resourceGroups/RGCertificacion/providers/Microsoft.Compute/disks/restore-diskD-CERWIS00</t>
  </si>
  <si>
    <t>restore-diskD-CERWIS00</t>
  </si>
  <si>
    <t>/subscriptions/62f8800d-afa8-448f-a885-d96ffe1de1a1/resourceGroups/RGCertificacion/providers/Microsoft.Compute/snapshots/SNAP-CERWEB16-310725</t>
  </si>
  <si>
    <t>SNAP-CERWEB16-310725</t>
  </si>
  <si>
    <t>/subscriptions/62f8800d-afa8-448f-a885-d96ffe1de1a1/resourceGroups/RGCertificacion/providers/Microsoft.Compute/snapshots/SNAP-CERWEB17-310725</t>
  </si>
  <si>
    <t>SNAP-CERWEB17-310725</t>
  </si>
  <si>
    <t>/subscriptions/62f8800d-afa8-448f-a885-d96ffe1de1a1/resourceGroups/RGCertificacion/providers/Microsoft.Compute/restorePointCollections/CER_recuperacion</t>
  </si>
  <si>
    <t>CER_recuperacion</t>
  </si>
  <si>
    <t>/subscriptions/62f8800d-afa8-448f-a885-d96ffe1de1a1/resourceGroups/RGCertificacion/providers/Microsoft.Compute/disks/CERWEB16-Restore</t>
  </si>
  <si>
    <t>CERWEB16-Restore</t>
  </si>
  <si>
    <t>/subscriptions/62f8800d-afa8-448f-a885-d96ffe1de1a1/resourceGroups/RGCertificacion/providers/Microsoft.Network/networkInterfaces/cerweb16304_z3</t>
  </si>
  <si>
    <t>cerweb16304_z3</t>
  </si>
  <si>
    <t>/subscriptions/62f8800d-afa8-448f-a885-d96ffe1de1a1/resourceGroups/RGCertificacion/providers/Microsoft.Compute/snapshots/SNAP-DISKC-CERWIS00-2</t>
  </si>
  <si>
    <t>SNAP-DISKC-CERWIS00-2</t>
  </si>
  <si>
    <t>/subscriptions/62f8800d-afa8-448f-a885-d96ffe1de1a1/resourceGroups/RGCertificacion/providers/Microsoft.Compute/disks/DiskC-CERWIS00</t>
  </si>
  <si>
    <t>DiskC-CERWIS00</t>
  </si>
  <si>
    <t>/subscriptions/62f8800d-afa8-448f-a885-d96ffe1de1a1/resourceGroups/RGCertificacion/providers/Microsoft.Compute/snapshots/SNAP-DiskD-CERWIS00</t>
  </si>
  <si>
    <t>SNAP-DiskD-CERWIS00</t>
  </si>
  <si>
    <t>/subscriptions/62f8800d-afa8-448f-a885-d96ffe1de1a1/resourceGroups/RGCertificacion/providers/Microsoft.Compute/disks/DiscD-CERWIS00</t>
  </si>
  <si>
    <t>DiscD-CERWIS00</t>
  </si>
  <si>
    <t>/subscriptions/62f8800d-afa8-448f-a885-d96ffe1de1a1/resourceGroups/RGCertificacion/providers/Microsoft.Network/networkSecurityGroups/CERWIS00-nsg</t>
  </si>
  <si>
    <t>CERWIS00-nsg</t>
  </si>
  <si>
    <t>/subscriptions/62f8800d-afa8-448f-a885-d96ffe1de1a1/resourceGroups/RGCertificacion/providers/Microsoft.Network/networkInterfaces/cerwis00463_z3</t>
  </si>
  <si>
    <t>cerwis00463_z3</t>
  </si>
  <si>
    <t>/subscriptions/62f8800d-afa8-448f-a885-d96ffe1de1a1/resourceGroups/RGCertificacion/providers/Microsoft.DevTestLab/schedules/shutdown-computevm-CERWEB16</t>
  </si>
  <si>
    <t>shutdown-computevm-CERWEB16</t>
  </si>
  <si>
    <t>/subscriptions/62f8800d-afa8-448f-a885-d96ffe1de1a1/resourceGroups/RGCertificacion/providers/Microsoft.DevTestLab/schedules/shutdown-computevm-CERWIS00</t>
  </si>
  <si>
    <t>shutdown-computevm-CERWIS00</t>
  </si>
  <si>
    <t>/subscriptions/62f8800d-afa8-448f-a885-d96ffe1de1a1/resourceGroups/RGNetworkSecurityGroups/providers/Microsoft.Network/networkSecurityGroups/PRODUCCION-nsg</t>
  </si>
  <si>
    <t>PRODUCCION-nsg</t>
  </si>
  <si>
    <t>/subscriptions/62f8800d-afa8-448f-a885-d96ffe1de1a1/resourceGroups/RGNetworkSecurityGroups/providers/Microsoft.Network/networkSecurityGroups/NSG_VPNAzure_2_169_248_Desarrollo</t>
  </si>
  <si>
    <t>NSG_VPNAzure_2_169_248_Desarrollo</t>
  </si>
  <si>
    <t>/subscriptions/62f8800d-afa8-448f-a885-d96ffe1de1a1/resourceGroups/RGNetworkSecurityGroups/providers/Microsoft.Network/networkSecurityGroups/NSG_VPNAzure_2_169_0_25_Desarrollo</t>
  </si>
  <si>
    <t>NSG_VPNAzure_2_169_0_25_Desarrollo</t>
  </si>
  <si>
    <t>/subscriptions/62f8800d-afa8-448f-a885-d96ffe1de1a1/resourceGroups/RGNetworkSecurityGroups/providers/Microsoft.Network/networkSecurityGroups/NSG_Desarrollo</t>
  </si>
  <si>
    <t>NSG_Desarrollo</t>
  </si>
  <si>
    <t>/subscriptions/62f8800d-afa8-448f-a885-d96ffe1de1a1/resourceGroups/RGNetworkSecurityGroups/providers/Microsoft.Network/networkSecurityGroups/NSG_Certificacion</t>
  </si>
  <si>
    <t>NSG_Certificacion</t>
  </si>
  <si>
    <t>/subscriptions/62f8800d-afa8-448f-a885-d96ffe1de1a1/resourceGroups/NetworkWatcherRG/providers/Microsoft.Network/networkWatchers/NetworkWatcher_eastus</t>
  </si>
  <si>
    <t>NetworkWatcher_eastus</t>
  </si>
  <si>
    <t>/subscriptions/62f8800d-afa8-448f-a885-d96ffe1de1a1/resourceGroups/NetworkWatcherRG/providers/Microsoft.Network/networkWatchers/NetworkWatcher_eastus2</t>
  </si>
  <si>
    <t>NetworkWatcher_eastus2</t>
  </si>
  <si>
    <t>/subscriptions/62f8800d-afa8-448f-a885-d96ffe1de1a1/resourceGroups/NetworkWatcherRG/providers/Microsoft.Network/networkWatchers/NetworkWatcher_westus2</t>
  </si>
  <si>
    <t>/subscriptions/62f8800d-afa8-448f-a885-d96ffe1de1a1/resourceGroups/RGOliviaBot/providers/Microsoft.Web/serverFarms/ASP-RGPOC-a8d4</t>
  </si>
  <si>
    <t>ASP-RGPOC-a8d4</t>
  </si>
  <si>
    <t>Microsoft.Web/serverFarms</t>
  </si>
  <si>
    <t>/subscriptions/62f8800d-afa8-448f-a885-d96ffe1de1a1/resourceGroups/RGOliviaBot/providers/Microsoft.Web/sites/bcpoliviabot</t>
  </si>
  <si>
    <t>bcpoliviabot</t>
  </si>
  <si>
    <t>Microsoft.Web/sites</t>
  </si>
  <si>
    <t>/subscriptions/62f8800d-afa8-448f-a885-d96ffe1de1a1/resourceGroups/RGOliviaBot/providers/Microsoft.BotService/botServices/BCPOliviaBot</t>
  </si>
  <si>
    <t>BCPOliviaBot</t>
  </si>
  <si>
    <t>Microsoft.BotService/botServices</t>
  </si>
  <si>
    <t>/subscriptions/62f8800d-afa8-448f-a885-d96ffe1de1a1/resourceGroups/RGOliviaBot/providers/microsoft.alertsManagement/smartDetectorAlertRules/Failure Anomalies - BCPOliviaBot5kpwwp</t>
  </si>
  <si>
    <t>Failure Anomalies - BCPOliviaBot5kpwwp</t>
  </si>
  <si>
    <t>microsoft.alertsManagement/smartDetectorAlertRules</t>
  </si>
  <si>
    <t>/subscriptions/62f8800d-afa8-448f-a885-d96ffe1de1a1/resourceGroups/RGOliviaBot/providers/microsoft.insights/components/BCPOliviaBot5kpwwp</t>
  </si>
  <si>
    <t>BCPOliviaBot5kpwwp</t>
  </si>
  <si>
    <t>/subscriptions/62f8800d-afa8-448f-a885-d96ffe1de1a1/resourceGroups/RGOliviaBot/providers/Microsoft.Web/certificates/2EABF6EB167F2580393C3E8272DA1B130C545E21-RG_POC-WestUS2webspace</t>
  </si>
  <si>
    <t>2EABF6EB167F2580393C3E8272DA1B130C545E21-RG_POC-WestUS2webspace</t>
  </si>
  <si>
    <t>Microsoft.Web/certificates</t>
  </si>
  <si>
    <t>/subscriptions/62f8800d-afa8-448f-a885-d96ffe1de1a1/resourceGroups/RGServiciosAzure/providers/Microsoft.Automation/automationAccounts/automatizacion</t>
  </si>
  <si>
    <t>automatizacion</t>
  </si>
  <si>
    <t>Microsoft.Automation/automationAccounts</t>
  </si>
  <si>
    <t>/subscriptions/62f8800d-afa8-448f-a885-d96ffe1de1a1/resourceGroups/RGServiciosAzure/providers/Microsoft.Automation/automationAccounts/automatizacion/runbooks/Start_VMS-MI</t>
  </si>
  <si>
    <t>automatizacion/Start_VMS-MI</t>
  </si>
  <si>
    <t>Microsoft.Automation/automationAccounts/runbooks</t>
  </si>
  <si>
    <t>/subscriptions/62f8800d-afa8-448f-a885-d96ffe1de1a1/resourceGroups/RGServiciosAzure/providers/Microsoft.Automation/automationAccounts/automatizacion/runbooks/Start_VMS_MI_Cloudera</t>
  </si>
  <si>
    <t>automatizacion/Start_VMS_MI_Cloudera</t>
  </si>
  <si>
    <t>/subscriptions/62f8800d-afa8-448f-a885-d96ffe1de1a1/resourceGroups/RGServiciosAzure/providers/Microsoft.Automation/automationAccounts/automatizacion/runbooks/Start_VMS_MI_NORMAS</t>
  </si>
  <si>
    <t>automatizacion/Start_VMS_MI_NORMAS</t>
  </si>
  <si>
    <t>/subscriptions/62f8800d-afa8-448f-a885-d96ffe1de1a1/resourceGroups/RGServiciosAzure/providers/Microsoft.Automation/automationAccounts/automatizacion/runbooks/Start_VMS_MI_DESA-CERT</t>
  </si>
  <si>
    <t>automatizacion/Start_VMS_MI_DESA-CERT</t>
  </si>
  <si>
    <t>/subscriptions/62f8800d-afa8-448f-a885-d96ffe1de1a1/resourceGroups/RGServiciosAzure/providers/Microsoft.Automation/automationAccounts/automatizacion/runbooks/Start_VMS_MI_ClouderaN</t>
  </si>
  <si>
    <t>automatizacion/Start_VMS_MI_ClouderaN</t>
  </si>
  <si>
    <t>/subscriptions/62f8800d-afa8-448f-a885-d96ffe1de1a1/resourceGroups/RGServiciosAzure/providers/Microsoft.Automation/automationAccounts/automatizacion/runbooks/Start-Stop-VMs</t>
  </si>
  <si>
    <t>automatizacion/Start-Stop-VMs</t>
  </si>
  <si>
    <t>/subscriptions/62f8800d-afa8-448f-a885-d96ffe1de1a1/resourceGroups/RGServiciosAzure/providers/Microsoft.Automation/automationAccounts/automatizacion/runbooks/test</t>
  </si>
  <si>
    <t>automatizacion/test</t>
  </si>
  <si>
    <t>/subscriptions/62f8800d-afa8-448f-a885-d96ffe1de1a1/resourceGroups/RGServiciosAzure/providers/Microsoft.Automation/automationAccounts/automatizacion/runbooks/Start_VMS_MI_DESARROLLO</t>
  </si>
  <si>
    <t>automatizacion/Start_VMS_MI_DESARROLLO</t>
  </si>
  <si>
    <t>/subscriptions/62f8800d-afa8-448f-a885-d96ffe1de1a1/resourceGroups/RGServiciosAzure/providers/Microsoft.Automation/automationAccounts/automatizacion/runbooks/Start_VM_MI_DESA</t>
  </si>
  <si>
    <t>automatizacion/Start_VM_MI_DESA</t>
  </si>
  <si>
    <t>/subscriptions/62f8800d-afa8-448f-a885-d96ffe1de1a1/resourceGroups/RGMonitoreoSoli/providers/Microsoft.Portal/dashboards/d0ab3b6e-ff56-4a48-a4c1-d7e01d72fe9f-dashboard</t>
  </si>
  <si>
    <t>d0ab3b6e-ff56-4a48-a4c1-d7e01d72fe9f-dashboard</t>
  </si>
  <si>
    <t>Microsoft.Portal/dashboards</t>
  </si>
  <si>
    <t>/subscriptions/62f8800d-afa8-448f-a885-d96ffe1de1a1/resourceGroups/RGMonitoreoSoli/providers/microsoft.alertsmanagement/smartDetectorAlertRules/Failure Anomalies - bcp-bo-soli-prod</t>
  </si>
  <si>
    <t>Failure Anomalies - bcp-bo-soli-prod</t>
  </si>
  <si>
    <t>/subscriptions/62f8800d-afa8-448f-a885-d96ffe1de1a1/resourceGroups/RGMonitoreoSoli/providers/microsoft.insights/components/bcp-bo-soli-prod</t>
  </si>
  <si>
    <t>bcp-bo-soli-prod</t>
  </si>
  <si>
    <t>/subscriptions/62f8800d-afa8-448f-a885-d96ffe1de1a1/resourceGroups/RGAzureMigrateDRP/providers/Microsoft.RecoveryServices/vaults/BTBMSM001036vault</t>
  </si>
  <si>
    <t>BTBMSM001036vault</t>
  </si>
  <si>
    <t>/subscriptions/62f8800d-afa8-448f-a885-d96ffe1de1a1/resourceGroups/RGAzureMigrateDRP/providers/Microsoft.OffAzure/VMwareSites/BTBMSM001036site</t>
  </si>
  <si>
    <t>BTBMSM001036site</t>
  </si>
  <si>
    <t>Microsoft.OffAzure/VMwareSites</t>
  </si>
  <si>
    <t>/subscriptions/62f8800d-afa8-448f-a885-d96ffe1de1a1/resourceGroups/RGAzureMigrateDRP/providers/Microsoft.Migrate/assessmentProjects/BTBMSM001036project</t>
  </si>
  <si>
    <t>BTBMSM001036project</t>
  </si>
  <si>
    <t>Microsoft.Migrate/assessmentProjects</t>
  </si>
  <si>
    <t>/subscriptions/62f8800d-afa8-448f-a885-d96ffe1de1a1/resourceGroups/RGAzureMigrateDRP/providers/Microsoft.KeyVault/vaults/BTBMSM001036kv</t>
  </si>
  <si>
    <t>BTBMSM001036kv</t>
  </si>
  <si>
    <t>/subscriptions/62f8800d-afa8-448f-a885-d96ffe1de1a1/resourceGroups/RGAzureMigrateDRP/providers/Microsoft.Migrate/migrateprojects/azuremigratedrp</t>
  </si>
  <si>
    <t>azuremigratedrp</t>
  </si>
  <si>
    <t>Microsoft.Migrate/migrateprojects</t>
  </si>
  <si>
    <t>/subscriptions/62f8800d-afa8-448f-a885-d96ffe1de1a1/resourceGroups/RGLogAnalytics/providers/Microsoft.OperationalInsights/workspaces/LogAnalyticsAssessments</t>
  </si>
  <si>
    <t>LogAnalyticsAssessments</t>
  </si>
  <si>
    <t>/subscriptions/62f8800d-afa8-448f-a885-d96ffe1de1a1/resourceGroups/DefaultResourceGroup-EUS/providers/Microsoft.OperationalInsights/workspaces/DefaultWorkspace-62f8800d-afa8-448f-a885-d96ffe1de1a1-EUS</t>
  </si>
  <si>
    <t>DefaultWorkspace-62f8800d-afa8-448f-a885-d96ffe1de1a1-EUS</t>
  </si>
  <si>
    <t>/subscriptions/62f8800d-afa8-448f-a885-d96ffe1de1a1/resourceGroups/RGProduccion/providers/Microsoft.Network/networkSecurityGroups/temp-33085-nsg</t>
  </si>
  <si>
    <t>temp-33085-nsg</t>
  </si>
  <si>
    <t>/subscriptions/62f8800d-afa8-448f-a885-d96ffe1de1a1/resourceGroups/RGProduccion/providers/Microsoft.Network/networkSecurityGroups/NSG-PROD-TEST-MIGRATION</t>
  </si>
  <si>
    <t>NSG-PROD-TEST-MIGRATION</t>
  </si>
  <si>
    <t>/subscriptions/62f8800d-afa8-448f-a885-d96ffe1de1a1/resourceGroups/RGProduccion/providers/Microsoft.Network/networkSecurityGroups/NSG-DMZ-TEST-MIGRATION</t>
  </si>
  <si>
    <t>NSG-DMZ-TEST-MIGRATION</t>
  </si>
  <si>
    <t>/subscriptions/62f8800d-afa8-448f-a885-d96ffe1de1a1/resourceGroups/RGProduccion/providers/Microsoft.Network/virtualNetworks/VNReplica</t>
  </si>
  <si>
    <t>VNReplica</t>
  </si>
  <si>
    <t>/subscriptions/62f8800d-afa8-448f-a885-d96ffe1de1a1/resourceGroups/RGDesarrolloCanalesVirtuales/providers/Microsoft.KeyVault/vaults/bcp-bo</t>
  </si>
  <si>
    <t>bcp-bo</t>
  </si>
  <si>
    <t>/subscriptions/62f8800d-afa8-448f-a885-d96ffe1de1a1/resourceGroups/RGDesarrolloCanalesVirtuales/providers/Microsoft.Portal/dashboards/efce777a-6fc2-4d1b-abd9-9174172dc121-dashboard</t>
  </si>
  <si>
    <t>efce777a-6fc2-4d1b-abd9-9174172dc121-dashboard</t>
  </si>
  <si>
    <t>/subscriptions/62f8800d-afa8-448f-a885-d96ffe1de1a1/resourceGroups/RGDesarrolloCanalesVirtuales/providers/Microsoft.OperationalInsights/workspaces/bcp-bo-agents-log-analytics-workspace-dev</t>
  </si>
  <si>
    <t>bcp-bo-agents-log-analytics-workspace-dev</t>
  </si>
  <si>
    <t>/subscriptions/62f8800d-afa8-448f-a885-d96ffe1de1a1/resourceGroups/RGDesarrolloCanalesVirtuales/providers/microsoft.alertsmanagement/smartDetectorAlertRules/Failure Anomalies - TestAppInsight</t>
  </si>
  <si>
    <t>Failure Anomalies - TestAppInsight</t>
  </si>
  <si>
    <t>/subscriptions/62f8800d-afa8-448f-a885-d96ffe1de1a1/resourceGroups/RGDesarrolloCanalesVirtuales/providers/Microsoft.Logic/workflows/bcp-bo-agents-log-analytics-workspace-dev</t>
  </si>
  <si>
    <t>/subscriptions/62f8800d-afa8-448f-a885-d96ffe1de1a1/resourceGroups/RGDesarrolloCanalesVirtuales/providers/Microsoft.Web/connections/sql-3</t>
  </si>
  <si>
    <t>sql-3</t>
  </si>
  <si>
    <t>/subscriptions/62f8800d-afa8-448f-a885-d96ffe1de1a1/resourceGroups/RGDesarrolloCanalesVirtuales/providers/Microsoft.Web/connections/sql-1</t>
  </si>
  <si>
    <t>sql-1</t>
  </si>
  <si>
    <t>/subscriptions/62f8800d-afa8-448f-a885-d96ffe1de1a1/resourceGroups/RGDesarrolloCanalesVirtuales/providers/Microsoft.OperationalInsights/workspaces/bcp-bo-mobilebanking-log-analytics-workspace-dev</t>
  </si>
  <si>
    <t>bcp-bo-mobilebanking-log-analytics-workspace-dev</t>
  </si>
  <si>
    <t>/subscriptions/62f8800d-afa8-448f-a885-d96ffe1de1a1/resourceGroups/RGDesarrolloCanalesVirtuales/providers/Microsoft.Logic/workflows/Log-Analytics-Export</t>
  </si>
  <si>
    <t>Log-Analytics-Export</t>
  </si>
  <si>
    <t>/subscriptions/62f8800d-afa8-448f-a885-d96ffe1de1a1/resourceGroups/RGDesarrolloCanalesVirtuales/providers/Microsoft.Web/connections/azuremonitorlogs</t>
  </si>
  <si>
    <t>azuremonitorlogs</t>
  </si>
  <si>
    <t>/subscriptions/62f8800d-afa8-448f-a885-d96ffe1de1a1/resourceGroups/RGDesarrolloCanalesVirtuales/providers/Microsoft.Storage/storageAccounts/bcpbopshellstorage</t>
  </si>
  <si>
    <t>bcpbopshellstorage</t>
  </si>
  <si>
    <t>/subscriptions/62f8800d-afa8-448f-a885-d96ffe1de1a1/resourceGroups/RGDesarrolloCanalesVirtuales/providers/Microsoft.ApiManagement/service/bcp-bo-apim-dev</t>
  </si>
  <si>
    <t>bcp-bo-apim-dev</t>
  </si>
  <si>
    <t>Microsoft.ApiManagement/service</t>
  </si>
  <si>
    <t>/subscriptions/62f8800d-afa8-448f-a885-d96ffe1de1a1/resourceGroups/RGDesarrolloCanalesVirtuales/providers/microsoft.insights/webtests/bcp-bo-apim-dev-bcp-bo-apim-dev</t>
  </si>
  <si>
    <t>bcp-bo-apim-dev-bcp-bo-apim-dev</t>
  </si>
  <si>
    <t>microsoft.insights/webtests</t>
  </si>
  <si>
    <t>/subscriptions/62f8800d-afa8-448f-a885-d96ffe1de1a1/resourceGroups/RGDesarrolloCanalesVirtuales/providers/microsoft.insights/actiongroups/Application Insights Smart Detection</t>
  </si>
  <si>
    <t>Application Insights Smart Detection</t>
  </si>
  <si>
    <t>microsoft.insights/actiongroups</t>
  </si>
  <si>
    <t>/subscriptions/62f8800d-afa8-448f-a885-d96ffe1de1a1/resourceGroups/RGDesarrolloCanalesVirtuales/providers/microsoft.insights/components/bcp-bo-apim-dev</t>
  </si>
  <si>
    <t>/subscriptions/62f8800d-afa8-448f-a885-d96ffe1de1a1/resourceGroups/RGDesarrolloCanalesVirtuales/providers/Microsoft.Logic/workflows/bcp-bo-mobilebanking-log-analytics-export-dev</t>
  </si>
  <si>
    <t>bcp-bo-mobilebanking-log-analytics-export-dev</t>
  </si>
  <si>
    <t>/subscriptions/62f8800d-afa8-448f-a885-d96ffe1de1a1/resourceGroups/RGDesarrolloCanalesVirtuales/providers/Microsoft.Portal/dashboards/33c4215f-09e2-45e9-acb4-8a41898a230c-dashboard</t>
  </si>
  <si>
    <t>33c4215f-09e2-45e9-acb4-8a41898a230c-dashboard</t>
  </si>
  <si>
    <t>/subscriptions/62f8800d-afa8-448f-a885-d96ffe1de1a1/resourceGroups/RGDesarrolloCanalesVirtuales/providers/Microsoft.ContainerRegistry/registries/bcpboacrdev</t>
  </si>
  <si>
    <t>bcpboacrdev</t>
  </si>
  <si>
    <t>Microsoft.ContainerRegistry/registries</t>
  </si>
  <si>
    <t>/subscriptions/62f8800d-afa8-448f-a885-d96ffe1de1a1/resourceGroups/RGDesarrolloCanalesVirtuales/providers/microsoft.alertsmanagement/smartDetectorAlertRules/Failure Anomalies - bcp-bo-apim-dev</t>
  </si>
  <si>
    <t>Failure Anomalies - bcp-bo-apim-dev</t>
  </si>
  <si>
    <t>/subscriptions/62f8800d-afa8-448f-a885-d96ffe1de1a1/resourceGroups/RGDesarrolloCanalesVirtuales/providers/Microsoft.Sql/servers/bcp-bo-dev/databases/mobilebanking-appinsight-logs-dev</t>
  </si>
  <si>
    <t>bcp-bo-dev/mobilebanking-appinsight-logs-dev</t>
  </si>
  <si>
    <t>Microsoft.Sql/servers/databases</t>
  </si>
  <si>
    <t>/subscriptions/62f8800d-afa8-448f-a885-d96ffe1de1a1/resourceGroups/RGDesarrolloCanalesVirtuales/providers/Microsoft.Sql/servers/bcp-bo-dev/databases/master</t>
  </si>
  <si>
    <t>bcp-bo-dev/master</t>
  </si>
  <si>
    <t>/subscriptions/62f8800d-afa8-448f-a885-d96ffe1de1a1/resourceGroups/RGDesarrolloCanalesVirtuales/providers/Microsoft.Sql/servers/bcp-bo-dev/databases/agents-appinsight-logs-dev</t>
  </si>
  <si>
    <t>bcp-bo-dev/agents-appinsight-logs-dev</t>
  </si>
  <si>
    <t>/subscriptions/62f8800d-afa8-448f-a885-d96ffe1de1a1/resourceGroups/RGDesarrolloCanalesVirtuales/providers/Microsoft.Sql/servers/bcp-bo-dev</t>
  </si>
  <si>
    <t>bcp-bo-dev</t>
  </si>
  <si>
    <t>Microsoft.Sql/servers</t>
  </si>
  <si>
    <t>/subscriptions/62f8800d-afa8-448f-a885-d96ffe1de1a1/resourceGroups/RGAzureMigrateDesaCerti/providers/Microsoft.Migrate/migrateprojects/azuremigratedesacerti</t>
  </si>
  <si>
    <t>azuremigratedesacerti</t>
  </si>
  <si>
    <t>/subscriptions/62f8800d-afa8-448f-a885-d96ffe1de1a1/resourceGroups/RGAzureMigrateDesaCerti/providers/Microsoft.RecoveryServices/vaults/DEVMSM001556vault</t>
  </si>
  <si>
    <t>DEVMSM001556vault</t>
  </si>
  <si>
    <t>/subscriptions/62f8800d-afa8-448f-a885-d96ffe1de1a1/resourceGroups/RGAzureMigrateDesaCerti/providers/Microsoft.Storage/storageAccounts/migrategwsa1749288921</t>
  </si>
  <si>
    <t>migrategwsa1749288921</t>
  </si>
  <si>
    <t>/subscriptions/62f8800d-afa8-448f-a885-d96ffe1de1a1/resourceGroups/RGAzureMigrateDesaCerti/providers/Microsoft.Migrate/assessmentProjects/DEVMSM001556project</t>
  </si>
  <si>
    <t>DEVMSM001556project</t>
  </si>
  <si>
    <t>/subscriptions/62f8800d-afa8-448f-a885-d96ffe1de1a1/resourceGroups/RGAzureMigrateDesaCerti/providers/Microsoft.KeyVault/vaults/DEVMSM001556kv</t>
  </si>
  <si>
    <t>DEVMSM001556kv</t>
  </si>
  <si>
    <t>/subscriptions/62f8800d-afa8-448f-a885-d96ffe1de1a1/resourceGroups/RGAzureMigrateDesaCerti/providers/Microsoft.Storage/storageAccounts/migratelsa1749288921</t>
  </si>
  <si>
    <t>migratelsa1749288921</t>
  </si>
  <si>
    <t>/subscriptions/62f8800d-afa8-448f-a885-d96ffe1de1a1/resourceGroups/RGAzureMigrateDesaCerti/providers/Microsoft.OffAzure/VMwareSites/DEVMSM001556site</t>
  </si>
  <si>
    <t>DEVMSM001556site</t>
  </si>
  <si>
    <t>/subscriptions/62f8800d-afa8-448f-a885-d96ffe1de1a1/resourceGroups/RGAzureMigrateDesaCerti/providers/Microsoft.ServiceBus/namespaces/migratesbns1749288921</t>
  </si>
  <si>
    <t>migratesbns1749288921</t>
  </si>
  <si>
    <t>Microsoft.ServiceBus/namespaces</t>
  </si>
  <si>
    <t>/subscriptions/62f8800d-afa8-448f-a885-d96ffe1de1a1/resourceGroups/RGAzureMigrateDesaCerti/providers/Microsoft.KeyVault/vaults/migratekv1749288921</t>
  </si>
  <si>
    <t>migratekv1749288921</t>
  </si>
  <si>
    <t>/subscriptions/62f8800d-afa8-448f-a885-d96ffe1de1a1/resourceGroups/RGDesarrolloCanalesVirtualesAgentes/providers/microsoft.alertsmanagement/smartDetectorAlertRules/Failure Anomalies - bcp-bo-agents-devices-dev</t>
  </si>
  <si>
    <t>Failure Anomalies - bcp-bo-agents-devices-dev</t>
  </si>
  <si>
    <t>/subscriptions/62f8800d-afa8-448f-a885-d96ffe1de1a1/resourceGroups/RGDesarrolloCanalesVirtualesAgentes/providers/microsoft.alertsmanagement/smartDetectorAlertRules/Failure Anomalies - bcp-bo-agents-dev</t>
  </si>
  <si>
    <t>Failure Anomalies - bcp-bo-agents-dev</t>
  </si>
  <si>
    <t>/subscriptions/62f8800d-afa8-448f-a885-d96ffe1de1a1/resourceGroups/RGDesarrolloCanalesVirtualesAgentes/providers/microsoft.alertsmanagement/smartDetectorAlertRules/Failure Anomalies - bcp-bo-agents-entel-dev</t>
  </si>
  <si>
    <t>Failure Anomalies - bcp-bo-agents-entel-dev</t>
  </si>
  <si>
    <t>/subscriptions/62f8800d-afa8-448f-a885-d96ffe1de1a1/resourceGroups/RGDesarrolloCanalesVirtualesAgentes/providers/microsoft.insights/components/bcp-bo-agents-logs-dev</t>
  </si>
  <si>
    <t>bcp-bo-agents-logs-dev</t>
  </si>
  <si>
    <t>/subscriptions/62f8800d-afa8-448f-a885-d96ffe1de1a1/resourceGroups/RGDesarrolloCanalesVirtualesAgentes/providers/microsoft.insights/components/bcp-bo-agents-devices-dev</t>
  </si>
  <si>
    <t>bcp-bo-agents-devices-dev</t>
  </si>
  <si>
    <t>/subscriptions/62f8800d-afa8-448f-a885-d96ffe1de1a1/resourceGroups/RGDesarrolloCanalesVirtualesAgentes/providers/microsoft.insights/components/bcp-bo-agents-cashout-dev</t>
  </si>
  <si>
    <t>bcp-bo-agents-cashout-dev</t>
  </si>
  <si>
    <t>/subscriptions/62f8800d-afa8-448f-a885-d96ffe1de1a1/resourceGroups/RGDesarrolloCanalesVirtualesAgentes/providers/microsoft.insights/components/bcp-bo-agents-deposit-dev</t>
  </si>
  <si>
    <t>bcp-bo-agents-deposit-dev</t>
  </si>
  <si>
    <t>westus</t>
  </si>
  <si>
    <t>/subscriptions/62f8800d-afa8-448f-a885-d96ffe1de1a1/resourceGroups/RGDesarrolloCanalesVirtualesAgentes/providers/Microsoft.ApiManagement/service/bcp-bo-agents-dev</t>
  </si>
  <si>
    <t>bcp-bo-agents-dev</t>
  </si>
  <si>
    <t>/subscriptions/62f8800d-afa8-448f-a885-d96ffe1de1a1/resourceGroups/RGDesarrolloCanalesVirtualesAgentes/providers/microsoft.insights/components/bcp-bo-agents-dev</t>
  </si>
  <si>
    <t>/subscriptions/62f8800d-afa8-448f-a885-d96ffe1de1a1/resourceGroups/RGDesarrolloCanalesVirtualesAgentes/providers/microsoft.alertsmanagement/smartDetectorAlertRules/Failure Anomalies - bcp-bo-agents-isavailable-dev</t>
  </si>
  <si>
    <t>Failure Anomalies - bcp-bo-agents-isavailable-dev</t>
  </si>
  <si>
    <t>/subscriptions/62f8800d-afa8-448f-a885-d96ffe1de1a1/resourceGroups/RGDesarrolloCanalesVirtualesAgentes/providers/microsoft.alertsmanagement/smartDetectorAlertRules/Failure Anomalies - bcp-bo-agents-cashout-dev</t>
  </si>
  <si>
    <t>Failure Anomalies - bcp-bo-agents-cashout-dev</t>
  </si>
  <si>
    <t>/subscriptions/62f8800d-afa8-448f-a885-d96ffe1de1a1/resourceGroups/RGDesarrolloCanalesVirtualesAgentes/providers/microsoft.insights/components/bcp-bo-agents-channels-dev</t>
  </si>
  <si>
    <t>bcp-bo-agents-channels-dev</t>
  </si>
  <si>
    <t>/subscriptions/62f8800d-afa8-448f-a885-d96ffe1de1a1/resourceGroups/RGDesarrolloCanalesVirtualesAgentes/providers/microsoft.alertsmanagement/smartDetectorAlertRules/Failure Anomalies - bcp-bo-agents-channels-dev</t>
  </si>
  <si>
    <t>Failure Anomalies - bcp-bo-agents-channels-dev</t>
  </si>
  <si>
    <t>/subscriptions/62f8800d-afa8-448f-a885-d96ffe1de1a1/resourceGroups/RGDesarrolloCanalesVirtualesAgentes/providers/microsoft.alertsmanagement/smartDetectorAlertRules/Failure Anomalies - bcp-bo-agents-bankaccounts-dev</t>
  </si>
  <si>
    <t>Failure Anomalies - bcp-bo-agents-bankaccounts-dev</t>
  </si>
  <si>
    <t>/subscriptions/62f8800d-afa8-448f-a885-d96ffe1de1a1/resourceGroups/RGDesarrolloCanalesVirtualesAgentes/providers/microsoft.insights/components/bcp-bo-agents-cards-dev</t>
  </si>
  <si>
    <t>bcp-bo-agents-cards-dev</t>
  </si>
  <si>
    <t>/subscriptions/62f8800d-afa8-448f-a885-d96ffe1de1a1/resourceGroups/RGDesarrolloCanalesVirtualesAgentes/providers/microsoft.alertsmanagement/smartDetectorAlertRules/Failure Anomalies - bcp-bo-agents-cards-dev</t>
  </si>
  <si>
    <t>Failure Anomalies - bcp-bo-agents-cards-dev</t>
  </si>
  <si>
    <t>/subscriptions/62f8800d-afa8-448f-a885-d96ffe1de1a1/resourceGroups/RGDesarrolloCanalesVirtualesAgentes/providers/microsoft.insights/components/bcp-bo-agents-bankaccounts-dev</t>
  </si>
  <si>
    <t>bcp-bo-agents-bankaccounts-dev</t>
  </si>
  <si>
    <t>/subscriptions/62f8800d-afa8-448f-a885-d96ffe1de1a1/resourceGroups/RGDesarrolloCanalesVirtualesAgentes/providers/microsoft.alertsmanagement/smartDetectorAlertRules/Failure Anomalies - bcp-bo-agents-payments-dev</t>
  </si>
  <si>
    <t>Failure Anomalies - bcp-bo-agents-payments-dev</t>
  </si>
  <si>
    <t>/subscriptions/62f8800d-afa8-448f-a885-d96ffe1de1a1/resourceGroups/RGDesarrolloCanalesVirtualesAgentes/providers/microsoft.alertsmanagement/smartDetectorAlertRules/Failure Anomalies - bcp-bo-agents-deposit-dev</t>
  </si>
  <si>
    <t>Failure Anomalies - bcp-bo-agents-deposit-dev</t>
  </si>
  <si>
    <t>/subscriptions/62f8800d-afa8-448f-a885-d96ffe1de1a1/resourceGroups/RGDesarrolloCanalesVirtualesAgentes/providers/microsoft.alertsmanagement/smartDetectorAlertRules/Failure Anomalies - bcp-bo-agents-logs-dev</t>
  </si>
  <si>
    <t>Failure Anomalies - bcp-bo-agents-logs-dev</t>
  </si>
  <si>
    <t>/subscriptions/62f8800d-afa8-448f-a885-d96ffe1de1a1/resourceGroups/RGDesarrolloCanalesVirtualesAgentes/providers/microsoft.insights/components/bcp-bo-agents-isavailable-dev</t>
  </si>
  <si>
    <t>bcp-bo-agents-isavailable-dev</t>
  </si>
  <si>
    <t>/subscriptions/62f8800d-afa8-448f-a885-d96ffe1de1a1/resourceGroups/RGDesarrolloCanalesVirtualesAgentes/providers/microsoft.insights/components/bcp-bo-agents-billing-dev</t>
  </si>
  <si>
    <t>bcp-bo-agents-billing-dev</t>
  </si>
  <si>
    <t>/subscriptions/62f8800d-afa8-448f-a885-d96ffe1de1a1/resourceGroups/RGDesarrolloCanalesVirtualesAgentes/providers/microsoft.insights/components/bcp-bo-agents-entel-dev</t>
  </si>
  <si>
    <t>bcp-bo-agents-entel-dev</t>
  </si>
  <si>
    <t>/subscriptions/62f8800d-afa8-448f-a885-d96ffe1de1a1/resourceGroups/RGDesarrolloCanalesVirtualesAgentes/providers/microsoft.alertsmanagement/smartDetectorAlertRules/Failure Anomalies - bcp-bo-agents-billing-dev</t>
  </si>
  <si>
    <t>Failure Anomalies - bcp-bo-agents-billing-dev</t>
  </si>
  <si>
    <t>/subscriptions/62f8800d-afa8-448f-a885-d96ffe1de1a1/resourceGroups/RGDesarrolloCanalesVirtualesAgentes/providers/microsoft.insights/components/bcp-bo-agents-payments-dev</t>
  </si>
  <si>
    <t>bcp-bo-agents-payments-dev</t>
  </si>
  <si>
    <t>/subscriptions/62f8800d-afa8-448f-a885-d96ffe1de1a1/resourceGroups/RGDesarrolloCanalesVirtualesBancaMovil/providers/microsoft.alertsmanagement/smartDetectorAlertRules/Failure Anomalies - bcp-bo-mobilebanking-products-dev</t>
  </si>
  <si>
    <t>Failure Anomalies - bcp-bo-mobilebanking-products-dev</t>
  </si>
  <si>
    <t>/subscriptions/62f8800d-afa8-448f-a885-d96ffe1de1a1/resourceGroups/RGDesarrolloCanalesVirtualesBancaMovil/providers/microsoft.insights/components/bcp-bo-mobilebanking-sessions-dev</t>
  </si>
  <si>
    <t>bcp-bo-mobilebanking-sessions-dev</t>
  </si>
  <si>
    <t>/subscriptions/62f8800d-afa8-448f-a885-d96ffe1de1a1/resourceGroups/RGDesarrolloCanalesVirtualesBancaMovil/providers/microsoft.alertsmanagement/smartDetectorAlertRules/Failure Anomalies - bcp-bo-mobilebanking-isavailable-dev</t>
  </si>
  <si>
    <t>Failure Anomalies - bcp-bo-mobilebanking-isavailable-dev</t>
  </si>
  <si>
    <t>/subscriptions/62f8800d-afa8-448f-a885-d96ffe1de1a1/resourceGroups/RGDesarrolloCanalesVirtualesBancaMovil/providers/Microsoft.ApiManagement/service/bcp-bo-mobilebanking-dev</t>
  </si>
  <si>
    <t>bcp-bo-mobilebanking-dev</t>
  </si>
  <si>
    <t>/subscriptions/62f8800d-afa8-448f-a885-d96ffe1de1a1/resourceGroups/RGDesarrolloCanalesVirtualesBancaMovil/providers/microsoft.alertsmanagement/smartDetectorAlertRules/Failure Anomalies - bcp-bo-mobilebanking-tokens-dev</t>
  </si>
  <si>
    <t>Failure Anomalies - bcp-bo-mobilebanking-tokens-dev</t>
  </si>
  <si>
    <t>/subscriptions/62f8800d-afa8-448f-a885-d96ffe1de1a1/resourceGroups/RGDesarrolloCanalesVirtualesBancaMovil/providers/microsoft.insights/components/bcp-bo-mobilebanking-devices-dev</t>
  </si>
  <si>
    <t>bcp-bo-mobilebanking-devices-dev</t>
  </si>
  <si>
    <t>/subscriptions/62f8800d-afa8-448f-a885-d96ffe1de1a1/resourceGroups/RGDesarrolloCanalesVirtualesBancaMovil/providers/microsoft.insights/components/bcp-bo-mobilebanking-tokens-dev</t>
  </si>
  <si>
    <t>bcp-bo-mobilebanking-tokens-dev</t>
  </si>
  <si>
    <t>/subscriptions/62f8800d-afa8-448f-a885-d96ffe1de1a1/resourceGroups/RGDesarrolloCanalesVirtualesBancaMovil/providers/microsoft.insights/components/bcp-bo-mobilebanking-products-dev</t>
  </si>
  <si>
    <t>bcp-bo-mobilebanking-products-dev</t>
  </si>
  <si>
    <t>/subscriptions/62f8800d-afa8-448f-a885-d96ffe1de1a1/resourceGroups/RGDesarrolloCanalesVirtualesBancaMovil/providers/microsoft.insights/components/bcp-bo-mobilebanking-quick-dev</t>
  </si>
  <si>
    <t>bcp-bo-mobilebanking-quick-dev</t>
  </si>
  <si>
    <t>/subscriptions/62f8800d-afa8-448f-a885-d96ffe1de1a1/resourceGroups/RGDesarrolloCanalesVirtualesBancaMovil/providers/microsoft.insights/components/bcp-bo-mobilebanking-isavailable-dev</t>
  </si>
  <si>
    <t>bcp-bo-mobilebanking-isavailable-dev</t>
  </si>
  <si>
    <t>/subscriptions/62f8800d-afa8-448f-a885-d96ffe1de1a1/resourceGroups/RGDesarrolloCanalesVirtualesBancaMovil/providers/microsoft.alertsmanagement/smartDetectorAlertRules/Failure Anomalies - bcp-bo-mobilebanking-sessions-dev</t>
  </si>
  <si>
    <t>Failure Anomalies - bcp-bo-mobilebanking-sessions-dev</t>
  </si>
  <si>
    <t>/subscriptions/62f8800d-afa8-448f-a885-d96ffe1de1a1/resourceGroups/RGDesarrolloCanalesVirtualesBancaMovil/providers/microsoft.insights/components/bcp-bo-mobilebanking-dev</t>
  </si>
  <si>
    <t>/subscriptions/62f8800d-afa8-448f-a885-d96ffe1de1a1/resourceGroups/RGDesarrolloCanalesVirtualesBancaMovil/providers/microsoft.alertsmanagement/smartDetectorAlertRules/Failure Anomalies - bcp-bo-mobilebanking-login-dev</t>
  </si>
  <si>
    <t>Failure Anomalies - bcp-bo-mobilebanking-login-dev</t>
  </si>
  <si>
    <t>/subscriptions/62f8800d-afa8-448f-a885-d96ffe1de1a1/resourceGroups/RGDesarrolloCanalesVirtualesBancaMovil/providers/microsoft.insights/components/bcp-bo-mobilebanking-login-dev</t>
  </si>
  <si>
    <t>bcp-bo-mobilebanking-login-dev</t>
  </si>
  <si>
    <t>/subscriptions/62f8800d-afa8-448f-a885-d96ffe1de1a1/resourceGroups/RGDesarrolloCanalesVirtualesBancaMovil/providers/microsoft.alertsmanagement/smartDetectorAlertRules/Failure Anomalies - bcp-bo-mobilebanking-quick-dev</t>
  </si>
  <si>
    <t>Failure Anomalies - bcp-bo-mobilebanking-quick-dev</t>
  </si>
  <si>
    <t>/subscriptions/62f8800d-afa8-448f-a885-d96ffe1de1a1/resourceGroups/RGDesarrolloCanalesVirtualesBancaMovil/providers/microsoft.alertsmanagement/smartDetectorAlertRules/Failure Anomalies - bcp-bo-mobilebanking-dev</t>
  </si>
  <si>
    <t>Failure Anomalies - bcp-bo-mobilebanking-dev</t>
  </si>
  <si>
    <t>/subscriptions/62f8800d-afa8-448f-a885-d96ffe1de1a1/resourceGroups/RGDesarrolloCanalesVirtualesBancaMovil/providers/microsoft.alertsmanagement/smartDetectorAlertRules/Failure Anomalies - bcp-bo-mobilebanking-devices-dev</t>
  </si>
  <si>
    <t>Failure Anomalies - bcp-bo-mobilebanking-devices-dev</t>
  </si>
  <si>
    <t>/subscriptions/62f8800d-afa8-448f-a885-d96ffe1de1a1/resourceGroups/RGDesarrolloCanalesVirtualesBancaMovil/providers/microsoft.insights/components/bcp-bo-mobilebanking-transfers-dev</t>
  </si>
  <si>
    <t>bcp-bo-mobilebanking-transfers-dev</t>
  </si>
  <si>
    <t>/subscriptions/62f8800d-afa8-448f-a885-d96ffe1de1a1/resourceGroups/RGDesarrolloCanalesVirtualesBancaMovil/providers/microsoft.alertsmanagement/smartDetectorAlertRules/Failure Anomalies - bcp-bo-mobilebanking-transfers-dev</t>
  </si>
  <si>
    <t>Failure Anomalies - bcp-bo-mobilebanking-transfers-dev</t>
  </si>
  <si>
    <t>/subscriptions/62f8800d-afa8-448f-a885-d96ffe1de1a1/resourceGroups/RGDesarrolloCanalesVirtualesBancaMovil/providers/microsoft.insights/components/bcp-bo-mobilebanking-payment-dev</t>
  </si>
  <si>
    <t>bcp-bo-mobilebanking-payment-dev</t>
  </si>
  <si>
    <t>/subscriptions/62f8800d-afa8-448f-a885-d96ffe1de1a1/resourceGroups/RGDesarrolloCanalesVirtualesBancaMovil/providers/microsoft.insights/components/bcp-bo-mobilebanking-loans-dev</t>
  </si>
  <si>
    <t>bcp-bo-mobilebanking-loans-dev</t>
  </si>
  <si>
    <t>/subscriptions/62f8800d-afa8-448f-a885-d96ffe1de1a1/resourceGroups/RGDesarrolloCanalesVirtualesBancaMovil/providers/microsoft.alertsmanagement/smartDetectorAlertRules/Failure Anomalies - bcp-bo-mobilebanking-payment-dev</t>
  </si>
  <si>
    <t>Failure Anomalies - bcp-bo-mobilebanking-payment-dev</t>
  </si>
  <si>
    <t>/subscriptions/62f8800d-afa8-448f-a885-d96ffe1de1a1/resourceGroups/RGDesarrolloCanalesVirtualesBancaMovil/providers/microsoft.insights/components/bcp-bo-mobilebanking-creditcard-dev</t>
  </si>
  <si>
    <t>bcp-bo-mobilebanking-creditcard-dev</t>
  </si>
  <si>
    <t>/subscriptions/62f8800d-afa8-448f-a885-d96ffe1de1a1/resourceGroups/RGDesarrolloCanalesVirtualesBancaMovil/providers/microsoft.insights/components/bcp-bo-mobilebanking-easycash-dev</t>
  </si>
  <si>
    <t>bcp-bo-mobilebanking-easycash-dev</t>
  </si>
  <si>
    <t>/subscriptions/62f8800d-afa8-448f-a885-d96ffe1de1a1/resourceGroups/RGDesarrolloCanalesVirtualesBancaMovil/providers/microsoft.alertsmanagement/smartDetectorAlertRules/Failure Anomalies - bcp-bo-mobilebanking-loans-dev</t>
  </si>
  <si>
    <t>Failure Anomalies - bcp-bo-mobilebanking-loans-dev</t>
  </si>
  <si>
    <t>/subscriptions/62f8800d-afa8-448f-a885-d96ffe1de1a1/resourceGroups/RGDesarrolloCanalesVirtualesBancaMovil/providers/microsoft.alertsmanagement/smartDetectorAlertRules/Failure Anomalies - bcp-bo-mobilebanking-creditcard-dev</t>
  </si>
  <si>
    <t>Failure Anomalies - bcp-bo-mobilebanking-creditcard-dev</t>
  </si>
  <si>
    <t>/subscriptions/62f8800d-afa8-448f-a885-d96ffe1de1a1/resourceGroups/RGDesarrolloCanalesVirtualesBancaMovil/providers/microsoft.alertsmanagement/smartDetectorAlertRules/Failure Anomalies - bcp-bo-mobilebanking-easycash-dev</t>
  </si>
  <si>
    <t>Failure Anomalies - bcp-bo-mobilebanking-easycash-dev</t>
  </si>
  <si>
    <t>/subscriptions/62f8800d-afa8-448f-a885-d96ffe1de1a1/resourceGroups/RGDesarrolloCanalesVirtualesBancaMovil/providers/microsoft.alertsmanagement/smartDetectorAlertRules/Failure Anomalies - AppIns_TestBill</t>
  </si>
  <si>
    <t>Failure Anomalies - AppIns_TestBill</t>
  </si>
  <si>
    <t>/subscriptions/62f8800d-afa8-448f-a885-d96ffe1de1a1/resourceGroups/RGDesarrolloCanalesVirtualesBancaMovil/providers/Microsoft.Portal/dashboards/061031e9-2195-4358-bdc5-e04c6e7a1060-dashboard</t>
  </si>
  <si>
    <t>061031e9-2195-4358-bdc5-e04c6e7a1060-dashboard</t>
  </si>
  <si>
    <t>/subscriptions/62f8800d-afa8-448f-a885-d96ffe1de1a1/resourceGroups/RGDesarrolloCanalesVirtualesBancaMovil/providers/microsoft.alertsmanagement/smartDetectorAlertRules/Failure Anomalies - bcp-bo-mobilebanking-payfast-dev</t>
  </si>
  <si>
    <t>Failure Anomalies - bcp-bo-mobilebanking-payfast-dev</t>
  </si>
  <si>
    <t>/subscriptions/62f8800d-afa8-448f-a885-d96ffe1de1a1/resourceGroups/RGDesarrolloCanalesVirtualesBancaMovil/providers/microsoft.insights/components/bcp-bo-intranet-service-dev</t>
  </si>
  <si>
    <t>bcp-bo-intranet-service-dev</t>
  </si>
  <si>
    <t>/subscriptions/62f8800d-afa8-448f-a885-d96ffe1de1a1/resourceGroups/RGDesarrolloCanalesVirtualesBancaMovil/providers/microsoft.insights/components/bcp-bo-mobilebanking-payfast-dev</t>
  </si>
  <si>
    <t>bcp-bo-mobilebanking-payfast-dev</t>
  </si>
  <si>
    <t>/subscriptions/62f8800d-afa8-448f-a885-d96ffe1de1a1/resourceGroups/RGDesarrolloCanalesVirtualesBancaMovil/providers/microsoft.insights/components/bcp-bo-mobilebanking-account-dev</t>
  </si>
  <si>
    <t>bcp-bo-mobilebanking-account-dev</t>
  </si>
  <si>
    <t>/subscriptions/62f8800d-afa8-448f-a885-d96ffe1de1a1/resourceGroups/RGDesarrolloCanalesVirtualesBancaMovil/providers/microsoft.alertsmanagement/smartDetectorAlertRules/Failure Anomalies - bcp-bo-mobilebanking-account-dev</t>
  </si>
  <si>
    <t>Failure Anomalies - bcp-bo-mobilebanking-account-dev</t>
  </si>
  <si>
    <t>/subscriptions/62f8800d-afa8-448f-a885-d96ffe1de1a1/resourceGroups/RGDesarrolloCanalesVirtualesBancaMovil/providers/microsoft.alertsmanagement/smartDetectorAlertRules/Failure Anomalies - bcp-bo-mobilebanking-cards-dev</t>
  </si>
  <si>
    <t>Failure Anomalies - bcp-bo-mobilebanking-cards-dev</t>
  </si>
  <si>
    <t>/subscriptions/62f8800d-afa8-448f-a885-d96ffe1de1a1/resourceGroups/RGDesarrolloCanalesVirtualesBancaMovil/providers/microsoft.alertsmanagement/smartDetectorAlertRules/Failure Anomalies - bcp-bo-testing-dev</t>
  </si>
  <si>
    <t>Failure Anomalies - bcp-bo-testing-dev</t>
  </si>
  <si>
    <t>/subscriptions/62f8800d-afa8-448f-a885-d96ffe1de1a1/resourceGroups/RGDesarrolloCanalesVirtualesBancaMovil/providers/microsoft.insights/components/bcp-bo-mobilebanking-client-dev</t>
  </si>
  <si>
    <t>bcp-bo-mobilebanking-client-dev</t>
  </si>
  <si>
    <t>/subscriptions/62f8800d-afa8-448f-a885-d96ffe1de1a1/resourceGroups/RGDesarrolloCanalesVirtualesBancaMovil/providers/Microsoft.Portal/dashboards/3333cc2b-4273-465f-a998-cb0cd8e2ff1e-dashboard</t>
  </si>
  <si>
    <t>3333cc2b-4273-465f-a998-cb0cd8e2ff1e-dashboard</t>
  </si>
  <si>
    <t>/subscriptions/62f8800d-afa8-448f-a885-d96ffe1de1a1/resourceGroups/RGDesarrolloCanalesVirtualesBancaMovil/providers/microsoft.insights/components/bcp-bo-mobilebanking-cards-dev</t>
  </si>
  <si>
    <t>bcp-bo-mobilebanking-cards-dev</t>
  </si>
  <si>
    <t>/subscriptions/62f8800d-afa8-448f-a885-d96ffe1de1a1/resourceGroups/RGDesarrolloCanalesVirtualesBancaMovil/providers/Microsoft.Storage/storageAccounts/bcpbombankingsessionsdev</t>
  </si>
  <si>
    <t>bcpbombankingsessionsdev</t>
  </si>
  <si>
    <t>/subscriptions/62f8800d-afa8-448f-a885-d96ffe1de1a1/resourceGroups/RGDesarrolloCanalesVirtualesBancaMovil/providers/Microsoft.AppConfiguration/configurationStores/AppConfiguration-MovilBanking</t>
  </si>
  <si>
    <t>AppConfiguration-MovilBanking</t>
  </si>
  <si>
    <t>Microsoft.AppConfiguration/configurationStores</t>
  </si>
  <si>
    <t>/subscriptions/62f8800d-afa8-448f-a885-d96ffe1de1a1/resourceGroups/RGDesarrolloCanalesVirtualesBancaMovil/providers/microsoft.alertsmanagement/smartDetectorAlertRules/Failure Anomalies - bcp-bo-mobilebanking-ari-dev</t>
  </si>
  <si>
    <t>Failure Anomalies - bcp-bo-mobilebanking-ari-dev</t>
  </si>
  <si>
    <t>/subscriptions/62f8800d-afa8-448f-a885-d96ffe1de1a1/resourceGroups/RGDesarrolloCanalesVirtualesBancaMovil/providers/microsoft.alertsmanagement/smartDetectorAlertRules/Failure Anomalies - bcp-bo-mobilebanking-client-dev</t>
  </si>
  <si>
    <t>Failure Anomalies - bcp-bo-mobilebanking-client-dev</t>
  </si>
  <si>
    <t>/subscriptions/62f8800d-afa8-448f-a885-d96ffe1de1a1/resourceGroups/RGDesarrolloCanalesVirtualesBancaMovil/providers/microsoft.alertsmanagement/smartDetectorAlertRules/Failure Anomalies - bcp-bo-intranet-service-dev</t>
  </si>
  <si>
    <t>Failure Anomalies - bcp-bo-intranet-service-dev</t>
  </si>
  <si>
    <t>/subscriptions/62f8800d-afa8-448f-a885-d96ffe1de1a1/resourceGroups/RGStorageAccounts/providers/Microsoft.Storage/storageAccounts/desacertistorageaccount</t>
  </si>
  <si>
    <t>desacertistorageaccount</t>
  </si>
  <si>
    <t>/subscriptions/62f8800d-afa8-448f-a885-d96ffe1de1a1/resourceGroups/RGCanalesVirtualesBancaMovil/providers/Microsoft.Sql/servers/bcp-bo-mobilebanking</t>
  </si>
  <si>
    <t>bcp-bo-mobilebanking</t>
  </si>
  <si>
    <t>/subscriptions/62f8800d-afa8-448f-a885-d96ffe1de1a1/resourceGroups/RGCanalesVirtualesBancaMovil/providers/Microsoft.Sql/servers/bcp-bo-mobilebanking/databases/mobilebanking-appinsight-logs</t>
  </si>
  <si>
    <t>bcp-bo-mobilebanking/mobilebanking-appinsight-logs</t>
  </si>
  <si>
    <t>/subscriptions/62f8800d-afa8-448f-a885-d96ffe1de1a1/resourceGroups/RGCanalesVirtualesBancaMovil/providers/Microsoft.Sql/servers/bcp-bo-mobilebanking/databases/master</t>
  </si>
  <si>
    <t>bcp-bo-mobilebanking/master</t>
  </si>
  <si>
    <t>/subscriptions/62f8800d-afa8-448f-a885-d96ffe1de1a1/resourceGroups/RGCanalesVirtualesBancaMovil/providers/microsoft.insights/components/bcp-bo-mobilebanking-payment</t>
  </si>
  <si>
    <t>bcp-bo-mobilebanking-payment</t>
  </si>
  <si>
    <t>/subscriptions/62f8800d-afa8-448f-a885-d96ffe1de1a1/resourceGroups/RGCanalesVirtualesBancaMovil/providers/Microsoft.Storage/storageAccounts/bcpbombankingccrard</t>
  </si>
  <si>
    <t>bcpbombankingccrard</t>
  </si>
  <si>
    <t>/subscriptions/62f8800d-afa8-448f-a885-d96ffe1de1a1/resourceGroups/RGCanalesVirtualesBancaMovil/providers/microsoft.insights/components/bcp-bo-mobilebanking</t>
  </si>
  <si>
    <t>/subscriptions/62f8800d-afa8-448f-a885-d96ffe1de1a1/resourceGroups/RGCanalesVirtualesBancaMovil/providers/Microsoft.Web/serverFarms/ASP-RGCanalesVirtualesBM</t>
  </si>
  <si>
    <t>ASP-RGCanalesVirtualesBM</t>
  </si>
  <si>
    <t>/subscriptions/62f8800d-afa8-448f-a885-d96ffe1de1a1/resourceGroups/RGCanalesVirtualesBancaMovil/providers/microsoft.insights/components/bcp-bo-mobilebanking-loans</t>
  </si>
  <si>
    <t>bcp-bo-mobilebanking-loans</t>
  </si>
  <si>
    <t>/subscriptions/62f8800d-afa8-448f-a885-d96ffe1de1a1/resourceGroups/RGCanalesVirtualesBancaMovil/providers/microsoft.insights/components/bcp-bo-mobilebanking-devices</t>
  </si>
  <si>
    <t>bcp-bo-mobilebanking-devices</t>
  </si>
  <si>
    <t>/subscriptions/62f8800d-afa8-448f-a885-d96ffe1de1a1/resourceGroups/RGCanalesVirtualesBancaMovil/providers/Microsoft.Storage/storageAccounts/bcpbombanckingtransfer</t>
  </si>
  <si>
    <t>bcpbombanckingtransfer</t>
  </si>
  <si>
    <t>/subscriptions/62f8800d-afa8-448f-a885-d96ffe1de1a1/resourceGroups/RGCanalesVirtualesBancaMovil/providers/Microsoft.ApiManagement/service/bcp-bo-mobilebanking</t>
  </si>
  <si>
    <t>/subscriptions/62f8800d-afa8-448f-a885-d96ffe1de1a1/resourceGroups/RGCanalesVirtualesBancaMovil/providers/Microsoft.Storage/storageAccounts/bcpbombanckingpayment</t>
  </si>
  <si>
    <t>bcpbombanckingpayment</t>
  </si>
  <si>
    <t>/subscriptions/62f8800d-afa8-448f-a885-d96ffe1de1a1/resourceGroups/RGCanalesVirtualesBancaMovil/providers/Microsoft.Storage/storageAccounts/bcpbombanckingavailable</t>
  </si>
  <si>
    <t>bcpbombanckingavailable</t>
  </si>
  <si>
    <t>/subscriptions/62f8800d-afa8-448f-a885-d96ffe1de1a1/resourceGroups/RGCanalesVirtualesBancaMovil/providers/Microsoft.Web/connections/azuremonitorlogs</t>
  </si>
  <si>
    <t>/subscriptions/62f8800d-afa8-448f-a885-d96ffe1de1a1/resourceGroups/RGCanalesVirtualesBancaMovil/providers/Microsoft.Storage/storageAccounts/bcpbombanckingsession</t>
  </si>
  <si>
    <t>bcpbombanckingsession</t>
  </si>
  <si>
    <t>/subscriptions/62f8800d-afa8-448f-a885-d96ffe1de1a1/resourceGroups/RGCanalesVirtualesBancaMovil/providers/microsoft.insights/components/bcp-bo-mobilebanking-quick</t>
  </si>
  <si>
    <t>bcp-bo-mobilebanking-quick</t>
  </si>
  <si>
    <t>/subscriptions/62f8800d-afa8-448f-a885-d96ffe1de1a1/resourceGroups/RGCanalesVirtualesBancaMovil/providers/microsoft.alertsmanagement/smartDetectorAlertRules/Failure Anomalies - bcp-bo-mobilebanking-transfers</t>
  </si>
  <si>
    <t>Failure Anomalies - bcp-bo-mobilebanking-transfers</t>
  </si>
  <si>
    <t>/subscriptions/62f8800d-afa8-448f-a885-d96ffe1de1a1/resourceGroups/RGCanalesVirtualesBancaMovil/providers/microsoft.insights/components/bcp-bo-mobilebanking-products</t>
  </si>
  <si>
    <t>bcp-bo-mobilebanking-products</t>
  </si>
  <si>
    <t>/subscriptions/62f8800d-afa8-448f-a885-d96ffe1de1a1/resourceGroups/RGCanalesVirtualesBancaMovil/providers/Microsoft.Storage/storageAccounts/bcpbombanckingtokens</t>
  </si>
  <si>
    <t>bcpbombanckingtokens</t>
  </si>
  <si>
    <t>/subscriptions/62f8800d-afa8-448f-a885-d96ffe1de1a1/resourceGroups/RGCanalesVirtualesBancaMovil/providers/Microsoft.KeyVault/vaults/bcp-bo-mobilebanking</t>
  </si>
  <si>
    <t>/subscriptions/62f8800d-afa8-448f-a885-d96ffe1de1a1/resourceGroups/RGCanalesVirtualesBancaMovil/providers/Microsoft.Storage/storageAccounts/bcpbombankingloans</t>
  </si>
  <si>
    <t>bcpbombankingloans</t>
  </si>
  <si>
    <t>/subscriptions/62f8800d-afa8-448f-a885-d96ffe1de1a1/resourceGroups/RGCanalesVirtualesBancaMovil/providers/Microsoft.Storage/storageAccounts/bcpbombanckingloging</t>
  </si>
  <si>
    <t>bcpbombanckingloging</t>
  </si>
  <si>
    <t>/subscriptions/62f8800d-afa8-448f-a885-d96ffe1de1a1/resourceGroups/RGCanalesVirtualesBancaMovil/providers/Microsoft.Storage/storageAccounts/bcpbomankingeasycash</t>
  </si>
  <si>
    <t>bcpbomankingeasycash</t>
  </si>
  <si>
    <t>/subscriptions/62f8800d-afa8-448f-a885-d96ffe1de1a1/resourceGroups/RGCanalesVirtualesBancaMovil/providers/microsoft.alertsmanagement/smartDetectorAlertRules/Failure Anomalies - bcp-bo-mobilebanking-creditcard</t>
  </si>
  <si>
    <t>Failure Anomalies - bcp-bo-mobilebanking-creditcard</t>
  </si>
  <si>
    <t>/subscriptions/62f8800d-afa8-448f-a885-d96ffe1de1a1/resourceGroups/RGCanalesVirtualesBancaMovil/providers/Microsoft.Storage/storageAccounts/bcpbombanckingproducts</t>
  </si>
  <si>
    <t>bcpbombanckingproducts</t>
  </si>
  <si>
    <t>/subscriptions/62f8800d-afa8-448f-a885-d96ffe1de1a1/resourceGroups/RGCanalesVirtualesBancaMovil/providers/microsoft.insights/components/bcp-bo-mobilebanking-easycash</t>
  </si>
  <si>
    <t>bcp-bo-mobilebanking-easycash</t>
  </si>
  <si>
    <t>/subscriptions/62f8800d-afa8-448f-a885-d96ffe1de1a1/resourceGroups/RGCanalesVirtualesBancaMovil/providers/microsoft.insights/components/bcp-bo-mobilebanking-sessions</t>
  </si>
  <si>
    <t>bcp-bo-mobilebanking-sessions</t>
  </si>
  <si>
    <t>/subscriptions/62f8800d-afa8-448f-a885-d96ffe1de1a1/resourceGroups/RGCanalesVirtualesBancaMovil/providers/Microsoft.Logic/workflows/bcp-bo-mobilebanking-log-analytics-workspace-export</t>
  </si>
  <si>
    <t>bcp-bo-mobilebanking-log-analytics-workspace-export</t>
  </si>
  <si>
    <t>/subscriptions/62f8800d-afa8-448f-a885-d96ffe1de1a1/resourceGroups/RGCanalesVirtualesBancaMovil/providers/Microsoft.Storage/storageAccounts/bcpbombankingdevices</t>
  </si>
  <si>
    <t>bcpbombankingdevices</t>
  </si>
  <si>
    <t>/subscriptions/62f8800d-afa8-448f-a885-d96ffe1de1a1/resourceGroups/RGCanalesVirtualesBancaMovil/providers/microsoft.insights/components/bcp-bo-mobilebanking-login</t>
  </si>
  <si>
    <t>bcp-bo-mobilebanking-login</t>
  </si>
  <si>
    <t>/subscriptions/62f8800d-afa8-448f-a885-d96ffe1de1a1/resourceGroups/RGCanalesVirtualesBancaMovil/providers/Microsoft.Web/connections/sql</t>
  </si>
  <si>
    <t>sql</t>
  </si>
  <si>
    <t>/subscriptions/62f8800d-afa8-448f-a885-d96ffe1de1a1/resourceGroups/RGCanalesVirtualesBancaMovil/providers/Microsoft.Storage/storageAccounts/bcpbombanckingquick</t>
  </si>
  <si>
    <t>bcpbombanckingquick</t>
  </si>
  <si>
    <t>/subscriptions/62f8800d-afa8-448f-a885-d96ffe1de1a1/resourceGroups/RGCanalesVirtualesBancaMovil/providers/microsoft.insights/components/bcp-bo-mobilebanking-transfers</t>
  </si>
  <si>
    <t>bcp-bo-mobilebanking-transfers</t>
  </si>
  <si>
    <t>/subscriptions/62f8800d-afa8-448f-a885-d96ffe1de1a1/resourceGroups/RGCanalesVirtualesBancaMovil/providers/microsoft.insights/components/bcp-bo-mobilebanking-isavailable</t>
  </si>
  <si>
    <t>bcp-bo-mobilebanking-isavailable</t>
  </si>
  <si>
    <t>/subscriptions/62f8800d-afa8-448f-a885-d96ffe1de1a1/resourceGroups/RGCanalesVirtualesBancaMovil/providers/microsoft.alertsmanagement/smartDetectorAlertRules/Failure Anomalies - bcp-bo-mobilebanking-loans</t>
  </si>
  <si>
    <t>Failure Anomalies - bcp-bo-mobilebanking-loans</t>
  </si>
  <si>
    <t>/subscriptions/62f8800d-afa8-448f-a885-d96ffe1de1a1/resourceGroups/RGCanalesVirtualesBancaMovil/providers/microsoft.alertsmanagement/smartDetectorAlertRules/Failure Anomalies - bcp-bo-mobilebanking-easycash</t>
  </si>
  <si>
    <t>Failure Anomalies - bcp-bo-mobilebanking-easycash</t>
  </si>
  <si>
    <t>/subscriptions/62f8800d-afa8-448f-a885-d96ffe1de1a1/resourceGroups/RGCanalesVirtualesBancaMovil/providers/Microsoft.OperationalInsights/workspaces/bcp-bo-mobilebanking-log-analytics-workspace</t>
  </si>
  <si>
    <t>bcp-bo-mobilebanking-log-analytics-workspace</t>
  </si>
  <si>
    <t>/subscriptions/62f8800d-afa8-448f-a885-d96ffe1de1a1/resourceGroups/RGCanalesVirtualesBancaMovil/providers/microsoft.alertsmanagement/smartDetectorAlertRules/Failure Anomalies - bcp-bo-mobilebanking-devices</t>
  </si>
  <si>
    <t>Failure Anomalies - bcp-bo-mobilebanking-devices</t>
  </si>
  <si>
    <t>/subscriptions/62f8800d-afa8-448f-a885-d96ffe1de1a1/resourceGroups/RGCanalesVirtualesBancaMovil/providers/microsoft.alertsmanagement/smartDetectorAlertRules/Failure Anomalies - bcp-bo-mobilebanking-sessions</t>
  </si>
  <si>
    <t>Failure Anomalies - bcp-bo-mobilebanking-sessions</t>
  </si>
  <si>
    <t>/subscriptions/62f8800d-afa8-448f-a885-d96ffe1de1a1/resourceGroups/RGCanalesVirtualesBancaMovil/providers/microsoft.alertsmanagement/smartDetectorAlertRules/Failure Anomalies - bcp-bo-mobilebanking-quick</t>
  </si>
  <si>
    <t>Failure Anomalies - bcp-bo-mobilebanking-quick</t>
  </si>
  <si>
    <t>/subscriptions/62f8800d-afa8-448f-a885-d96ffe1de1a1/resourceGroups/RGCanalesVirtualesBancaMovil/providers/microsoft.alertsmanagement/smartDetectorAlertRules/Failure Anomalies - bcp-bo-mobilebanking</t>
  </si>
  <si>
    <t>Failure Anomalies - bcp-bo-mobilebanking</t>
  </si>
  <si>
    <t>/subscriptions/62f8800d-afa8-448f-a885-d96ffe1de1a1/resourceGroups/RGCanalesVirtualesBancaMovil/providers/microsoft.alertsmanagement/smartDetectorAlertRules/Failure Anomalies - bcp-bo-mobilebanking-payment</t>
  </si>
  <si>
    <t>Failure Anomalies - bcp-bo-mobilebanking-payment</t>
  </si>
  <si>
    <t>/subscriptions/62f8800d-afa8-448f-a885-d96ffe1de1a1/resourceGroups/RGCanalesVirtualesBancaMovil/providers/microsoft.alertsmanagement/smartDetectorAlertRules/Failure Anomalies - bcp-bo-mobilebanking-login</t>
  </si>
  <si>
    <t>Failure Anomalies - bcp-bo-mobilebanking-login</t>
  </si>
  <si>
    <t>/subscriptions/62f8800d-afa8-448f-a885-d96ffe1de1a1/resourceGroups/RGCanalesVirtualesBancaMovil/providers/microsoft.insights/components/bcp-bo-mobilebanking-creditcard</t>
  </si>
  <si>
    <t>bcp-bo-mobilebanking-creditcard</t>
  </si>
  <si>
    <t>/subscriptions/62f8800d-afa8-448f-a885-d96ffe1de1a1/resourceGroups/RGCanalesVirtualesBancaMovil/providers/microsoft.alertsmanagement/smartDetectorAlertRules/Failure Anomalies - bcp-bo-mobilebanking-tokens</t>
  </si>
  <si>
    <t>Failure Anomalies - bcp-bo-mobilebanking-tokens</t>
  </si>
  <si>
    <t>/subscriptions/62f8800d-afa8-448f-a885-d96ffe1de1a1/resourceGroups/RGCanalesVirtualesBancaMovil/providers/microsoft.alertsmanagement/smartDetectorAlertRules/Failure Anomalies - bcp-bo-mobilebanking-isavailable</t>
  </si>
  <si>
    <t>Failure Anomalies - bcp-bo-mobilebanking-isavailable</t>
  </si>
  <si>
    <t>/subscriptions/62f8800d-afa8-448f-a885-d96ffe1de1a1/resourceGroups/RGCanalesVirtualesBancaMovil/providers/microsoft.alertsmanagement/smartDetectorAlertRules/Failure Anomalies - bcp-bo-mobilebanking-products</t>
  </si>
  <si>
    <t>Failure Anomalies - bcp-bo-mobilebanking-products</t>
  </si>
  <si>
    <t>/subscriptions/62f8800d-afa8-448f-a885-d96ffe1de1a1/resourceGroups/RGCanalesVirtualesBancaMovil/providers/microsoft.insights/components/bcp-bo-mobilebanking-tokens</t>
  </si>
  <si>
    <t>bcp-bo-mobilebanking-tokens</t>
  </si>
  <si>
    <t>/subscriptions/62f8800d-afa8-448f-a885-d96ffe1de1a1/resourceGroups/RGCanalesVirtualesBancaMovil/providers/Microsoft.Web/sites/bcp-bo-mobilebanking-quick</t>
  </si>
  <si>
    <t>/subscriptions/62f8800d-afa8-448f-a885-d96ffe1de1a1/resourceGroups/RGCanalesVirtualesBancaMovil/providers/Microsoft.Web/sites/bcp-bo-mobilebanking-easycash</t>
  </si>
  <si>
    <t>/subscriptions/62f8800d-afa8-448f-a885-d96ffe1de1a1/resourceGroups/RGCanalesVirtualesBancaMovil/providers/Microsoft.Web/sites/bcp-bo-mobilebanking-login</t>
  </si>
  <si>
    <t>/subscriptions/62f8800d-afa8-448f-a885-d96ffe1de1a1/resourceGroups/RGCanalesVirtualesBancaMovil/providers/Microsoft.Web/sites/bcp-bo-mobilebanking-sessions</t>
  </si>
  <si>
    <t>/subscriptions/62f8800d-afa8-448f-a885-d96ffe1de1a1/resourceGroups/RGCanalesVirtualesBancaMovil/providers/Microsoft.Web/sites/bcp-bo-mobilebanking-creditcard</t>
  </si>
  <si>
    <t>/subscriptions/62f8800d-afa8-448f-a885-d96ffe1de1a1/resourceGroups/rgcanalesvirtualesbancamovil/providers/Microsoft.Web/sites/bcp-bo-mobilebanking-payment</t>
  </si>
  <si>
    <t>/subscriptions/62f8800d-afa8-448f-a885-d96ffe1de1a1/resourceGroups/RGCanalesVirtualesBancaMovil/providers/Microsoft.AppConfiguration/configurationStores/bcp-bo-appconfiguration-mobilebanking</t>
  </si>
  <si>
    <t>bcp-bo-appconfiguration-mobilebanking</t>
  </si>
  <si>
    <t>/subscriptions/62f8800d-afa8-448f-a885-d96ffe1de1a1/resourceGroups/RGCanalesVirtualesBancaMovil/providers/Microsoft.Web/sites/bcp-bo-mobilebanking-isavailable</t>
  </si>
  <si>
    <t>/subscriptions/62f8800d-afa8-448f-a885-d96ffe1de1a1/resourceGroups/RGCanalesVirtualesBancaMovil/providers/Microsoft.Web/sites/bcp-bo-mobilebanking-tokens</t>
  </si>
  <si>
    <t>/subscriptions/62f8800d-afa8-448f-a885-d96ffe1de1a1/resourceGroups/RGCanalesVirtualesBancaMovil/providers/Microsoft.Web/sites/bcp-bo-mobilebanking-loans</t>
  </si>
  <si>
    <t>/subscriptions/62f8800d-afa8-448f-a885-d96ffe1de1a1/resourceGroups/RGCanalesVirtualesBancaMovil/providers/Microsoft.Web/sites/bcp-bo-mobilebanking-devices</t>
  </si>
  <si>
    <t>/subscriptions/62f8800d-afa8-448f-a885-d96ffe1de1a1/resourceGroups/RGCanalesVirtualesBancaMovil/providers/Microsoft.Web/sites/bcp-bo-mobilebanking-transfers</t>
  </si>
  <si>
    <t>/subscriptions/62f8800d-afa8-448f-a885-d96ffe1de1a1/resourceGroups/RGCanalesVirtualesBancaMovil/providers/Microsoft.Web/sites/bcp-bo-mobilebanking-products</t>
  </si>
  <si>
    <t>/subscriptions/62f8800d-afa8-448f-a885-d96ffe1de1a1/resourceGroups/RGCertificacionCanalesVirtualesBancaMovil/providers/microsoft.alertsmanagement/smartDetectorAlertRules/Failure Anomalies - bcp-bo-mobilebanking-sessions-cert</t>
  </si>
  <si>
    <t>Failure Anomalies - bcp-bo-mobilebanking-sessions-cert</t>
  </si>
  <si>
    <t>/subscriptions/62f8800d-afa8-448f-a885-d96ffe1de1a1/resourceGroups/RGCertificacionCanalesVirtualesBancaMovil/providers/microsoft.insights/components/bcp-bo-mobilebanking-products-cert</t>
  </si>
  <si>
    <t>bcp-bo-mobilebanking-products-cert</t>
  </si>
  <si>
    <t>/subscriptions/62f8800d-afa8-448f-a885-d96ffe1de1a1/resourceGroups/RGCertificacionCanalesVirtualesBancaMovil/providers/Microsoft.Web/sites/bcp-bo-mobilebanking-products-crt</t>
  </si>
  <si>
    <t>bcp-bo-mobilebanking-products-crt</t>
  </si>
  <si>
    <t>/subscriptions/62f8800d-afa8-448f-a885-d96ffe1de1a1/resourceGroups/RGCertificacionCanalesVirtualesBancaMovil/providers/microsoft.insights/components/bcp-bo-mobilebanking-easycash-cert</t>
  </si>
  <si>
    <t>bcp-bo-mobilebanking-easycash-cert</t>
  </si>
  <si>
    <t>/subscriptions/62f8800d-afa8-448f-a885-d96ffe1de1a1/resourceGroups/RGCertificacionCanalesVirtualesBancaMovil/providers/Microsoft.Web/sites/bcp-bo-mobilebanking-payment-cert</t>
  </si>
  <si>
    <t>bcp-bo-mobilebanking-payment-cert</t>
  </si>
  <si>
    <t>/subscriptions/62f8800d-afa8-448f-a885-d96ffe1de1a1/resourceGroups/RGCertificacionCanalesVirtualesBancaMovil/providers/microsoft.insights/components/bcp-bo-mobilebanking-transfers-cert</t>
  </si>
  <si>
    <t>bcp-bo-mobilebanking-transfers-cert</t>
  </si>
  <si>
    <t>/subscriptions/62f8800d-afa8-448f-a885-d96ffe1de1a1/resourceGroups/RGCertificacionCanalesVirtualesBancaMovil/providers/Microsoft.Storage/storageAccounts/bcpbombankingtokenscrt</t>
  </si>
  <si>
    <t>bcpbombankingtokenscrt</t>
  </si>
  <si>
    <t>/subscriptions/62f8800d-afa8-448f-a885-d96ffe1de1a1/resourceGroups/RGCertificacionCanalesVirtualesBancaMovil/providers/microsoft.insights/components/bcp-bo-mobilebanking-isavailable-cert</t>
  </si>
  <si>
    <t>bcp-bo-mobilebanking-isavailable-cert</t>
  </si>
  <si>
    <t>/subscriptions/62f8800d-afa8-448f-a885-d96ffe1de1a1/resourceGroups/RGCertificacionCanalesVirtualesBancaMovil/providers/Microsoft.ApiManagement/service/bcp-bo-mobilebanking-cert</t>
  </si>
  <si>
    <t>bcp-bo-mobilebanking-cert</t>
  </si>
  <si>
    <t>/subscriptions/62f8800d-afa8-448f-a885-d96ffe1de1a1/resourceGroups/RGCertificacionCanalesVirtualesBancaMovil/providers/Microsoft.Web/sites/bcp-bo-mobilebanking-sessions-crt</t>
  </si>
  <si>
    <t>bcp-bo-mobilebanking-sessions-crt</t>
  </si>
  <si>
    <t>/subscriptions/62f8800d-afa8-448f-a885-d96ffe1de1a1/resourceGroups/RGCertificacionCanalesVirtualesBancaMovil/providers/Microsoft.Storage/storageAccounts/bcpbombtransferscrt</t>
  </si>
  <si>
    <t>bcpbombtransferscrt</t>
  </si>
  <si>
    <t>/subscriptions/62f8800d-afa8-448f-a885-d96ffe1de1a1/resourceGroups/RGCertificacionCanalesVirtualesBancaMovil/providers/Microsoft.Storage/storageAccounts/bcpbombankinglogincrt</t>
  </si>
  <si>
    <t>bcpbombankinglogincrt</t>
  </si>
  <si>
    <t>/subscriptions/62f8800d-afa8-448f-a885-d96ffe1de1a1/resourceGroups/RGCertificacionCanalesVirtualesBancaMovil/providers/Microsoft.Storage/storageAccounts/bcpbombankingdevicescrt</t>
  </si>
  <si>
    <t>bcpbombankingdevicescrt</t>
  </si>
  <si>
    <t>/subscriptions/62f8800d-afa8-448f-a885-d96ffe1de1a1/resourceGroups/RGCertificacionCanalesVirtualesBancaMovil/providers/microsoft.insights/components/bcp-bo-mobilebanking-cert</t>
  </si>
  <si>
    <t>/subscriptions/62f8800d-afa8-448f-a885-d96ffe1de1a1/resourceGroups/RGCertificacionCanalesVirtualesBancaMovil/providers/Microsoft.Storage/storageAccounts/bcpbombankingsessionscrt</t>
  </si>
  <si>
    <t>bcpbombankingsessionscrt</t>
  </si>
  <si>
    <t>/subscriptions/62f8800d-afa8-448f-a885-d96ffe1de1a1/resourceGroups/RGCertificacionCanalesVirtualesBancaMovil/providers/Microsoft.Web/sites/bcp-bo-mobilebanking-easycash-cert</t>
  </si>
  <si>
    <t>/subscriptions/62f8800d-afa8-448f-a885-d96ffe1de1a1/resourceGroups/RGCertificacionCanalesVirtualesBancaMovil/providers/Microsoft.Storage/storageAccounts/bcpbombankingpaymentcrt</t>
  </si>
  <si>
    <t>bcpbombankingpaymentcrt</t>
  </si>
  <si>
    <t>/subscriptions/62f8800d-afa8-448f-a885-d96ffe1de1a1/resourceGroups/RGCertificacionCanalesVirtualesBancaMovil/providers/microsoft.alertsmanagement/smartDetectorAlertRules/Failure Anomalies - bcp-bo-mobilebanking-isavailable-cert</t>
  </si>
  <si>
    <t>Failure Anomalies - bcp-bo-mobilebanking-isavailable-cert</t>
  </si>
  <si>
    <t>/subscriptions/62f8800d-afa8-448f-a885-d96ffe1de1a1/resourceGroups/RGCertificacionCanalesVirtualesBancaMovil/providers/Microsoft.Storage/storageAccounts/bcpbombankingisavailcrt</t>
  </si>
  <si>
    <t>bcpbombankingisavailcrt</t>
  </si>
  <si>
    <t>/subscriptions/62f8800d-afa8-448f-a885-d96ffe1de1a1/resourceGroups/RGCertificacionCanalesVirtualesBancaMovil/providers/Microsoft.Web/sites/bcp-bo-mobilebanking-devices-cert</t>
  </si>
  <si>
    <t>bcp-bo-mobilebanking-devices-cert</t>
  </si>
  <si>
    <t>/subscriptions/62f8800d-afa8-448f-a885-d96ffe1de1a1/resourceGroups/RGCertificacionCanalesVirtualesBancaMovil/providers/microsoft.alertsmanagement/smartDetectorAlertRules/Failure Anomalies - bcp-bo-mobilebanking-transfers-cert</t>
  </si>
  <si>
    <t>Failure Anomalies - bcp-bo-mobilebanking-transfers-cert</t>
  </si>
  <si>
    <t>/subscriptions/62f8800d-afa8-448f-a885-d96ffe1de1a1/resourceGroups/RGCertificacionCanalesVirtualesBancaMovil/providers/Microsoft.Storage/storageAccounts/bcpbombankingquickcrt</t>
  </si>
  <si>
    <t>bcpbombankingquickcrt</t>
  </si>
  <si>
    <t>/subscriptions/62f8800d-afa8-448f-a885-d96ffe1de1a1/resourceGroups/RGCertificacionCanalesVirtualesBancaMovil/providers/Microsoft.Storage/storageAccounts/bcpbombankingproductscrt</t>
  </si>
  <si>
    <t>bcpbombankingproductscrt</t>
  </si>
  <si>
    <t>/subscriptions/62f8800d-afa8-448f-a885-d96ffe1de1a1/resourceGroups/RGCertificacionCanalesVirtualesBancaMovil/providers/Microsoft.Storage/storageAccounts/bcpbombankingcredcardcrt</t>
  </si>
  <si>
    <t>bcpbombankingcredcardcrt</t>
  </si>
  <si>
    <t>/subscriptions/62f8800d-afa8-448f-a885-d96ffe1de1a1/resourceGroups/RGCertificacionCanalesVirtualesBancaMovil/providers/microsoft.insights/components/bcp-bo-mobilebanking-sessions-cert</t>
  </si>
  <si>
    <t>bcp-bo-mobilebanking-sessions-cert</t>
  </si>
  <si>
    <t>/subscriptions/62f8800d-afa8-448f-a885-d96ffe1de1a1/resourceGroups/RGCertificacionCanalesVirtualesBancaMovil/providers/Microsoft.Web/serverFarms/ASP-RGCertificacionCanalesVirtualesBM</t>
  </si>
  <si>
    <t>ASP-RGCertificacionCanalesVirtualesBM</t>
  </si>
  <si>
    <t>/subscriptions/62f8800d-afa8-448f-a885-d96ffe1de1a1/resourceGroups/RGCertificacionCanalesVirtualesBancaMovil/providers/microsoft.alertsmanagement/smartDetectorAlertRules/Failure Anomalies - bcp-bo-mobilebanking-quick-cert</t>
  </si>
  <si>
    <t>Failure Anomalies - bcp-bo-mobilebanking-quick-cert</t>
  </si>
  <si>
    <t>/subscriptions/62f8800d-afa8-448f-a885-d96ffe1de1a1/resourceGroups/RGCertificacionCanalesVirtualesBancaMovil/providers/Microsoft.Web/sites/bcp-bo-mobilebanking-tokens-crt</t>
  </si>
  <si>
    <t>bcp-bo-mobilebanking-tokens-crt</t>
  </si>
  <si>
    <t>/subscriptions/62f8800d-afa8-448f-a885-d96ffe1de1a1/resourceGroups/RGCertificacionCanalesVirtualesBancaMovil/providers/microsoft.insights/components/bcp-bo-mobilebanking-payment-cert</t>
  </si>
  <si>
    <t>/subscriptions/62f8800d-afa8-448f-a885-d96ffe1de1a1/resourceGroups/RGCertificacionCanalesVirtualesBancaMovil/providers/microsoft.insights/components/bcp-bo-mobilebanking-creditcard-cert</t>
  </si>
  <si>
    <t>bcp-bo-mobilebanking-creditcard-cert</t>
  </si>
  <si>
    <t>/subscriptions/62f8800d-afa8-448f-a885-d96ffe1de1a1/resourceGroups/RGCertificacionCanalesVirtualesBancaMovil/providers/microsoft.alertsmanagement/smartDetectorAlertRules/Failure Anomalies - bcp-bo-mobilebanking-tokens-cert</t>
  </si>
  <si>
    <t>Failure Anomalies - bcp-bo-mobilebanking-tokens-cert</t>
  </si>
  <si>
    <t>/subscriptions/62f8800d-afa8-448f-a885-d96ffe1de1a1/resourceGroups/RGCertificacionCanalesVirtualesBancaMovil/providers/microsoft.insights/components/bcp-bo-mobilebanking-devices-cert</t>
  </si>
  <si>
    <t>/subscriptions/62f8800d-afa8-448f-a885-d96ffe1de1a1/resourceGroups/RGCertificacionCanalesVirtualesBancaMovil/providers/microsoft.alertsmanagement/smartDetectorAlertRules/Failure Anomalies - bcp-bo-mobilebanking-devices-cert</t>
  </si>
  <si>
    <t>Failure Anomalies - bcp-bo-mobilebanking-devices-cert</t>
  </si>
  <si>
    <t>/subscriptions/62f8800d-afa8-448f-a885-d96ffe1de1a1/resourceGroups/RGCertificacionCanalesVirtualesBancaMovil/providers/microsoft.insights/components/bcp-bo-mobilebanking-tokens-cert</t>
  </si>
  <si>
    <t>bcp-bo-mobilebanking-tokens-cert</t>
  </si>
  <si>
    <t>/subscriptions/62f8800d-afa8-448f-a885-d96ffe1de1a1/resourceGroups/RGCertificacionCanalesVirtualesBancaMovil/providers/Microsoft.Web/sites/bcp-bo-mobilebanking-isavailable-cert</t>
  </si>
  <si>
    <t>/subscriptions/62f8800d-afa8-448f-a885-d96ffe1de1a1/resourceGroups/RGCertificacionCanalesVirtualesBancaMovil/providers/Microsoft.Web/sites/bcp-bo-mobilebanking-creditcard-cert</t>
  </si>
  <si>
    <t>/subscriptions/62f8800d-afa8-448f-a885-d96ffe1de1a1/resourceGroups/RGCertificacionCanalesVirtualesBancaMovil/providers/Microsoft.Web/sites/bcp-bo-mobilebanking-quick-crt</t>
  </si>
  <si>
    <t>bcp-bo-mobilebanking-quick-crt</t>
  </si>
  <si>
    <t>/subscriptions/62f8800d-afa8-448f-a885-d96ffe1de1a1/resourceGroups/RGCertificacionCanalesVirtualesBancaMovil/providers/microsoft.insights/components/bcp-bo-mobilebanking-quick-cert</t>
  </si>
  <si>
    <t>bcp-bo-mobilebanking-quick-cert</t>
  </si>
  <si>
    <t>/subscriptions/62f8800d-afa8-448f-a885-d96ffe1de1a1/resourceGroups/RGCertificacionCanalesVirtualesBancaMovil/providers/Microsoft.Web/sites/bcp-bo-mobilebanking-loans-cert</t>
  </si>
  <si>
    <t>bcp-bo-mobilebanking-loans-cert</t>
  </si>
  <si>
    <t>/subscriptions/62f8800d-afa8-448f-a885-d96ffe1de1a1/resourceGroups/RGCertificacionCanalesVirtualesBancaMovil/providers/microsoft.insights/components/bcp-bo-mobilebanking-login-cert</t>
  </si>
  <si>
    <t>bcp-bo-mobilebanking-login-cert</t>
  </si>
  <si>
    <t>/subscriptions/62f8800d-afa8-448f-a885-d96ffe1de1a1/resourceGroups/RGCertificacionCanalesVirtualesBancaMovil/providers/Microsoft.Storage/storageAccounts/bcpbombankingloanscrt</t>
  </si>
  <si>
    <t>bcpbombankingloanscrt</t>
  </si>
  <si>
    <t>/subscriptions/62f8800d-afa8-448f-a885-d96ffe1de1a1/resourceGroups/RGCertificacionCanalesVirtualesBancaMovil/providers/microsoft.alertsmanagement/smartDetectorAlertRules/Failure Anomalies - bcp-bo-mobilebanking-products-cert</t>
  </si>
  <si>
    <t>Failure Anomalies - bcp-bo-mobilebanking-products-cert</t>
  </si>
  <si>
    <t>/subscriptions/62f8800d-afa8-448f-a885-d96ffe1de1a1/resourceGroups/RGCertificacionCanalesVirtualesBancaMovil/providers/microsoft.alertsmanagement/smartDetectorAlertRules/Failure Anomalies - bcp-bo-mobilebanking-login-cert</t>
  </si>
  <si>
    <t>Failure Anomalies - bcp-bo-mobilebanking-login-cert</t>
  </si>
  <si>
    <t>/subscriptions/62f8800d-afa8-448f-a885-d96ffe1de1a1/resourceGroups/RGCertificacionCanalesVirtualesBancaMovil/providers/microsoft.alertsmanagement/smartDetectorAlertRules/Failure Anomalies - bcp-bo-mobilebanking-cert</t>
  </si>
  <si>
    <t>Failure Anomalies - bcp-bo-mobilebanking-cert</t>
  </si>
  <si>
    <t>/subscriptions/62f8800d-afa8-448f-a885-d96ffe1de1a1/resourceGroups/RGCertificacionCanalesVirtualesBancaMovil/providers/microsoft.alertsmanagement/smartDetectorAlertRules/Failure Anomalies - bcp-bo-mobilebanking-loans-cert</t>
  </si>
  <si>
    <t>Failure Anomalies - bcp-bo-mobilebanking-loans-cert</t>
  </si>
  <si>
    <t>/subscriptions/62f8800d-afa8-448f-a885-d96ffe1de1a1/resourceGroups/RGCertificacionCanalesVirtualesBancaMovil/providers/Microsoft.Web/sites/bcp-bo-mobilebanking-login-cert</t>
  </si>
  <si>
    <t>/subscriptions/62f8800d-afa8-448f-a885-d96ffe1de1a1/resourceGroups/RGCertificacionCanalesVirtualesBancaMovil/providers/microsoft.alertsmanagement/smartDetectorAlertRules/Failure Anomalies - bcp-bo-mobilebanking-creditcard-cert</t>
  </si>
  <si>
    <t>Failure Anomalies - bcp-bo-mobilebanking-creditcard-cert</t>
  </si>
  <si>
    <t>/subscriptions/62f8800d-afa8-448f-a885-d96ffe1de1a1/resourceGroups/RGCertificacionCanalesVirtualesBancaMovil/providers/microsoft.alertsmanagement/smartDetectorAlertRules/Failure Anomalies - bcp-bo-mobilebanking-easycash-cert</t>
  </si>
  <si>
    <t>Failure Anomalies - bcp-bo-mobilebanking-easycash-cert</t>
  </si>
  <si>
    <t>/subscriptions/62f8800d-afa8-448f-a885-d96ffe1de1a1/resourceGroups/RGCertificacionCanalesVirtualesBancaMovil/providers/Microsoft.Web/sites/bcp-bo-mobilebanking-transfers-crt</t>
  </si>
  <si>
    <t>bcp-bo-mobilebanking-transfers-crt</t>
  </si>
  <si>
    <t>/subscriptions/62f8800d-afa8-448f-a885-d96ffe1de1a1/resourceGroups/RGCertificacionCanalesVirtualesBancaMovil/providers/microsoft.alertsmanagement/smartDetectorAlertRules/Failure Anomalies - bcp-bo-mobilebanking-payment-cert</t>
  </si>
  <si>
    <t>Failure Anomalies - bcp-bo-mobilebanking-payment-cert</t>
  </si>
  <si>
    <t>/subscriptions/62f8800d-afa8-448f-a885-d96ffe1de1a1/resourceGroups/RGCertificacionCanalesVirtualesBancaMovil/providers/microsoft.insights/components/bcp-bo-mobilebanking-loans-cert</t>
  </si>
  <si>
    <t>/subscriptions/62f8800d-afa8-448f-a885-d96ffe1de1a1/resourceGroups/RGCertificacionCanalesVirtualesBancaMovil/providers/Microsoft.Storage/storageAccounts/bcpbombankingeasycashcrt</t>
  </si>
  <si>
    <t>bcpbombankingeasycashcrt</t>
  </si>
  <si>
    <t>/subscriptions/62f8800d-afa8-448f-a885-d96ffe1de1a1/resourceGroups/DefaultResourceGroup-WUS2/providers/Microsoft.OperationalInsights/workspaces/DefaultWorkspace-62f8800d-afa8-448f-a885-d96ffe1de1a1-WUS2</t>
  </si>
  <si>
    <t>DefaultWorkspace-62f8800d-afa8-448f-a885-d96ffe1de1a1-WUS2</t>
  </si>
  <si>
    <t>/subscriptions/62f8800d-afa8-448f-a885-d96ffe1de1a1/resourceGroups/DefaultResourceGroup-WUS2/providers/microsoft.alertsmanagement/smartDetectorAlertRules/Failure Anomalies - AppIns_test</t>
  </si>
  <si>
    <t>Failure Anomalies - AppIns_test</t>
  </si>
  <si>
    <t>/subscriptions/62f8800d-afa8-448f-a885-d96ffe1de1a1/resourceGroups/RGDesarrolloACRM/providers/Microsoft.DevTestLab/schedules/shutdown-computevm-DEVACR00</t>
  </si>
  <si>
    <t>shutdown-computevm-DEVACR00</t>
  </si>
  <si>
    <t>/subscriptions/62f8800d-afa8-448f-a885-d96ffe1de1a1/resourceGroups/rgdesarrolloacrm/providers/Microsoft.Compute/virtualMachines/DEVACR01</t>
  </si>
  <si>
    <t>DEVACR01</t>
  </si>
  <si>
    <t>/subscriptions/62f8800d-afa8-448f-a885-d96ffe1de1a1/resourceGroups/RGDesarrolloACRM/providers/Microsoft.DevTestLab/schedules/shutdown-computevm-DEVACR01</t>
  </si>
  <si>
    <t>shutdown-computevm-DEVACR01</t>
  </si>
  <si>
    <t>/subscriptions/62f8800d-afa8-448f-a885-d96ffe1de1a1/resourceGroups/RGDESARROLLOACRM/providers/Microsoft.Compute/disks/DEVACR01_OsDisk_1_2cc35c5c50e641d18dd8e93c394afbe7</t>
  </si>
  <si>
    <t>DEVACR01_OsDisk_1_2cc35c5c50e641d18dd8e93c394afbe7</t>
  </si>
  <si>
    <t>/subscriptions/62f8800d-afa8-448f-a885-d96ffe1de1a1/resourceGroups/rgdesarrolloacrm/providers/Microsoft.SqlVirtualMachine/SqlVirtualMachines/devacr00</t>
  </si>
  <si>
    <t>devacr00</t>
  </si>
  <si>
    <t>/subscriptions/62f8800d-afa8-448f-a885-d96ffe1de1a1/resourceGroups/RGDesarrolloACRM/providers/Microsoft.Compute/virtualMachines/DEVACR00</t>
  </si>
  <si>
    <t>DEVACR00</t>
  </si>
  <si>
    <t>/subscriptions/62f8800d-afa8-448f-a885-d96ffe1de1a1/resourceGroups/RGDesarrolloACRM/providers/Microsoft.Network/networkInterfaces/devacr01626</t>
  </si>
  <si>
    <t>devacr01626</t>
  </si>
  <si>
    <t>/subscriptions/62f8800d-afa8-448f-a885-d96ffe1de1a1/resourceGroups/RGDesarrolloACRM/providers/Microsoft.Compute/disks/DEVACR01_DataDisk_0</t>
  </si>
  <si>
    <t>DEVACR01_DataDisk_0</t>
  </si>
  <si>
    <t>/subscriptions/62f8800d-afa8-448f-a885-d96ffe1de1a1/resourceGroups/RGDesarrolloACRM/providers/Microsoft.Compute/disks/DEVACR00_OsDisk_1_e3447331a89f47508c974a5d58142735</t>
  </si>
  <si>
    <t>DEVACR00_OsDisk_1_e3447331a89f47508c974a5d58142735</t>
  </si>
  <si>
    <t>/subscriptions/62f8800d-afa8-448f-a885-d96ffe1de1a1/resourceGroups/rgdesarrolloacrm/providers/Microsoft.Compute/virtualMachines/devacr00/extensions/SqlIaasExtension</t>
  </si>
  <si>
    <t>devacr00/SqlIaasExtension</t>
  </si>
  <si>
    <t>/subscriptions/62f8800d-afa8-448f-a885-d96ffe1de1a1/resourceGroups/RGDesarrollo_NoEncender/providers/Microsoft.Network/networkInterfaces/devbfd00959</t>
  </si>
  <si>
    <t>devbfd00959</t>
  </si>
  <si>
    <t>/subscriptions/62f8800d-afa8-448f-a885-d96ffe1de1a1/resourceGroups/RGDesarrollo_NoEncender/providers/Microsoft.Compute/disks/DEVBFD00_OsDisk_1_ed8c3cbe902645c99a05d71de69f0a7c</t>
  </si>
  <si>
    <t>DEVBFD00_OsDisk_1_ed8c3cbe902645c99a05d71de69f0a7c</t>
  </si>
  <si>
    <t>/subscriptions/62f8800d-afa8-448f-a885-d96ffe1de1a1/resourceGroups/RGDesarrollo_NoEncender/providers/Microsoft.Compute/snapshots/DEVBFD00_DEVBFD00_</t>
  </si>
  <si>
    <t>DEVBFD00_DEVBFD00_</t>
  </si>
  <si>
    <t>/subscriptions/62f8800d-afa8-448f-a885-d96ffe1de1a1/resourceGroups/RGDesarrollo_NoEncender/providers/Microsoft.Compute/disks/DEVBFD00_DEVBFD00_DEVBFD00</t>
  </si>
  <si>
    <t>DEVBFD00_DEVBFD00_DEVBFD00</t>
  </si>
  <si>
    <t>/subscriptions/62f8800d-afa8-448f-a885-d96ffe1de1a1/resourceGroups/RGDesarrollo_NoEncender/providers/Microsoft.Compute/snapshots/DEVBFD00_DEVBFD00</t>
  </si>
  <si>
    <t>DEVBFD00_DEVBFD00</t>
  </si>
  <si>
    <t>/subscriptions/62f8800d-afa8-448f-a885-d96ffe1de1a1/resourceGroups/RGDesarrollo_NoEncender/providers/Microsoft.Compute/disks/DEVBFD00-DEVBFD00</t>
  </si>
  <si>
    <t>DEVBFD00-DEVBFD00</t>
  </si>
  <si>
    <t>/subscriptions/62f8800d-afa8-448f-a885-d96ffe1de1a1/resourceGroups/RGDesarrollo_NoEncender/providers/Microsoft.Compute/virtualMachines/DEVBFD00</t>
  </si>
  <si>
    <t>DEVBFD00</t>
  </si>
  <si>
    <t>/subscriptions/62f8800d-afa8-448f-a885-d96ffe1de1a1/resourceGroups/RGDesarrollo_NoEncender/providers/Microsoft.Compute/disks/DEVBFD00_DataDisk_0</t>
  </si>
  <si>
    <t>DEVBFD00_DataDisk_0</t>
  </si>
  <si>
    <t>/subscriptions/62f8800d-afa8-448f-a885-d96ffe1de1a1/resourceGroups/RGDesarrollo_NoEncender/providers/Microsoft.Compute/virtualMachines/DEVBFD00/extensions/enablevmaccess</t>
  </si>
  <si>
    <t>DEVBFD00/enablevmaccess</t>
  </si>
  <si>
    <t>/subscriptions/62f8800d-afa8-448f-a885-d96ffe1de1a1/resourceGroups/RGDesarrollo_NoEncender/providers/Microsoft.Compute/virtualMachines/DEVBFD00/extensions/AzureNetworkWatcherExtension</t>
  </si>
  <si>
    <t>DEVBFD00/AzureNetworkWatcherExtension</t>
  </si>
  <si>
    <t>/subscriptions/62f8800d-afa8-448f-a885-d96ffe1de1a1/resourceGroups/RGDesarrollo_NoEncender/providers/Microsoft.SqlVirtualMachine/SqlVirtualMachines/DEVBFD00</t>
  </si>
  <si>
    <t>/subscriptions/62f8800d-afa8-448f-a885-d96ffe1de1a1/resourceGroups/RGDesarrollo_NoEncender/providers/Microsoft.Compute/virtualMachines/DEVBFD00/extensions/SqlIaasExtension</t>
  </si>
  <si>
    <t>DEVBFD00/SqlIaasExtension</t>
  </si>
  <si>
    <t>/subscriptions/62f8800d-afa8-448f-a885-d96ffe1de1a1/resourceGroups/RGDesarrollo_NoEncender/providers/Microsoft.DevTestLab/schedules/shutdown-computevm-DEVBFD00</t>
  </si>
  <si>
    <t>shutdown-computevm-DEVBFD00</t>
  </si>
  <si>
    <t>/subscriptions/62f8800d-afa8-448f-a885-d96ffe1de1a1/resourceGroups/RGAzureMigrate/providers/Microsoft.OffAzure/VMwareSites/BCRAZU004599site</t>
  </si>
  <si>
    <t>BCRAZU004599site</t>
  </si>
  <si>
    <t>/subscriptions/62f8800d-afa8-448f-a885-d96ffe1de1a1/resourceGroups/RGAzureMigrate/providers/Microsoft.RecoveryServices/vaults/BTBAZU008872vault</t>
  </si>
  <si>
    <t>BTBAZU008872vault</t>
  </si>
  <si>
    <t>/subscriptions/62f8800d-afa8-448f-a885-d96ffe1de1a1/resourceGroups/RGAzureMigrate/providers/Microsoft.Migrate/assessmentProjects/BTBAZU008872project</t>
  </si>
  <si>
    <t>BTBAZU008872project</t>
  </si>
  <si>
    <t>/subscriptions/62f8800d-afa8-448f-a885-d96ffe1de1a1/resourceGroups/RGAzureMigrate/providers/Microsoft.Migrate/migrateprojects/MigracionSOLI</t>
  </si>
  <si>
    <t>MigracionSOLI</t>
  </si>
  <si>
    <t>/subscriptions/62f8800d-afa8-448f-a885-d96ffe1de1a1/resourceGroups/RGAzureMigrate/providers/Microsoft.KeyVault/vaults/migratekv1958841326</t>
  </si>
  <si>
    <t>migratekv1958841326</t>
  </si>
  <si>
    <t>/subscriptions/62f8800d-afa8-448f-a885-d96ffe1de1a1/resourceGroups/RGAzureMigrate/providers/Microsoft.OffAzure/VMwareSites/BTBAZU008872site</t>
  </si>
  <si>
    <t>BTBAZU008872site</t>
  </si>
  <si>
    <t>/subscriptions/62f8800d-afa8-448f-a885-d96ffe1de1a1/resourceGroups/RGAzureMigrate/providers/Microsoft.Storage/storageAccounts/migratelsa1958841326</t>
  </si>
  <si>
    <t>migratelsa1958841326</t>
  </si>
  <si>
    <t>/subscriptions/62f8800d-afa8-448f-a885-d96ffe1de1a1/resourceGroups/RGAzureMigrate/providers/Microsoft.ServiceBus/namespaces/migratesbns1958841326</t>
  </si>
  <si>
    <t>migratesbns1958841326</t>
  </si>
  <si>
    <t>/subscriptions/62f8800d-afa8-448f-a885-d96ffe1de1a1/resourceGroups/RGAzureMigrate/providers/Microsoft.KeyVault/vaults/MigracionSOLI7804kv</t>
  </si>
  <si>
    <t>MigracionSOLI7804kv</t>
  </si>
  <si>
    <t>/subscriptions/62f8800d-afa8-448f-a885-d96ffe1de1a1/resourceGroups/RGAzureMigrate/providers/Microsoft.Storage/storageAccounts/migrategwsa1958841326</t>
  </si>
  <si>
    <t>migrategwsa1958841326</t>
  </si>
  <si>
    <t>/subscriptions/62f8800d-afa8-448f-a885-d96ffe1de1a1/resourceGroups/RGAzureMigrate/providers/Microsoft.OffAzure/MasterSites/MigracionSOLI7804mastersite</t>
  </si>
  <si>
    <t>MigracionSOLI7804mastersite</t>
  </si>
  <si>
    <t>Microsoft.OffAzure/MasterSites</t>
  </si>
  <si>
    <t>/subscriptions/62f8800d-afa8-448f-a885-d96ffe1de1a1/resourceGroups/AzureBackupRG_westus2_1/providers/Microsoft.Compute/restorePointCollections/AzureBackup_CERBBW01_7661696089562649234</t>
  </si>
  <si>
    <t>AzureBackup_CERBBW01_7661696089562649234</t>
  </si>
  <si>
    <t>/subscriptions/62f8800d-afa8-448f-a885-d96ffe1de1a1/resourceGroups/AzureBackupRG_westus2_1/providers/Microsoft.Compute/restorePointCollections/AzureBackup_BTBNOR01AZ_246291324703451</t>
  </si>
  <si>
    <t>AzureBackup_BTBNOR01AZ_246291324703451</t>
  </si>
  <si>
    <t>/subscriptions/62f8800d-afa8-448f-a885-d96ffe1de1a1/resourceGroups/AzureBackupRG_westus2_1/providers/Microsoft.Compute/restorePointCollections/AzureBackup_CERWIS00_7661696090988404136</t>
  </si>
  <si>
    <t>AzureBackup_CERWIS00_7661696090988404136</t>
  </si>
  <si>
    <t>/subscriptions/62f8800d-afa8-448f-a885-d96ffe1de1a1/resourceGroups/AzureBackupRG_westus2_1/providers/Microsoft.Compute/restorePointCollections/AzureBackup_BTBNOR03AZ_246291291090734</t>
  </si>
  <si>
    <t>AzureBackup_BTBNOR03AZ_246291291090734</t>
  </si>
  <si>
    <t>/subscriptions/62f8800d-afa8-448f-a885-d96ffe1de1a1/resourceGroups/AzureBackupRG_westus2_1/providers/Microsoft.Compute/restorePointCollections/AzureBackup_BTBNOR02AZ_246291868149131</t>
  </si>
  <si>
    <t>AzureBackup_BTBNOR02AZ_246291868149131</t>
  </si>
  <si>
    <t>/subscriptions/62f8800d-afa8-448f-a885-d96ffe1de1a1/resourceGroups/CERBBW02-Clon_group/providers/Microsoft.Network/networkInterfaces/cerbbw02-clon768_z1</t>
  </si>
  <si>
    <t>cerbbw02-clon768_z1</t>
  </si>
  <si>
    <t>/subscriptions/62f8800d-afa8-448f-a885-d96ffe1de1a1/resourceGroups/CERBBW02-CLON_GROUP/providers/Microsoft.Compute/virtualMachines/CERBBW02-Clon</t>
  </si>
  <si>
    <t>CERBBW02-Clon</t>
  </si>
  <si>
    <t>/subscriptions/62f8800d-afa8-448f-a885-d96ffe1de1a1/resourceGroups/CERBBW02-Clon_group/providers/Microsoft.DevTestLab/schedules/shutdown-computevm-CERBBW02-Clon</t>
  </si>
  <si>
    <t>shutdown-computevm-CERBBW02-Clon</t>
  </si>
  <si>
    <t>/subscriptions/62f8800d-afa8-448f-a885-d96ffe1de1a1/resourceGroups/RGYAPE/providers/Microsoft.Network/networkInterfaces/cerusy00113_z1</t>
  </si>
  <si>
    <t>cerusy00113_z1</t>
  </si>
  <si>
    <t>/subscriptions/62f8800d-afa8-448f-a885-d96ffe1de1a1/resourceGroups/RGYAPE/providers/Microsoft.Compute/virtualMachines/CERUSY00</t>
  </si>
  <si>
    <t>CERUSY00</t>
  </si>
  <si>
    <t>/subscriptions/62f8800d-afa8-448f-a885-d96ffe1de1a1/resourceGroups/RGYAPE/providers/Microsoft.Compute/disks/CERUSY00_OsDisk_1_3d6749d086c44caab3b945f6652658e9</t>
  </si>
  <si>
    <t>CERUSY00_OsDisk_1_3d6749d086c44caab3b945f6652658e9</t>
  </si>
  <si>
    <t>/subscriptions/62f8800d-afa8-448f-a885-d96ffe1de1a1/resourceGroups/RGYAPE/providers/Microsoft.Network/networkInterfaces/cerpgy00213_z1</t>
  </si>
  <si>
    <t>cerpgy00213_z1</t>
  </si>
  <si>
    <t>/subscriptions/62f8800d-afa8-448f-a885-d96ffe1de1a1/resourceGroups/RGYAPE/providers/Microsoft.Compute/virtualMachines/CERPGY00</t>
  </si>
  <si>
    <t>CERPGY00</t>
  </si>
  <si>
    <t>/subscriptions/62f8800d-afa8-448f-a885-d96ffe1de1a1/resourceGroups/RGYAPE/providers/Microsoft.Compute/disks/CERPGY00_OsDisk_1_dc015101b5be4f319c7cc1cc1977bb9e</t>
  </si>
  <si>
    <t>CERPGY00_OsDisk_1_dc015101b5be4f319c7cc1cc1977bb9e</t>
  </si>
  <si>
    <t>/subscriptions/62f8800d-afa8-448f-a885-d96ffe1de1a1/resourceGroups/RGYAPE/providers/Microsoft.Network/networkInterfaces/cerhvy00696_z1</t>
  </si>
  <si>
    <t>cerhvy00696_z1</t>
  </si>
  <si>
    <t>/subscriptions/62f8800d-afa8-448f-a885-d96ffe1de1a1/resourceGroups/RGYAPE/providers/Microsoft.Compute/virtualMachines/CERHVY00</t>
  </si>
  <si>
    <t>CERHVY00</t>
  </si>
  <si>
    <t>/subscriptions/62f8800d-afa8-448f-a885-d96ffe1de1a1/resourceGroups/RGYAPE/providers/Microsoft.Compute/disks/CERHVY00_disk1_92ff20bfc1f24396a00d133ec576b829</t>
  </si>
  <si>
    <t>CERHVY00_disk1_92ff20bfc1f24396a00d133ec576b829</t>
  </si>
  <si>
    <t>/subscriptions/62f8800d-afa8-448f-a885-d96ffe1de1a1/resourceGroups/RGYAPE/providers/Microsoft.Network/networkInterfaces/ceruey00934_z1</t>
  </si>
  <si>
    <t>ceruey00934_z1</t>
  </si>
  <si>
    <t>/subscriptions/62f8800d-afa8-448f-a885-d96ffe1de1a1/resourceGroups/RGYAPE/providers/Microsoft.Compute/virtualMachines/CERUEY00</t>
  </si>
  <si>
    <t>CERUEY00</t>
  </si>
  <si>
    <t>/subscriptions/62f8800d-afa8-448f-a885-d96ffe1de1a1/resourceGroups/RGYAPE/providers/Microsoft.Compute/disks/CERUEY00_disk1_612d1ba97ff249dfa9d42b404c546c41</t>
  </si>
  <si>
    <t>CERUEY00_disk1_612d1ba97ff249dfa9d42b404c546c41</t>
  </si>
  <si>
    <t>/subscriptions/62f8800d-afa8-448f-a885-d96ffe1de1a1/resourceGroups/RGYAPE/providers/Microsoft.Network/networkInterfaces/ceruey0161_z1</t>
  </si>
  <si>
    <t>ceruey0161_z1</t>
  </si>
  <si>
    <t>/subscriptions/62f8800d-afa8-448f-a885-d96ffe1de1a1/resourceGroups/RGYAPE/providers/Microsoft.Compute/virtualMachines/CERUEY01</t>
  </si>
  <si>
    <t>CERUEY01</t>
  </si>
  <si>
    <t>/subscriptions/62f8800d-afa8-448f-a885-d96ffe1de1a1/resourceGroups/RGYAPE/providers/Microsoft.Compute/disks/CERUEY01_OsDisk_1_11e2e101893648f48a33b008640bde73</t>
  </si>
  <si>
    <t>CERUEY01_OsDisk_1_11e2e101893648f48a33b008640bde73</t>
  </si>
  <si>
    <t>/subscriptions/62f8800d-afa8-448f-a885-d96ffe1de1a1/resourceGroups/RGYAPE/providers/Microsoft.Network/networkInterfaces/ceruey02366_z1</t>
  </si>
  <si>
    <t>ceruey02366_z1</t>
  </si>
  <si>
    <t>/subscriptions/62f8800d-afa8-448f-a885-d96ffe1de1a1/resourceGroups/RGYAPE/providers/Microsoft.Compute/virtualMachines/CERUEY02</t>
  </si>
  <si>
    <t>CERUEY02</t>
  </si>
  <si>
    <t>/subscriptions/62f8800d-afa8-448f-a885-d96ffe1de1a1/resourceGroups/RGYAPE/providers/Microsoft.Compute/disks/CERUEY02_OsDisk_1_df96f8c7a5e243fc8068659b3f79800a</t>
  </si>
  <si>
    <t>CERUEY02_OsDisk_1_df96f8c7a5e243fc8068659b3f79800a</t>
  </si>
  <si>
    <t>/subscriptions/62f8800d-afa8-448f-a885-d96ffe1de1a1/resourceGroups/RGYAPE/providers/Microsoft.Compute/disks/CERBUY00_DataDisk_0</t>
  </si>
  <si>
    <t>CERBUY00_DataDisk_0</t>
  </si>
  <si>
    <t>/subscriptions/62f8800d-afa8-448f-a885-d96ffe1de1a1/resourceGroups/RGYAPE/providers/Microsoft.Network/networkInterfaces/cerbuy00360_z1</t>
  </si>
  <si>
    <t>cerbuy00360_z1</t>
  </si>
  <si>
    <t>/subscriptions/62f8800d-afa8-448f-a885-d96ffe1de1a1/resourceGroups/RGYAPE/providers/Microsoft.Compute/virtualMachines/CERBUY00</t>
  </si>
  <si>
    <t>CERBUY00</t>
  </si>
  <si>
    <t>/subscriptions/62f8800d-afa8-448f-a885-d96ffe1de1a1/resourceGroups/RGYAPE/providers/Microsoft.Compute/disks/CERBUY00_OsDisk_1_d0b43b27e6cc4e5db6a0540b0816144a</t>
  </si>
  <si>
    <t>CERBUY00_OsDisk_1_d0b43b27e6cc4e5db6a0540b0816144a</t>
  </si>
  <si>
    <t>/subscriptions/62f8800d-afa8-448f-a885-d96ffe1de1a1/resourceGroups/RGYAPE/providers/Microsoft.Network/networkInterfaces/devryn01908_z1</t>
  </si>
  <si>
    <t>devryn01908_z1</t>
  </si>
  <si>
    <t>/subscriptions/62f8800d-afa8-448f-a885-d96ffe1de1a1/resourceGroups/RGYAPE/providers/Microsoft.Compute/virtualMachines/DEVRYN01</t>
  </si>
  <si>
    <t>DEVRYN01</t>
  </si>
  <si>
    <t>/subscriptions/62f8800d-afa8-448f-a885-d96ffe1de1a1/resourceGroups/RGYAPE/providers/Microsoft.Compute/disks/DEVRYN01_OsDisk_1_8ea6be775c0b4b0ba1ef94475fe2be15</t>
  </si>
  <si>
    <t>DEVRYN01_OsDisk_1_8ea6be775c0b4b0ba1ef94475fe2be15</t>
  </si>
  <si>
    <t>/subscriptions/62f8800d-afa8-448f-a885-d96ffe1de1a1/resourceGroups/RGYAPE/providers/Microsoft.Network/networkInterfaces/devryn03522_z1</t>
  </si>
  <si>
    <t>devryn03522_z1</t>
  </si>
  <si>
    <t>/subscriptions/62f8800d-afa8-448f-a885-d96ffe1de1a1/resourceGroups/RGYAPE/providers/Microsoft.Compute/virtualMachines/DEVRYN03</t>
  </si>
  <si>
    <t>DEVRYN03</t>
  </si>
  <si>
    <t>/subscriptions/62f8800d-afa8-448f-a885-d96ffe1de1a1/resourceGroups/RGYAPE/providers/Microsoft.Compute/disks/DEVRYN03_OsDisk_1_599884b3c05645248e08ba8e85ec0ad4</t>
  </si>
  <si>
    <t>DEVRYN03_OsDisk_1_599884b3c05645248e08ba8e85ec0ad4</t>
  </si>
  <si>
    <t>/subscriptions/62f8800d-afa8-448f-a885-d96ffe1de1a1/resourceGroups/RGYAPE/providers/Microsoft.Network/networkInterfaces/devryn04985_z1</t>
  </si>
  <si>
    <t>devryn04985_z1</t>
  </si>
  <si>
    <t>/subscriptions/62f8800d-afa8-448f-a885-d96ffe1de1a1/resourceGroups/RGYAPE/providers/Microsoft.Compute/virtualMachines/DEVRYN04</t>
  </si>
  <si>
    <t>DEVRYN04</t>
  </si>
  <si>
    <t>/subscriptions/62f8800d-afa8-448f-a885-d96ffe1de1a1/resourceGroups/RGYAPE/providers/Microsoft.Compute/disks/DEVRYN04_OsDisk_1_d80e49a9903f47a0b093689524e94da4</t>
  </si>
  <si>
    <t>DEVRYN04_OsDisk_1_d80e49a9903f47a0b093689524e94da4</t>
  </si>
  <si>
    <t>/subscriptions/62f8800d-afa8-448f-a885-d96ffe1de1a1/resourceGroups/RGYAPE/providers/Microsoft.Network/networkInterfaces/devryn02575_z1</t>
  </si>
  <si>
    <t>devryn02575_z1</t>
  </si>
  <si>
    <t>/subscriptions/62f8800d-afa8-448f-a885-d96ffe1de1a1/resourceGroups/RGYAPE/providers/Microsoft.Compute/virtualMachines/DEVRYN02</t>
  </si>
  <si>
    <t>DEVRYN02</t>
  </si>
  <si>
    <t>/subscriptions/62f8800d-afa8-448f-a885-d96ffe1de1a1/resourceGroups/RGYAPE/providers/Microsoft.Compute/disks/DEVRYN02_OsDisk_1_c743d1b787f145909a1da4913ad3ac6e</t>
  </si>
  <si>
    <t>DEVRYN02_OsDisk_1_c743d1b787f145909a1da4913ad3ac6e</t>
  </si>
  <si>
    <t>/subscriptions/62f8800d-afa8-448f-a885-d96ffe1de1a1/resourceGroups/RGYAPE/providers/Microsoft.Compute/disks/DISK-OS-BBW01</t>
  </si>
  <si>
    <t>DISK-OS-BBW01</t>
  </si>
  <si>
    <t>/subscriptions/62f8800d-afa8-448f-a885-d96ffe1de1a1/resourceGroups/RGYAPE/providers/Microsoft.Compute/disks/DISK-DATA-BBW01</t>
  </si>
  <si>
    <t>DISK-DATA-BBW01</t>
  </si>
  <si>
    <t>/subscriptions/62f8800d-afa8-448f-a885-d96ffe1de1a1/resourceGroups/RGYAPE/providers/Microsoft.Compute/disks/DISK-OS-BBW02</t>
  </si>
  <si>
    <t>DISK-OS-BBW02</t>
  </si>
  <si>
    <t>/subscriptions/62f8800d-afa8-448f-a885-d96ffe1de1a1/resourceGroups/RGYAPE/providers/Microsoft.Compute/disks/DISK-DATA-BBW02</t>
  </si>
  <si>
    <t>DISK-DATA-BBW02</t>
  </si>
  <si>
    <t>/subscriptions/62f8800d-afa8-448f-a885-d96ffe1de1a1/resourceGroups/RGYAPE/providers/Microsoft.Compute/disks/DISK-OS-BBW03</t>
  </si>
  <si>
    <t>DISK-OS-BBW03</t>
  </si>
  <si>
    <t>/subscriptions/62f8800d-afa8-448f-a885-d96ffe1de1a1/resourceGroups/RGYAPE/providers/Microsoft.Compute/disks/DISK-DATA-BBW03</t>
  </si>
  <si>
    <t>DISK-DATA-BBW03</t>
  </si>
  <si>
    <t>/subscriptions/62f8800d-afa8-448f-a885-d96ffe1de1a1/resourceGroups/RGYAPE/providers/Microsoft.Network/networkInterfaces/devbbw02641_z1</t>
  </si>
  <si>
    <t>devbbw02641_z1</t>
  </si>
  <si>
    <t>/subscriptions/62f8800d-afa8-448f-a885-d96ffe1de1a1/resourceGroups/RGYAPE/providers/Microsoft.Compute/virtualMachines/DEVBBW02</t>
  </si>
  <si>
    <t>DEVBBW02</t>
  </si>
  <si>
    <t>/subscriptions/62f8800d-afa8-448f-a885-d96ffe1de1a1/resourceGroups/RGYAPE/providers/Microsoft.Network/networkInterfaces/devbbw03520_z1</t>
  </si>
  <si>
    <t>devbbw03520_z1</t>
  </si>
  <si>
    <t>/subscriptions/62f8800d-afa8-448f-a885-d96ffe1de1a1/resourceGroups/RGYAPE/providers/Microsoft.Compute/virtualMachines/DEVBBW03</t>
  </si>
  <si>
    <t>DEVBBW03</t>
  </si>
  <si>
    <t>/subscriptions/62f8800d-afa8-448f-a885-d96ffe1de1a1/resourceGroups/RGYAPE/providers/Microsoft.Network/networkInterfaces/devbbw01649_z1</t>
  </si>
  <si>
    <t>devbbw01649_z1</t>
  </si>
  <si>
    <t>/subscriptions/62f8800d-afa8-448f-a885-d96ffe1de1a1/resourceGroups/RGYAPE/providers/Microsoft.Compute/virtualMachines/DEVBBW01</t>
  </si>
  <si>
    <t>DEVBBW01</t>
  </si>
  <si>
    <t>/subscriptions/62f8800d-afa8-448f-a885-d96ffe1de1a1/resourceGroups/RGYAPE/providers/Microsoft.DevTestLab/schedules/shutdown-computevm-CERBUY00</t>
  </si>
  <si>
    <t>shutdown-computevm-CERBUY00</t>
  </si>
  <si>
    <t>/subscriptions/62f8800d-afa8-448f-a885-d96ffe1de1a1/resourceGroups/RGYAPE/providers/Microsoft.DevTestLab/schedules/shutdown-computevm-CERHVY00</t>
  </si>
  <si>
    <t>shutdown-computevm-CERHVY00</t>
  </si>
  <si>
    <t>/subscriptions/62f8800d-afa8-448f-a885-d96ffe1de1a1/resourceGroups/RGYAPE/providers/Microsoft.DevTestLab/schedules/shutdown-computevm-CERPGY00</t>
  </si>
  <si>
    <t>shutdown-computevm-CERPGY00</t>
  </si>
  <si>
    <t>/subscriptions/62f8800d-afa8-448f-a885-d96ffe1de1a1/resourceGroups/RGYAPE/providers/Microsoft.DevTestLab/schedules/shutdown-computevm-CERUEY00</t>
  </si>
  <si>
    <t>shutdown-computevm-CERUEY00</t>
  </si>
  <si>
    <t>/subscriptions/62f8800d-afa8-448f-a885-d96ffe1de1a1/resourceGroups/RGYAPE/providers/Microsoft.DevTestLab/schedules/shutdown-computevm-CERUEY01</t>
  </si>
  <si>
    <t>shutdown-computevm-CERUEY01</t>
  </si>
  <si>
    <t>/subscriptions/62f8800d-afa8-448f-a885-d96ffe1de1a1/resourceGroups/RGYAPE/providers/Microsoft.DevTestLab/schedules/shutdown-computevm-CERUEY02</t>
  </si>
  <si>
    <t>shutdown-computevm-CERUEY02</t>
  </si>
  <si>
    <t>/subscriptions/62f8800d-afa8-448f-a885-d96ffe1de1a1/resourceGroups/RGYAPE/providers/Microsoft.DevTestLab/schedules/shutdown-computevm-CERUSY00</t>
  </si>
  <si>
    <t>shutdown-computevm-CERUSY00</t>
  </si>
  <si>
    <t>/subscriptions/62f8800d-afa8-448f-a885-d96ffe1de1a1/resourceGroups/RGYAPE/providers/Microsoft.DevTestLab/schedules/shutdown-computevm-DEVBBW01</t>
  </si>
  <si>
    <t>shutdown-computevm-DEVBBW01</t>
  </si>
  <si>
    <t>/subscriptions/62f8800d-afa8-448f-a885-d96ffe1de1a1/resourceGroups/RGYAPE/providers/Microsoft.DevTestLab/schedules/shutdown-computevm-DEVBBW02</t>
  </si>
  <si>
    <t>shutdown-computevm-DEVBBW02</t>
  </si>
  <si>
    <t>/subscriptions/62f8800d-afa8-448f-a885-d96ffe1de1a1/resourceGroups/RGYAPE/providers/Microsoft.DevTestLab/schedules/shutdown-computevm-DEVBBW03</t>
  </si>
  <si>
    <t>shutdown-computevm-DEVBBW03</t>
  </si>
  <si>
    <t>/subscriptions/62f8800d-afa8-448f-a885-d96ffe1de1a1/resourceGroups/RGYAPE/providers/Microsoft.DevTestLab/schedules/shutdown-computevm-DEVRYN01</t>
  </si>
  <si>
    <t>shutdown-computevm-DEVRYN01</t>
  </si>
  <si>
    <t>/subscriptions/62f8800d-afa8-448f-a885-d96ffe1de1a1/resourceGroups/RGYAPE/providers/Microsoft.DevTestLab/schedules/shutdown-computevm-DEVRYN02</t>
  </si>
  <si>
    <t>shutdown-computevm-DEVRYN02</t>
  </si>
  <si>
    <t>/subscriptions/62f8800d-afa8-448f-a885-d96ffe1de1a1/resourceGroups/RGYAPE/providers/Microsoft.DevTestLab/schedules/shutdown-computevm-DEVRYN03</t>
  </si>
  <si>
    <t>shutdown-computevm-DEVRYN03</t>
  </si>
  <si>
    <t>/subscriptions/62f8800d-afa8-448f-a885-d96ffe1de1a1/resourceGroups/RGYAPE/providers/Microsoft.DevTestLab/schedules/shutdown-computevm-DEVRYN04</t>
  </si>
  <si>
    <t>shutdown-computevm-DEVRYN04</t>
  </si>
  <si>
    <t>/subscriptions/62f8800d-afa8-448f-a885-d96ffe1de1a1/resourceGroups/RGYAPE/providers/Microsoft.Network/networkSecurityGroups/devbbw01649_z1-nsg</t>
  </si>
  <si>
    <t>devbbw01649_z1-nsg</t>
  </si>
  <si>
    <t>/subscriptions/62f8800d-afa8-448f-a885-d96ffe1de1a1/resourceGroups/RGYAPE/providers/Microsoft.Network/networkSecurityGroups/devbbw02641_z1-nsg</t>
  </si>
  <si>
    <t>devbbw02641_z1-nsg</t>
  </si>
  <si>
    <t>/subscriptions/62f8800d-afa8-448f-a885-d96ffe1de1a1/resourceGroups/RGYAPE/providers/Microsoft.Compute/restorePointCollections/DEV-restauracion</t>
  </si>
  <si>
    <t>DEV-restauracion</t>
  </si>
  <si>
    <t>/subscriptions/62f8800d-afa8-448f-a885-d96ffe1de1a1/resourceGroups/ai_bcp-bo-apim-dev_33c4215f-09e2-45e9-acb4-8a41898a230c_managed/providers/microsoft.operationalinsights/workspaces/managed-bcp-bo-apim-dev-ws</t>
  </si>
  <si>
    <t>managed-bcp-bo-apim-dev-ws</t>
  </si>
  <si>
    <t>microsoft.operationalinsights/workspaces</t>
  </si>
  <si>
    <t>/subscriptions/62f8800d-afa8-448f-a885-d96ffe1de1a1/resourceGroups/azureapp-auto-alerts-e16e1f-Fencinas_bcp_com_bo/providers/Microsoft.Insights/actiongroups/azureapp-auto</t>
  </si>
  <si>
    <t>azureapp-auto</t>
  </si>
  <si>
    <t>Microsoft.Insights/actiongroups</t>
  </si>
  <si>
    <t>/subscriptions/62f8800d-afa8-448f-a885-d96ffe1de1a1/resourceGroups/azureapp-auto-alerts-e16e1f-Fencinas_bcp_com_bo/providers/Microsoft.Insights/activityLogAlerts/Problema de Service Health en 'Microsoft Azure Enterprise'</t>
  </si>
  <si>
    <t>Problema de Service Health en 'Microsoft Azure Enterprise'</t>
  </si>
  <si>
    <t>Microsoft.Insights/activityLogAlerts</t>
  </si>
  <si>
    <t>/subscriptions/6ad785b9-15e5-447f-b4cc-e193b633353a/resourceGroups/RG-WU-NET-CERDEV/providers/Microsoft.Network/virtualNetworks/vnet-certificaciondesarrollo-westus2</t>
  </si>
  <si>
    <t>vnet-certificaciondesarrollo-westus2</t>
  </si>
  <si>
    <t>/subscriptions/6ad785b9-15e5-447f-b4cc-e193b633353a/resourceGroups/NetworkWatcherRG/providers/Microsoft.Network/networkWatchers/NetworkWatcher_eastus2</t>
  </si>
  <si>
    <t>/subscriptions/6ad785b9-15e5-447f-b4cc-e193b633353a/resourceGroups/NetworkWatcherRG/providers/Microsoft.Network/networkWatchers/NetworkWatcher_westus2</t>
  </si>
  <si>
    <t>/subscriptions/6ad785b9-15e5-447f-b4cc-e193b633353a/resourceGroups/BCP-CERDEV-RGDesarrollo/providers/Microsoft.HybridCompute/machines/DEVDOA00</t>
  </si>
  <si>
    <t>DEVDOA00</t>
  </si>
  <si>
    <t>Microsoft.HybridCompute/machines</t>
  </si>
  <si>
    <t>/subscriptions/6ad785b9-15e5-447f-b4cc-e193b633353a/resourceGroups/BCP-CERDEV-RGDesarrollo/providers/Microsoft.ManagedIdentity/userAssignedIdentities/ID_VM_LAB</t>
  </si>
  <si>
    <t>ID_VM_LAB</t>
  </si>
  <si>
    <t>/subscriptions/6ad785b9-15e5-447f-b4cc-e193b633353a/resourceGroups/BCP-CERDEV-RGDesarrollo/providers/Microsoft.Web/connections/azurevm-3</t>
  </si>
  <si>
    <t>/subscriptions/6ad785b9-15e5-447f-b4cc-e193b633353a/resourceGroups/BCP-CERDEV-RGDesarrollo/providers/Microsoft.Web/connections/azurevm-5</t>
  </si>
  <si>
    <t>azurevm-5</t>
  </si>
  <si>
    <t>/subscriptions/6ad785b9-15e5-447f-b4cc-e193b633353a/resourceGroups/BCP-CERDEV-RGDesarrollo/providers/Microsoft.Web/connections/azurevm-4</t>
  </si>
  <si>
    <t>azurevm-4</t>
  </si>
  <si>
    <t>/subscriptions/6ad785b9-15e5-447f-b4cc-e193b633353a/resourceGroups/BCP-CERDEV-RGDesarrollo/providers/Microsoft.Web/connections/azurevm</t>
  </si>
  <si>
    <t>/subscriptions/6ad785b9-15e5-447f-b4cc-e193b633353a/resourceGroups/BCP-CERDEV-RGDesarrollo/providers/Microsoft.Web/connections/azurevm-2</t>
  </si>
  <si>
    <t>/subscriptions/6ad785b9-15e5-447f-b4cc-e193b633353a/resourceGroups/BCP-CERDEV-RGDesarrollo/providers/Microsoft.Web/connections/office365</t>
  </si>
  <si>
    <t>/subscriptions/6ad785b9-15e5-447f-b4cc-e193b633353a/resourceGroups/BCP-CERDEV-RGDesarrollo/providers/Microsoft.CognitiveServices/accounts/SpeechToText-Data</t>
  </si>
  <si>
    <t>SpeechToText-Data</t>
  </si>
  <si>
    <t>/subscriptions/6ad785b9-15e5-447f-b4cc-e193b633353a/resourceGroups/BCP-CERDEV-RGDesarrollo/providers/Microsoft.Network/networkSecurityGroups/BCP-CERDEV-NSG_Desarrollo</t>
  </si>
  <si>
    <t>BCP-CERDEV-NSG_Desarrollo</t>
  </si>
  <si>
    <t>/subscriptions/6ad785b9-15e5-447f-b4cc-e193b633353a/resourceGroups/BCP-CERDEV-RGDesarrollo/providers/Microsoft.Network/networkInterfaces/devbfd02536_z1</t>
  </si>
  <si>
    <t>devbfd02536_z1</t>
  </si>
  <si>
    <t>/subscriptions/6ad785b9-15e5-447f-b4cc-e193b633353a/resourceGroups/bcp-cerdev-rgdesarrollo/providers/Microsoft.Compute/virtualMachines/devbfd02/extensions/SqlIaasExtension</t>
  </si>
  <si>
    <t>devbfd02/SqlIaasExtension</t>
  </si>
  <si>
    <t>/subscriptions/6ad785b9-15e5-447f-b4cc-e193b633353a/resourceGroups/BCP-CERDEV-RGDESARROLLO/providers/Microsoft.Compute/disks/DEVBFD02_OsDisk_1_76522ba652f742f58debb089a1d9115b</t>
  </si>
  <si>
    <t>DEVBFD02_OsDisk_1_76522ba652f742f58debb089a1d9115b</t>
  </si>
  <si>
    <t>/subscriptions/6ad785b9-15e5-447f-b4cc-e193b633353a/resourceGroups/bcp-cerdev-rgdesarrollo/providers/Microsoft.Compute/virtualMachines/DEVBFD02</t>
  </si>
  <si>
    <t>DEVBFD02</t>
  </si>
  <si>
    <t>/subscriptions/6ad785b9-15e5-447f-b4cc-e193b633353a/resourceGroups/BCP-CERDEV-RGDesarrollo/providers/Microsoft.Compute/disks/DEVBFD02_DataDisk_1</t>
  </si>
  <si>
    <t>DEVBFD02_DataDisk_1</t>
  </si>
  <si>
    <t>/subscriptions/6ad785b9-15e5-447f-b4cc-e193b633353a/resourceGroups/BCP-CERDEV-RGDesarrollo/providers/Microsoft.Compute/disks/DEVBFD02_DataDisk_0</t>
  </si>
  <si>
    <t>DEVBFD02_DataDisk_0</t>
  </si>
  <si>
    <t>/subscriptions/6ad785b9-15e5-447f-b4cc-e193b633353a/resourceGroups/bcp-cerdev-rgdesarrollo/providers/Microsoft.SqlVirtualMachine/SqlVirtualMachines/devbfd02</t>
  </si>
  <si>
    <t>devbfd02</t>
  </si>
  <si>
    <t>/subscriptions/6ad785b9-15e5-447f-b4cc-e193b633353a/resourceGroups/BCP-CERDEV-RGDesarrollo/providers/Microsoft.DevTestLab/schedules/shutdown-computevm-DEVBFD02</t>
  </si>
  <si>
    <t>shutdown-computevm-DEVBFD02</t>
  </si>
  <si>
    <t>/subscriptions/6ad785b9-15e5-447f-b4cc-e193b633353a/resourceGroups/BCP-CERDEV-RGDesarrolloCanalesVirtualesSoli/providers/Microsoft.Portal/dashboards/d3a6af66-5f14-4acb-86b0-b3b3900aaf5a-dashboard</t>
  </si>
  <si>
    <t>d3a6af66-5f14-4acb-86b0-b3b3900aaf5a-dashboard</t>
  </si>
  <si>
    <t>/subscriptions/6ad785b9-15e5-447f-b4cc-e193b633353a/resourceGroups/BCP-CERDEV-RGDesarrolloCanalesVirtualesSoli/providers/microsoft.insights/components/bcp-bo-soli-virtualcard-dev</t>
  </si>
  <si>
    <t>bcp-bo-soli-virtualcard-dev</t>
  </si>
  <si>
    <t>/subscriptions/6ad785b9-15e5-447f-b4cc-e193b633353a/resourceGroups/BCP-CERDEV-RGDesarrolloCanalesVirtualesSoli/providers/microsoft.alertsmanagement/smartDetectorAlertRules/Failure Anomalies - bcp-bo-soli-card-dev</t>
  </si>
  <si>
    <t>Failure Anomalies - bcp-bo-soli-card-dev</t>
  </si>
  <si>
    <t>/subscriptions/6ad785b9-15e5-447f-b4cc-e193b633353a/resourceGroups/BCP-CERDEV-RGDesarrolloCanalesVirtualesSoli/providers/microsoft.alertsmanagement/smartDetectorAlertRules/Failure Anomalies - bcp-bo-soli-movement-dev</t>
  </si>
  <si>
    <t>Failure Anomalies - bcp-bo-soli-movement-dev</t>
  </si>
  <si>
    <t>/subscriptions/6ad785b9-15e5-447f-b4cc-e193b633353a/resourceGroups/BCP-CERDEV-RGDesarrolloCanalesVirtualesSoli/providers/microsoft.alertsmanagement/smartDetectorAlertRules/Failure Anomalies - bcp-bo-soli-onlineshopping-dev</t>
  </si>
  <si>
    <t>Failure Anomalies - bcp-bo-soli-onlineshopping-dev</t>
  </si>
  <si>
    <t>/subscriptions/6ad785b9-15e5-447f-b4cc-e193b633353a/resourceGroups/BCP-CERDEV-RGDesarrolloCanalesVirtualesSoli/providers/microsoft.insights/components/bcp-bo-soli-pase-dev</t>
  </si>
  <si>
    <t>bcp-bo-soli-pase-dev</t>
  </si>
  <si>
    <t>/subscriptions/6ad785b9-15e5-447f-b4cc-e193b633353a/resourceGroups/BCP-CERDEV-RGDesarrolloCanalesVirtualesSoli/providers/Microsoft.OperationalInsights/workspaces/bcp-bo-soli-log-analytics-workspace-dev</t>
  </si>
  <si>
    <t>bcp-bo-soli-log-analytics-workspace-dev</t>
  </si>
  <si>
    <t>/subscriptions/6ad785b9-15e5-447f-b4cc-e193b633353a/resourceGroups/BCP-CERDEV-RGDesarrolloCanalesVirtualesSoli/providers/microsoft.insights/components/bcp-bo-soli-devices-dev</t>
  </si>
  <si>
    <t>bcp-bo-soli-devices-dev</t>
  </si>
  <si>
    <t>/subscriptions/6ad785b9-15e5-447f-b4cc-e193b633353a/resourceGroups/BCP-CERDEV-RGDesarrolloCanalesVirtualesSoli/providers/microsoft.alertsmanagement/smartDetectorAlertRules/Failure Anomalies - bcp-bo-soli-isavailable-dev</t>
  </si>
  <si>
    <t>Failure Anomalies - bcp-bo-soli-isavailable-dev</t>
  </si>
  <si>
    <t>/subscriptions/6ad785b9-15e5-447f-b4cc-e193b633353a/resourceGroups/BCP-CERDEV-RGDesarrolloCanalesVirtualesSoli/providers/microsoft.alertsmanagement/smartDetectorAlertRules/Failure Anomalies - bcp-bo-soli-devices-dev</t>
  </si>
  <si>
    <t>Failure Anomalies - bcp-bo-soli-devices-dev</t>
  </si>
  <si>
    <t>/subscriptions/6ad785b9-15e5-447f-b4cc-e193b633353a/resourceGroups/BCP-CERDEV-RGDesarrolloCanalesVirtualesSoli/providers/microsoft.alertsmanagement/smartDetectorAlertRules/Failure Anomalies - bcp-bo-soli-easypayment-dev</t>
  </si>
  <si>
    <t>Failure Anomalies - bcp-bo-soli-easypayment-dev</t>
  </si>
  <si>
    <t>/subscriptions/6ad785b9-15e5-447f-b4cc-e193b633353a/resourceGroups/BCP-CERDEV-RGDesarrolloCanalesVirtualesSoli/providers/microsoft.alertsmanagement/smartDetectorAlertRules/Failure Anomalies - bcp-bo-soli-login-dev</t>
  </si>
  <si>
    <t>Failure Anomalies - bcp-bo-soli-login-dev</t>
  </si>
  <si>
    <t>/subscriptions/6ad785b9-15e5-447f-b4cc-e193b633353a/resourceGroups/BCP-CERDEV-RGDesarrolloCanalesVirtualesSoli/providers/microsoft.alertsmanagement/smartDetectorAlertRules/Failure Anomalies - bcp-bo-soli-facialrecognition-dev</t>
  </si>
  <si>
    <t>Failure Anomalies - bcp-bo-soli-facialrecognition-dev</t>
  </si>
  <si>
    <t>/subscriptions/6ad785b9-15e5-447f-b4cc-e193b633353a/resourceGroups/BCP-CERDEV-RGDesarrolloCanalesVirtualesSoli/providers/microsoft.alertsmanagement/smartDetectorAlertRules/Failure Anomalies - bcp-bo-soli-transfer-dev</t>
  </si>
  <si>
    <t>Failure Anomalies - bcp-bo-soli-transfer-dev</t>
  </si>
  <si>
    <t>/subscriptions/6ad785b9-15e5-447f-b4cc-e193b633353a/resourceGroups/BCP-CERDEV-RGDesarrolloCanalesVirtualesSoli/providers/microsoft.alertsmanagement/smartDetectorAlertRules/Failure Anomalies - bcp-bo-soli-commerce-dev</t>
  </si>
  <si>
    <t>Failure Anomalies - bcp-bo-soli-commerce-dev</t>
  </si>
  <si>
    <t>/subscriptions/6ad785b9-15e5-447f-b4cc-e193b633353a/resourceGroups/BCP-CERDEV-RGDesarrolloCanalesVirtualesSoli/providers/microsoft.alertsmanagement/smartDetectorAlertRules/Failure Anomalies - bcp-bo-soli-reference-dev</t>
  </si>
  <si>
    <t>Failure Anomalies - bcp-bo-soli-reference-dev</t>
  </si>
  <si>
    <t>/subscriptions/6ad785b9-15e5-447f-b4cc-e193b633353a/resourceGroups/BCP-CERDEV-RGDesarrolloCanalesVirtualesSoli/providers/microsoft.insights/components/bcp-bo-soli-movement-dev</t>
  </si>
  <si>
    <t>bcp-bo-soli-movement-dev</t>
  </si>
  <si>
    <t>/subscriptions/6ad785b9-15e5-447f-b4cc-e193b633353a/resourceGroups/BCP-CERDEV-RGDesarrolloCanalesVirtualesSoli/providers/microsoft.insights/components/bcp-bo-soli-client-dev</t>
  </si>
  <si>
    <t>bcp-bo-soli-client-dev</t>
  </si>
  <si>
    <t>/subscriptions/6ad785b9-15e5-447f-b4cc-e193b633353a/resourceGroups/BCP-CERDEV-RGDesarrolloCanalesVirtualesSoli/providers/microsoft.alertsmanagement/smartDetectorAlertRules/Failure Anomalies - bcp-bo-soli-client-dev</t>
  </si>
  <si>
    <t>Failure Anomalies - bcp-bo-soli-client-dev</t>
  </si>
  <si>
    <t>/subscriptions/6ad785b9-15e5-447f-b4cc-e193b633353a/resourceGroups/BCP-CERDEV-RGDesarrolloCanalesVirtualesSoli/providers/microsoft.insights/components/bcp-bo-soli-login-dev</t>
  </si>
  <si>
    <t>bcp-bo-soli-login-dev</t>
  </si>
  <si>
    <t>/subscriptions/6ad785b9-15e5-447f-b4cc-e193b633353a/resourceGroups/BCP-CERDEV-RGDesarrolloCanalesVirtualesSoli/providers/microsoft.insights/components/bcp-bo-soli-transfer-dev</t>
  </si>
  <si>
    <t>bcp-bo-soli-transfer-dev</t>
  </si>
  <si>
    <t>/subscriptions/6ad785b9-15e5-447f-b4cc-e193b633353a/resourceGroups/BCP-CERDEV-RGDesarrolloCanalesVirtualesSoli/providers/microsoft.insights/components/bcp-bo-soli-reference-dev</t>
  </si>
  <si>
    <t>bcp-bo-soli-reference-dev</t>
  </si>
  <si>
    <t>/subscriptions/6ad785b9-15e5-447f-b4cc-e193b633353a/resourceGroups/BCP-CERDEV-RGDesarrolloCanalesVirtualesSoli/providers/microsoft.alertsmanagement/smartDetectorAlertRules/Failure Anomalies - bcp-bo-soli-pase-dev</t>
  </si>
  <si>
    <t>Failure Anomalies - bcp-bo-soli-pase-dev</t>
  </si>
  <si>
    <t>/subscriptions/6ad785b9-15e5-447f-b4cc-e193b633353a/resourceGroups/BCP-CERDEV-RGDesarrolloCanalesVirtualesSoli/providers/microsoft.insights/components/bcp-bo-soli-noclient-dev</t>
  </si>
  <si>
    <t>bcp-bo-soli-noclient-dev</t>
  </si>
  <si>
    <t>/subscriptions/6ad785b9-15e5-447f-b4cc-e193b633353a/resourceGroups/BCP-CERDEV-RGDesarrolloCanalesVirtualesSoli/providers/microsoft.alertsmanagement/smartDetectorAlertRules/Failure Anomalies - bcp-bo-soli-token-dev</t>
  </si>
  <si>
    <t>Failure Anomalies - bcp-bo-soli-token-dev</t>
  </si>
  <si>
    <t>/subscriptions/6ad785b9-15e5-447f-b4cc-e193b633353a/resourceGroups/BCP-CERDEV-RGDesarrolloCanalesVirtualesSoli/providers/microsoft.insights/components/bcp-bo-soli-commerce-dev</t>
  </si>
  <si>
    <t>bcp-bo-soli-commerce-dev</t>
  </si>
  <si>
    <t>/subscriptions/6ad785b9-15e5-447f-b4cc-e193b633353a/resourceGroups/BCP-CERDEV-RGDesarrolloCanalesVirtualesSoli/providers/microsoft.insights/components/bcp-bo-soli-easypayment-dev</t>
  </si>
  <si>
    <t>bcp-bo-soli-easypayment-dev</t>
  </si>
  <si>
    <t>/subscriptions/6ad785b9-15e5-447f-b4cc-e193b633353a/resourceGroups/BCP-CERDEV-RGDesarrolloCanalesVirtualesSoli/providers/microsoft.insights/components/bcp-bo-soli-isavailable-dev</t>
  </si>
  <si>
    <t>bcp-bo-soli-isavailable-dev</t>
  </si>
  <si>
    <t>/subscriptions/6ad785b9-15e5-447f-b4cc-e193b633353a/resourceGroups/BCP-CERDEV-RGDesarrolloCanalesVirtualesSoli/providers/Microsoft.AppConfiguration/configurationStores/bcp-bo-soli-appconfiguration-dev</t>
  </si>
  <si>
    <t>bcp-bo-soli-appconfiguration-dev</t>
  </si>
  <si>
    <t>/subscriptions/6ad785b9-15e5-447f-b4cc-e193b633353a/resourceGroups/BCP-CERDEV-RGDesarrolloCanalesVirtualesSoli/providers/microsoft.alertsmanagement/smartDetectorAlertRules/Failure Anomalies - bcp-bo-billMS-pase-dev</t>
  </si>
  <si>
    <t>Failure Anomalies - bcp-bo-billMS-pase-dev</t>
  </si>
  <si>
    <t>/subscriptions/6ad785b9-15e5-447f-b4cc-e193b633353a/resourceGroups/BCP-CERDEV-RGDesarrolloCanalesVirtualesSoli/providers/microsoft.insights/components/bcp-bo-soli-token-dev</t>
  </si>
  <si>
    <t>bcp-bo-soli-token-dev</t>
  </si>
  <si>
    <t>/subscriptions/6ad785b9-15e5-447f-b4cc-e193b633353a/resourceGroups/BCP-CERDEV-RGDesarrolloCanalesVirtualesSoli/providers/microsoft.alertsmanagement/smartDetectorAlertRules/Failure Anomalies - bcp-bo-soli-noclient-dev</t>
  </si>
  <si>
    <t>Failure Anomalies - bcp-bo-soli-noclient-dev</t>
  </si>
  <si>
    <t>/subscriptions/6ad785b9-15e5-447f-b4cc-e193b633353a/resourceGroups/BCP-CERDEV-RGDesarrolloCanalesVirtualesSoli/providers/microsoft.insights/components/bcp-bo-soli-card-dev</t>
  </si>
  <si>
    <t>bcp-bo-soli-card-dev</t>
  </si>
  <si>
    <t>/subscriptions/6ad785b9-15e5-447f-b4cc-e193b633353a/resourceGroups/BCP-CERDEV-RGDesarrolloCanalesVirtualesSoli/providers/microsoft.alertsmanagement/smartDetectorAlertRules/Failure Anomalies - bcp-bo-soli-information-dev</t>
  </si>
  <si>
    <t>Failure Anomalies - bcp-bo-soli-information-dev</t>
  </si>
  <si>
    <t>/subscriptions/6ad785b9-15e5-447f-b4cc-e193b633353a/resourceGroups/BCP-CERDEV-RGDesarrolloCanalesVirtualesSoli/providers/microsoft.insights/components/bcp-bo-soli-onlineshopping-dev</t>
  </si>
  <si>
    <t>bcp-bo-soli-onlineshopping-dev</t>
  </si>
  <si>
    <t>/subscriptions/6ad785b9-15e5-447f-b4cc-e193b633353a/resourceGroups/BCP-CERDEV-RGDesarrolloCanalesVirtualesSoli/providers/microsoft.insights/components/bcp-bo-billMS-pase-dev</t>
  </si>
  <si>
    <t>bcp-bo-billMS-pase-dev</t>
  </si>
  <si>
    <t>/subscriptions/6ad785b9-15e5-447f-b4cc-e193b633353a/resourceGroups/BCP-CERDEV-RGDesarrolloCanalesVirtualesSoli/providers/microsoft.insights/actiongroups/Application Insights Smart Detection</t>
  </si>
  <si>
    <t>/subscriptions/6ad785b9-15e5-447f-b4cc-e193b633353a/resourceGroups/BCP-CERDEV-RGDesarrolloCanalesVirtualesSoli/providers/microsoft.insights/components/bcp-bo-soli-information-dev</t>
  </si>
  <si>
    <t>bcp-bo-soli-information-dev</t>
  </si>
  <si>
    <t>/subscriptions/6ad785b9-15e5-447f-b4cc-e193b633353a/resourceGroups/BCP-CERDEV-RGDesarrolloCanalesVirtualesSoli/providers/microsoft.alertsmanagement/smartDetectorAlertRules/Failure Anomalies - bcp-bo-soli-virtualcard-dev</t>
  </si>
  <si>
    <t>Failure Anomalies - bcp-bo-soli-virtualcard-dev</t>
  </si>
  <si>
    <t>/subscriptions/6ad785b9-15e5-447f-b4cc-e193b633353a/resourceGroups/BCP-CERDEV-RGDesarrolloCanalesVirtualesSoli/providers/microsoft.insights/components/bcp-bo-soli-facialrecognition-dev</t>
  </si>
  <si>
    <t>bcp-bo-soli-facialrecognition-dev</t>
  </si>
  <si>
    <t>/subscriptions/6ad785b9-15e5-447f-b4cc-e193b633353a/resourceGroups/BCP-CERDEV-RGShared/providers/Microsoft.ContainerRegistry/registries/bcpboacrcerdev</t>
  </si>
  <si>
    <t>bcpboacrcerdev</t>
  </si>
  <si>
    <t>/subscriptions/6ad785b9-15e5-447f-b4cc-e193b633353a/resourceGroups/BCP-CERDEV-RGShared/providers/Microsoft.OperationalInsights/workspaces/bcp-contenedores-LogAnalytics</t>
  </si>
  <si>
    <t>bcp-contenedores-LogAnalytics</t>
  </si>
  <si>
    <t>/subscriptions/6ad785b9-15e5-447f-b4cc-e193b633353a/resourceGroups/BCP-CERDEV-RGShared/providers/Microsoft.Network/networkSecurityGroups/BCP-CERDEV-NSG_Contenedores</t>
  </si>
  <si>
    <t>BCP-CERDEV-NSG_Contenedores</t>
  </si>
  <si>
    <t>/subscriptions/6ad785b9-15e5-447f-b4cc-e193b633353a/resourceGroups/cloud-shell-storage-eastus/providers/Microsoft.Storage/storageAccounts/cs2100320023c8368af</t>
  </si>
  <si>
    <t>cs2100320023c8368af</t>
  </si>
  <si>
    <t>/subscriptions/6ad785b9-15e5-447f-b4cc-e193b633353a/resourceGroups/RGAzureOpenAI/providers/Microsoft.CognitiveServices/accounts/InstanceAzureOpenAIBCP</t>
  </si>
  <si>
    <t>InstanceAzureOpenAIBCP</t>
  </si>
  <si>
    <t>/subscriptions/6ad785b9-15e5-447f-b4cc-e193b633353a/resourceGroups/RGAzureOpenAI/providers/Microsoft.CognitiveServices/accounts/InstanceAzureOpenAIBCP2</t>
  </si>
  <si>
    <t>InstanceAzureOpenAIBCP2</t>
  </si>
  <si>
    <t>northcentralus</t>
  </si>
  <si>
    <t>/subscriptions/6ad785b9-15e5-447f-b4cc-e193b633353a/resourceGroups/RGAzureOpenAI/providers/Microsoft.DocumentDb/databaseAccounts/db-ragvectorial</t>
  </si>
  <si>
    <t>db-ragvectorial</t>
  </si>
  <si>
    <t>Microsoft.DocumentDb/databaseAccounts</t>
  </si>
  <si>
    <t>/subscriptions/6ad785b9-15e5-447f-b4cc-e193b633353a/resourceGroups/RGAzureOpenAI/providers/Microsoft.Search/searchServices/rag-enginesearch</t>
  </si>
  <si>
    <t>rag-enginesearch</t>
  </si>
  <si>
    <t>Microsoft.Search/searchServices</t>
  </si>
  <si>
    <t>/subscriptions/6ad785b9-15e5-447f-b4cc-e193b633353a/resourceGroups/RGAzureOpenAI/providers/Microsoft.Web/serverFarms/ASP-RGAzureOpenAI-8084</t>
  </si>
  <si>
    <t>ASP-RGAzureOpenAI-8084</t>
  </si>
  <si>
    <t>/subscriptions/6ad785b9-15e5-447f-b4cc-e193b633353a/resourceGroups/RGAzureOpenAI/providers/Microsoft.Storage/storageAccounts/rgazureopenai93d0</t>
  </si>
  <si>
    <t>rgazureopenai93d0</t>
  </si>
  <si>
    <t>/subscriptions/6ad785b9-15e5-447f-b4cc-e193b633353a/resourceGroups/RGAzureOpenAI/providers/microsoft.insights/components/rag-api-function</t>
  </si>
  <si>
    <t>rag-api-function</t>
  </si>
  <si>
    <t>/subscriptions/6ad785b9-15e5-447f-b4cc-e193b633353a/resourceGroups/RGAzureOpenAI/providers/Microsoft.Web/sites/rag-api-function</t>
  </si>
  <si>
    <t>/subscriptions/6ad785b9-15e5-447f-b4cc-e193b633353a/resourceGroups/RGAzureOpenAI/providers/Microsoft.Storage/storageAccounts/rgazureopenaia702</t>
  </si>
  <si>
    <t>rgazureopenaia702</t>
  </si>
  <si>
    <t>/subscriptions/6ad785b9-15e5-447f-b4cc-e193b633353a/resourceGroups/RGAzureOpenAI/providers/Microsoft.Web/serverFarms/ASP-RGAzureOpenAI-8a4b</t>
  </si>
  <si>
    <t>ASP-RGAzureOpenAI-8a4b</t>
  </si>
  <si>
    <t>/subscriptions/6ad785b9-15e5-447f-b4cc-e193b633353a/resourceGroups/RGAzureOpenAI/providers/Microsoft.Web/sites/agentbmfunction</t>
  </si>
  <si>
    <t>agentbmfunction</t>
  </si>
  <si>
    <t>/subscriptions/6ad785b9-15e5-447f-b4cc-e193b633353a/resourceGroups/RGAzureOpenAI/providers/Microsoft.ContainerRegistry/registries/BCPRegistryImage</t>
  </si>
  <si>
    <t>BCPRegistryImage</t>
  </si>
  <si>
    <t>/subscriptions/6ad785b9-15e5-447f-b4cc-e193b633353a/resourceGroups/RGAzureOpenAI/providers/Microsoft.Storage/storageAccounts/rgazureopenaia499</t>
  </si>
  <si>
    <t>rgazureopenaia499</t>
  </si>
  <si>
    <t>/subscriptions/6ad785b9-15e5-447f-b4cc-e193b633353a/resourceGroups/RGAzureOpenAI/providers/Microsoft.Web/serverFarms/ASP-RGAzureOpenAI-b7aa</t>
  </si>
  <si>
    <t>ASP-RGAzureOpenAI-b7aa</t>
  </si>
  <si>
    <t>/subscriptions/6ad785b9-15e5-447f-b4cc-e193b633353a/resourceGroups/rgazureopenai/providers/Microsoft.Web/sites/AgentCrFunction</t>
  </si>
  <si>
    <t>AgentCrFunction</t>
  </si>
  <si>
    <t>/subscriptions/6ad785b9-15e5-447f-b4cc-e193b633353a/resourceGroups/RGAzureOpenAI/providers/Microsoft.Storage/storageAccounts/rgazureopenaib98e</t>
  </si>
  <si>
    <t>rgazureopenaib98e</t>
  </si>
  <si>
    <t>/subscriptions/6ad785b9-15e5-447f-b4cc-e193b633353a/resourceGroups/RGAzureOpenAI/providers/Microsoft.Web/serverFarms/ASP-RGAzureOpenAI-a776</t>
  </si>
  <si>
    <t>ASP-RGAzureOpenAI-a776</t>
  </si>
  <si>
    <t>/subscriptions/6ad785b9-15e5-447f-b4cc-e193b633353a/resourceGroups/RGAzureOpenAI/providers/Microsoft.Web/sites/DocPromptFunction</t>
  </si>
  <si>
    <t>DocPromptFunction</t>
  </si>
  <si>
    <t>/subscriptions/6ad785b9-15e5-447f-b4cc-e193b633353a/resourceGroups/RGAzureOpenAI/providers/Microsoft.Storage/storageAccounts/rgazureopenai9b30</t>
  </si>
  <si>
    <t>rgazureopenai9b30</t>
  </si>
  <si>
    <t>/subscriptions/6ad785b9-15e5-447f-b4cc-e193b633353a/resourceGroups/RGAzureOpenAI/providers/Microsoft.Web/serverFarms/ASP-RGAzureOpenAI-9662</t>
  </si>
  <si>
    <t>ASP-RGAzureOpenAI-9662</t>
  </si>
  <si>
    <t>/subscriptions/6ad785b9-15e5-447f-b4cc-e193b633353a/resourceGroups/RGAzureOpenAI/providers/Microsoft.Web/sites/agentbmdevcerfunction</t>
  </si>
  <si>
    <t>agentbmdevcerfunction</t>
  </si>
  <si>
    <t>/subscriptions/6ad785b9-15e5-447f-b4cc-e193b633353a/resourceGroups/RGAzureOpenAI/providers/Microsoft.OperationalInsights/workspaces/6ad785b9-15e5-447f-b4cc-e193b633353a-RGAzureOpenAI-EUS2</t>
  </si>
  <si>
    <t>6ad785b9-15e5-447f-b4cc-e193b633353a-RGAzureOpenAI-EUS2</t>
  </si>
  <si>
    <t>/subscriptions/6ad785b9-15e5-447f-b4cc-e193b633353a/resourceGroups/RGAzureOpenAI/providers/microsoft.insights/components/AgentCrFunction</t>
  </si>
  <si>
    <t>/subscriptions/6ad785b9-15e5-447f-b4cc-e193b633353a/resourceGroups/RGAzureOpenAI/providers/Microsoft.CognitiveServices/accounts/InstanceAzureOpenAIBxt</t>
  </si>
  <si>
    <t>InstanceAzureOpenAIBxt</t>
  </si>
  <si>
    <t>/subscriptions/6ad785b9-15e5-447f-b4cc-e193b633353a/resourceGroups/RGAzureOpenAI/providers/Microsoft.Storage/storageAccounts/storagewhatsappbcp</t>
  </si>
  <si>
    <t>storagewhatsappbcp</t>
  </si>
  <si>
    <t>/subscriptions/6ad785b9-15e5-447f-b4cc-e193b633353a/resourceGroups/RGAzureOpenAI/providers/Microsoft.RecoveryServices/vaults/vault-mctp3y66</t>
  </si>
  <si>
    <t>vault-mctp3y66</t>
  </si>
  <si>
    <t>/subscriptions/6ad785b9-15e5-447f-b4cc-e193b633353a/resourceGroups/RGAzureOpenAI/providers/Microsoft.CognitiveServices/accounts/InstanceAzureOpenAIWeb</t>
  </si>
  <si>
    <t>InstanceAzureOpenAIWeb</t>
  </si>
  <si>
    <t>/subscriptions/6ad785b9-15e5-447f-b4cc-e193b633353a/resourceGroups/RGAzureOpenAI/providers/Microsoft.ApiManagement/service/devAiApimOpenAiChat</t>
  </si>
  <si>
    <t>devAiApimOpenAiChat</t>
  </si>
  <si>
    <t>/subscriptions/6ad785b9-15e5-447f-b4cc-e193b633353a/resourceGroups/RGAzureOpenAI/providers/Microsoft.CognitiveServices/accounts/AzureOpenAIWeb</t>
  </si>
  <si>
    <t>AzureOpenAIWeb</t>
  </si>
  <si>
    <t>/subscriptions/6ad785b9-15e5-447f-b4cc-e193b633353a/resourceGroups/RGAzureOpenAI/providers/Microsoft.CognitiveServices/accounts/AzureOpenAIBxt</t>
  </si>
  <si>
    <t>AzureOpenAIBxt</t>
  </si>
  <si>
    <t>/subscriptions/6ad785b9-15e5-447f-b4cc-e193b633353a/resourceGroups/RGAzureOpenAI/providers/Microsoft.ApiManagement/service/ApimAzureOpenAI</t>
  </si>
  <si>
    <t>ApimAzureOpenAI</t>
  </si>
  <si>
    <t>/subscriptions/6ad785b9-15e5-447f-b4cc-e193b633353a/resourceGroups/RGAzureOpenAI/providers/Microsoft.Storage/storageAccounts/rgazureopenai84d5</t>
  </si>
  <si>
    <t>rgazureopenai84d5</t>
  </si>
  <si>
    <t>/subscriptions/6ad785b9-15e5-447f-b4cc-e193b633353a/resourceGroups/RGAzureOpenAI/providers/Microsoft.Web/serverFarms/ASP-RGAzureOpenAI-a175</t>
  </si>
  <si>
    <t>ASP-RGAzureOpenAI-a175</t>
  </si>
  <si>
    <t>/subscriptions/6ad785b9-15e5-447f-b4cc-e193b633353a/resourceGroups/RGAzureOpenAI/providers/Microsoft.Web/sites/devprediccionesrecargasfunction</t>
  </si>
  <si>
    <t>devprediccionesrecargasfunction</t>
  </si>
  <si>
    <t>/subscriptions/6ad785b9-15e5-447f-b4cc-e193b633353a/resourceGroups/RGAzureOpenAI/providers/Microsoft.CognitiveServices/accounts/SampleAzureVoiceLive</t>
  </si>
  <si>
    <t>SampleAzureVoiceLive</t>
  </si>
  <si>
    <t>/subscriptions/6ad785b9-15e5-447f-b4cc-e193b633353a/resourceGroups/RGAzureOpenAI/providers/Microsoft.CognitiveServices/accounts/SampleAzureVoiceLive/projects/SampleAzureVoiceLive</t>
  </si>
  <si>
    <t>SampleAzureVoiceLive/SampleAzureVoiceLive</t>
  </si>
  <si>
    <t>Microsoft.CognitiveServices/accounts/projects</t>
  </si>
  <si>
    <t>/subscriptions/6ad785b9-15e5-447f-b4cc-e193b633353a/resourceGroups/DefaultResourceGroup-WUS2/providers/Microsoft.OperationalInsights/workspaces/DefaultWorkspace-6ad785b9-15e5-447f-b4cc-e193b633353a-WUS2</t>
  </si>
  <si>
    <t>DefaultWorkspace-6ad785b9-15e5-447f-b4cc-e193b633353a-WUS2</t>
  </si>
  <si>
    <t>/subscriptions/6ad785b9-15e5-447f-b4cc-e193b633353a/resourceGroups/BCP_CERDEV_RGCertificacion/providers/Microsoft.Network/networkSecurityGroups/BCP-CERDEV-NSG_Certificacion</t>
  </si>
  <si>
    <t>BCP-CERDEV-NSG_Certificacion</t>
  </si>
  <si>
    <t>/subscriptions/6ad785b9-15e5-447f-b4cc-e193b633353a/resourceGroups/BCP-CERDEV-RGCertificacionCanalesVirtualesBilletera/providers/Microsoft.AppConfiguration/configurationStores/bcp-bo-billetera-appconfiguration-cert</t>
  </si>
  <si>
    <t>bcp-bo-billetera-appconfiguration-cert</t>
  </si>
  <si>
    <t>/subscriptions/6ad785b9-15e5-447f-b4cc-e193b633353a/resourceGroups/BCP-CERDEV-RGCertificacionCanalesVirtualesBilletera/providers/Microsoft.OperationalInsights/workspaces/bcp-bo-billetera-log-analytics-workspace-cert</t>
  </si>
  <si>
    <t>bcp-bo-billetera-log-analytics-workspace-cert</t>
  </si>
  <si>
    <t>/subscriptions/6ad785b9-15e5-447f-b4cc-e193b633353a/resourceGroups/BCP-CERDEV-RGCertificacionCanalesVirtualesBilletera/providers/microsoft.alertsmanagement/smartDetectorAlertRules/Failure Anomalies - bcp-bo-billetera-card-cert</t>
  </si>
  <si>
    <t>Failure Anomalies - bcp-bo-billetera-card-cert</t>
  </si>
  <si>
    <t>/subscriptions/6ad785b9-15e5-447f-b4cc-e193b633353a/resourceGroups/BCP-CERDEV-RGCertificacionCanalesVirtualesBilletera/providers/microsoft.insights/components/bcp-bo-billetera-card-cert</t>
  </si>
  <si>
    <t>bcp-bo-billetera-card-cert</t>
  </si>
  <si>
    <t>/subscriptions/6ad785b9-15e5-447f-b4cc-e193b633353a/resourceGroups/BCP-CERDEV-RGCertificacionCanalesVirtualesBilletera/providers/microsoft.insights/components/bcp-bo-billetera-information-cert</t>
  </si>
  <si>
    <t>bcp-bo-billetera-information-cert</t>
  </si>
  <si>
    <t>/subscriptions/6ad785b9-15e5-447f-b4cc-e193b633353a/resourceGroups/BCP-CERDEV-RGCertificacionCanalesVirtualesBilletera/providers/microsoft.insights/components/bcp-bo-billetera-easypayment-cert</t>
  </si>
  <si>
    <t>bcp-bo-billetera-easypayment-cert</t>
  </si>
  <si>
    <t>/subscriptions/6ad785b9-15e5-447f-b4cc-e193b633353a/resourceGroups/BCP-CERDEV-RGCertificacionCanalesVirtualesBilletera/providers/microsoft.insights/components/bcp-bo-billetera-reference-cert</t>
  </si>
  <si>
    <t>bcp-bo-billetera-reference-cert</t>
  </si>
  <si>
    <t>/subscriptions/6ad785b9-15e5-447f-b4cc-e193b633353a/resourceGroups/BCP-CERDEV-RGCertificacionCanalesVirtualesBilletera/providers/microsoft.insights/components/bcp-bo-billetera-noclient-cert</t>
  </si>
  <si>
    <t>bcp-bo-billetera-noclient-cert</t>
  </si>
  <si>
    <t>/subscriptions/6ad785b9-15e5-447f-b4cc-e193b633353a/resourceGroups/BCP-CERDEV-RGCertificacionCanalesVirtualesBilletera/providers/microsoft.insights/components/bcp-bo-billetera-virtualcard-cert</t>
  </si>
  <si>
    <t>bcp-bo-billetera-virtualcard-cert</t>
  </si>
  <si>
    <t>/subscriptions/6ad785b9-15e5-447f-b4cc-e193b633353a/resourceGroups/BCP-CERDEV-RGCertificacionCanalesVirtualesBilletera/providers/microsoft.alertsmanagement/smartDetectorAlertRules/Failure Anomalies - bcp-bo-billetera-onlineshopping-cert</t>
  </si>
  <si>
    <t>Failure Anomalies - bcp-bo-billetera-onlineshopping-cert</t>
  </si>
  <si>
    <t>/subscriptions/6ad785b9-15e5-447f-b4cc-e193b633353a/resourceGroups/BCP-CERDEV-RGCertificacionCanalesVirtualesBilletera/providers/microsoft.alertsmanagement/smartDetectorAlertRules/Failure Anomalies - bcp-bo-billetera-pinvalidation-cert</t>
  </si>
  <si>
    <t>Failure Anomalies - bcp-bo-billetera-pinvalidation-cert</t>
  </si>
  <si>
    <t>/subscriptions/6ad785b9-15e5-447f-b4cc-e193b633353a/resourceGroups/BCP-CERDEV-RGCertificacionCanalesVirtualesBilletera/providers/microsoft.insights/components/bcp-bo-billetera-isavailable-cert</t>
  </si>
  <si>
    <t>bcp-bo-billetera-isavailable-cert</t>
  </si>
  <si>
    <t>/subscriptions/6ad785b9-15e5-447f-b4cc-e193b633353a/resourceGroups/BCP-CERDEV-RGCertificacionCanalesVirtualesBilletera/providers/microsoft.insights/components/bcp-bo-billetera-facialrecognition-cert</t>
  </si>
  <si>
    <t>bcp-bo-billetera-facialrecognition-cert</t>
  </si>
  <si>
    <t>/subscriptions/6ad785b9-15e5-447f-b4cc-e193b633353a/resourceGroups/BCP-CERDEV-RGCertificacionCanalesVirtualesBilletera/providers/microsoft.insights/components/bcp-bo-billetera-client-cert</t>
  </si>
  <si>
    <t>bcp-bo-billetera-client-cert</t>
  </si>
  <si>
    <t>/subscriptions/6ad785b9-15e5-447f-b4cc-e193b633353a/resourceGroups/BCP-CERDEV-RGCertificacionCanalesVirtualesBilletera/providers/microsoft.alertsmanagement/smartDetectorAlertRules/Failure Anomalies - bcp-bo-billetera-reference-cert</t>
  </si>
  <si>
    <t>Failure Anomalies - bcp-bo-billetera-reference-cert</t>
  </si>
  <si>
    <t>/subscriptions/6ad785b9-15e5-447f-b4cc-e193b633353a/resourceGroups/BCP-CERDEV-RGCertificacionCanalesVirtualesBilletera/providers/Microsoft.OperationalInsights/workspaces/6ad785b9-15e5-447f-b4cc-e193b633353a-BCP-CERDEV-RGCertifi-WUS2</t>
  </si>
  <si>
    <t>6ad785b9-15e5-447f-b4cc-e193b633353a-BCP-CERDEV-RGCertifi-WUS2</t>
  </si>
  <si>
    <t>/subscriptions/6ad785b9-15e5-447f-b4cc-e193b633353a/resourceGroups/BCP-CERDEV-RGCertificacionCanalesVirtualesBilletera/providers/microsoft.insights/components/bcp-bo-billetera-token-cert</t>
  </si>
  <si>
    <t>bcp-bo-billetera-token-cert</t>
  </si>
  <si>
    <t>/subscriptions/6ad785b9-15e5-447f-b4cc-e193b633353a/resourceGroups/BCP-CERDEV-RGCertificacionCanalesVirtualesBilletera/providers/microsoft.alertsmanagement/smartDetectorAlertRules/Failure Anomalies - bcp-bo-billetera-facialrecognition-cert</t>
  </si>
  <si>
    <t>Failure Anomalies - bcp-bo-billetera-facialrecognition-cert</t>
  </si>
  <si>
    <t>/subscriptions/6ad785b9-15e5-447f-b4cc-e193b633353a/resourceGroups/BCP-CERDEV-RGCertificacionCanalesVirtualesBilletera/providers/microsoft.alertsmanagement/smartDetectorAlertRules/Failure Anomalies - bcp-bo-billetera-movement-cert</t>
  </si>
  <si>
    <t>Failure Anomalies - bcp-bo-billetera-movement-cert</t>
  </si>
  <si>
    <t>/subscriptions/6ad785b9-15e5-447f-b4cc-e193b633353a/resourceGroups/BCP-CERDEV-RGCertificacionCanalesVirtualesBilletera/providers/microsoft.alertsmanagement/smartDetectorAlertRules/Failure Anomalies - bcp-bo-billetera-commerce-cert</t>
  </si>
  <si>
    <t>Failure Anomalies - bcp-bo-billetera-commerce-cert</t>
  </si>
  <si>
    <t>/subscriptions/6ad785b9-15e5-447f-b4cc-e193b633353a/resourceGroups/BCP-CERDEV-RGCertificacionCanalesVirtualesBilletera/providers/microsoft.insights/components/bcp-bo-billetera-pinvalidation-cert</t>
  </si>
  <si>
    <t>bcp-bo-billetera-pinvalidation-cert</t>
  </si>
  <si>
    <t>/subscriptions/6ad785b9-15e5-447f-b4cc-e193b633353a/resourceGroups/BCP-CERDEV-RGCertificacionCanalesVirtualesBilletera/providers/microsoft.alertsmanagement/smartDetectorAlertRules/Failure Anomalies - bcp-bo-billetera-devices-cert</t>
  </si>
  <si>
    <t>Failure Anomalies - bcp-bo-billetera-devices-cert</t>
  </si>
  <si>
    <t>/subscriptions/6ad785b9-15e5-447f-b4cc-e193b633353a/resourceGroups/BCP-CERDEV-RGCertificacionCanalesVirtualesBilletera/providers/microsoft.alertsmanagement/smartDetectorAlertRules/Failure Anomalies - bcp-bo-billetera-isavailable-cert</t>
  </si>
  <si>
    <t>Failure Anomalies - bcp-bo-billetera-isavailable-cert</t>
  </si>
  <si>
    <t>/subscriptions/6ad785b9-15e5-447f-b4cc-e193b633353a/resourceGroups/BCP-CERDEV-RGCertificacionCanalesVirtualesBilletera/providers/microsoft.insights/components/bcp-bo-billetera-devices-cert</t>
  </si>
  <si>
    <t>bcp-bo-billetera-devices-cert</t>
  </si>
  <si>
    <t>/subscriptions/6ad785b9-15e5-447f-b4cc-e193b633353a/resourceGroups/BCP-CERDEV-RGCertificacionCanalesVirtualesBilletera/providers/microsoft.insights/components/bcp-bo-billetera-onlineshopping-cert</t>
  </si>
  <si>
    <t>bcp-bo-billetera-onlineshopping-cert</t>
  </si>
  <si>
    <t>/subscriptions/6ad785b9-15e5-447f-b4cc-e193b633353a/resourceGroups/BCP-CERDEV-RGCertificacionCanalesVirtualesBilletera/providers/microsoft.alertsmanagement/smartDetectorAlertRules/Failure Anomalies - bcp-bo-billetera-token-cert</t>
  </si>
  <si>
    <t>Failure Anomalies - bcp-bo-billetera-token-cert</t>
  </si>
  <si>
    <t>/subscriptions/6ad785b9-15e5-447f-b4cc-e193b633353a/resourceGroups/BCP-CERDEV-RGCertificacionCanalesVirtualesBilletera/providers/microsoft.insights/components/bcp-bo-billetera-movement-cert</t>
  </si>
  <si>
    <t>bcp-bo-billetera-movement-cert</t>
  </si>
  <si>
    <t>/subscriptions/6ad785b9-15e5-447f-b4cc-e193b633353a/resourceGroups/BCP-CERDEV-RGCertificacionCanalesVirtualesBilletera/providers/microsoft.insights/components/bcp-bo-billetera-commerce-cert</t>
  </si>
  <si>
    <t>bcp-bo-billetera-commerce-cert</t>
  </si>
  <si>
    <t>/subscriptions/6ad785b9-15e5-447f-b4cc-e193b633353a/resourceGroups/BCP-CERDEV-RGCertificacionCanalesVirtualesBilletera/providers/microsoft.insights/components/bcp-bo-billetera-transfer-cert</t>
  </si>
  <si>
    <t>bcp-bo-billetera-transfer-cert</t>
  </si>
  <si>
    <t>/subscriptions/6ad785b9-15e5-447f-b4cc-e193b633353a/resourceGroups/BCP-CERDEV-RGCertificacionCanalesVirtualesBilletera/providers/microsoft.alertsmanagement/smartDetectorAlertRules/Failure Anomalies - bcp-bo-billetera-transfer-cert</t>
  </si>
  <si>
    <t>Failure Anomalies - bcp-bo-billetera-transfer-cert</t>
  </si>
  <si>
    <t>/subscriptions/6ad785b9-15e5-447f-b4cc-e193b633353a/resourceGroups/BCP-CERDEV-RGCertificacionCanalesVirtualesBilletera/providers/microsoft.alertsmanagement/smartDetectorAlertRules/Failure Anomalies - bcp-bo-billetera-noclient-cert</t>
  </si>
  <si>
    <t>Failure Anomalies - bcp-bo-billetera-noclient-cert</t>
  </si>
  <si>
    <t>/subscriptions/6ad785b9-15e5-447f-b4cc-e193b633353a/resourceGroups/BCP-CERDEV-RGCertificacionCanalesVirtualesBilletera/providers/microsoft.alertsmanagement/smartDetectorAlertRules/Failure Anomalies - bcp-bo-billetera-pase-cert</t>
  </si>
  <si>
    <t>Failure Anomalies - bcp-bo-billetera-pase-cert</t>
  </si>
  <si>
    <t>/subscriptions/6ad785b9-15e5-447f-b4cc-e193b633353a/resourceGroups/BCP-CERDEV-RGCertificacionCanalesVirtualesBilletera/providers/microsoft.alertsmanagement/smartDetectorAlertRules/Failure Anomalies - bcp-bo-billetera-information-cert</t>
  </si>
  <si>
    <t>Failure Anomalies - bcp-bo-billetera-information-cert</t>
  </si>
  <si>
    <t>/subscriptions/6ad785b9-15e5-447f-b4cc-e193b633353a/resourceGroups/BCP-CERDEV-RGCertificacionCanalesVirtualesBilletera/providers/microsoft.alertsmanagement/smartDetectorAlertRules/Failure Anomalies - bcp-bo-billetera-easypayment-cert</t>
  </si>
  <si>
    <t>Failure Anomalies - bcp-bo-billetera-easypayment-cert</t>
  </si>
  <si>
    <t>/subscriptions/6ad785b9-15e5-447f-b4cc-e193b633353a/resourceGroups/BCP-CERDEV-RGCertificacionCanalesVirtualesBilletera/providers/microsoft.insights/components/bcp-bo-billetera-pase-cert</t>
  </si>
  <si>
    <t>bcp-bo-billetera-pase-cert</t>
  </si>
  <si>
    <t>/subscriptions/6ad785b9-15e5-447f-b4cc-e193b633353a/resourceGroups/BCP-CERDEV-RGCertificacionCanalesVirtualesBilletera/providers/microsoft.alertsmanagement/smartDetectorAlertRules/Failure Anomalies - bcp-bo-billetera-login-cert</t>
  </si>
  <si>
    <t>Failure Anomalies - bcp-bo-billetera-login-cert</t>
  </si>
  <si>
    <t>/subscriptions/6ad785b9-15e5-447f-b4cc-e193b633353a/resourceGroups/BCP-CERDEV-RGCertificacionCanalesVirtualesBilletera/providers/microsoft.alertsmanagement/smartDetectorAlertRules/Failure Anomalies - bcp-bo-billetera-virtualcard-cert</t>
  </si>
  <si>
    <t>Failure Anomalies - bcp-bo-billetera-virtualcard-cert</t>
  </si>
  <si>
    <t>/subscriptions/6ad785b9-15e5-447f-b4cc-e193b633353a/resourceGroups/BCP-CERDEV-RGCertificacionCanalesVirtualesBilletera/providers/microsoft.alertsmanagement/smartDetectorAlertRules/Failure Anomalies - bcp-bo-billetera-client-cert</t>
  </si>
  <si>
    <t>Failure Anomalies - bcp-bo-billetera-client-cert</t>
  </si>
  <si>
    <t>/subscriptions/6ad785b9-15e5-447f-b4cc-e193b633353a/resourceGroups/BCP-CERDEV-RGCertificacionCanalesVirtualesBilletera/providers/microsoft.insights/components/bcp-bo-billetera-login-cert</t>
  </si>
  <si>
    <t>bcp-bo-billetera-login-cert</t>
  </si>
  <si>
    <t>/subscriptions/6ad785b9-15e5-447f-b4cc-e193b633353a/resourceGroups/BCP-CERDEV-Cloudera/providers/Microsoft.Network/networkSecurityGroups/DEVCLO-NSG</t>
  </si>
  <si>
    <t>DEVCLO-NSG</t>
  </si>
  <si>
    <t>/subscriptions/6ad785b9-15e5-447f-b4cc-e193b633353a/resourceGroups/azureapp-auto-alerts-e16e1f-Fencinas_bcp_com_bo/providers/Microsoft.Insights/actiongroups/azureapp-auto</t>
  </si>
  <si>
    <t>/subscriptions/6ad785b9-15e5-447f-b4cc-e193b633353a/resourceGroups/azureapp-auto-alerts-e16e1f-Fencinas_bcp_com_bo/providers/Microsoft.Insights/activityLogAlerts/Problema de Service Health en 'BCP-CERDEV'</t>
  </si>
  <si>
    <t>Problema de Service Health en 'BCP-CERDEV'</t>
  </si>
  <si>
    <t>/subscriptions/cd8a3b59-ee28-4064-8176-d98bb4d250f8/resourceGroups/rg-poc-bcp-ai-tfstate/providers/Microsoft.Storage/storageAccounts/bcpaitfstate</t>
  </si>
  <si>
    <t>bcpaitfstate</t>
  </si>
  <si>
    <t>/subscriptions/cd8a3b59-ee28-4064-8176-d98bb4d250f8/resourceGroups/rg-poc-bcp-ai/providers/Microsoft.Network/virtualNetworks/vnet-infra</t>
  </si>
  <si>
    <t>vnet-infra</t>
  </si>
  <si>
    <t>/subscriptions/cd8a3b59-ee28-4064-8176-d98bb4d250f8/resourceGroups/rg-poc-bcp-ai/providers/Microsoft.Network/privateDnsZones/privatelink.azurecr.io</t>
  </si>
  <si>
    <t>privatelink.azurecr.io</t>
  </si>
  <si>
    <t>Microsoft.Network/privateDnsZones</t>
  </si>
  <si>
    <t>/subscriptions/cd8a3b59-ee28-4064-8176-d98bb4d250f8/resourceGroups/rg-poc-bcp-ai/providers/Microsoft.ContainerRegistry/registries/acrbcpaipoc</t>
  </si>
  <si>
    <t>acrbcpaipoc</t>
  </si>
  <si>
    <t>/subscriptions/cd8a3b59-ee28-4064-8176-d98bb4d250f8/resourceGroups/rg-poc-bcp-ai/providers/Microsoft.Network/privateEndpoints/acrbcpaipoc-private-endpoint</t>
  </si>
  <si>
    <t>acrbcpaipoc-private-endpoint</t>
  </si>
  <si>
    <t>Microsoft.Network/privateEndpoints</t>
  </si>
  <si>
    <t>/subscriptions/cd8a3b59-ee28-4064-8176-d98bb4d250f8/resourceGroups/rg-poc-bcp-ai/providers/Microsoft.Network/networkInterfaces/acrbcpaipoc-private-endpoint.nic.46ce5324-a838-4161-a41a-26ce6d2c12cb</t>
  </si>
  <si>
    <t>acrbcpaipoc-private-endpoint.nic.46ce5324-a838-4161-a41a-26ce6d2c12cb</t>
  </si>
  <si>
    <t>/subscriptions/cd8a3b59-ee28-4064-8176-d98bb4d250f8/resourceGroups/rg-poc-bcp-ai/providers/Microsoft.Network/privateDnsZones/privatelink.azurecr.io/virtualNetworkLinks/acrbcpaipoc-dns-link</t>
  </si>
  <si>
    <t>privatelink.azurecr.io/acrbcpaipoc-dns-link</t>
  </si>
  <si>
    <t>Microsoft.Network/privateDnsZones/virtualNetworkLinks</t>
  </si>
  <si>
    <t>/subscriptions/cd8a3b59-ee28-4064-8176-d98bb4d250f8/resourceGroups/rg-poc-bcp-ai/providers/Microsoft.Cache/Redis/redis-bcp-ai</t>
  </si>
  <si>
    <t>redis-bcp-ai</t>
  </si>
  <si>
    <t>Microsoft.Cache/Redis</t>
  </si>
  <si>
    <t>/subscriptions/cd8a3b59-ee28-4064-8176-d98bb4d250f8/resourceGroups/rg-poc-bcp-ai/providers/Microsoft.Network/privateDnsZones/privatelink.redis.cache.windows.net</t>
  </si>
  <si>
    <t>privatelink.redis.cache.windows.net</t>
  </si>
  <si>
    <t>/subscriptions/cd8a3b59-ee28-4064-8176-d98bb4d250f8/resourceGroups/rg-poc-bcp-ai/providers/Microsoft.Network/privateDnsZones/privatelink.redis.cache.windows.net/virtualNetworkLinks/redis-bcp-ai-dns-link</t>
  </si>
  <si>
    <t>privatelink.redis.cache.windows.net/redis-bcp-ai-dns-link</t>
  </si>
  <si>
    <t>/subscriptions/cd8a3b59-ee28-4064-8176-d98bb4d250f8/resourceGroups/rg-poc-bcp-ai/providers/Microsoft.Network/privateEndpoints/redis-bcp-ai-private-endpoint</t>
  </si>
  <si>
    <t>redis-bcp-ai-private-endpoint</t>
  </si>
  <si>
    <t>/subscriptions/cd8a3b59-ee28-4064-8176-d98bb4d250f8/resourceGroups/rg-poc-bcp-ai/providers/Microsoft.Network/networkInterfaces/redis-bcp-ai-private-endpoint.nic.e4a86f57-1432-4ff1-af02-f576bef9a032</t>
  </si>
  <si>
    <t>redis-bcp-ai-private-endpoint.nic.e4a86f57-1432-4ff1-af02-f576bef9a032</t>
  </si>
  <si>
    <t>/subscriptions/cd8a3b59-ee28-4064-8176-d98bb4d250f8/resourceGroups/rg-poc-bcp-ai/providers/Microsoft.Web/serverFarms/asp-bcp-ai-shared</t>
  </si>
  <si>
    <t>asp-bcp-ai-shared</t>
  </si>
  <si>
    <t>/subscriptions/cd8a3b59-ee28-4064-8176-d98bb4d250f8/resourceGroups/rg-poc-bcp-ai/providers/Microsoft.KeyVault/vaults/kv-poc-bcp-ai</t>
  </si>
  <si>
    <t>kv-poc-bcp-ai</t>
  </si>
  <si>
    <t>/subscriptions/cd8a3b59-ee28-4064-8176-d98bb4d250f8/resourceGroups/rg-poc-bcp-ai/providers/Microsoft.DBforPostgreSQL/flexibleServers/psql-bcp-ia</t>
  </si>
  <si>
    <t>psql-bcp-ia</t>
  </si>
  <si>
    <t>Microsoft.DBforPostgreSQL/flexibleServers</t>
  </si>
  <si>
    <t>/subscriptions/cd8a3b59-ee28-4064-8176-d98bb4d250f8/resourceGroups/rg-poc-bcp-ai/providers/Microsoft.CognitiveServices/accounts/openai-bcp-poc</t>
  </si>
  <si>
    <t>openai-bcp-poc</t>
  </si>
  <si>
    <t>/subscriptions/cd8a3b59-ee28-4064-8176-d98bb4d250f8/resourceGroups/rg-poc-bcp-ai/providers/Microsoft.Network/virtualNetworks/vnet-openai</t>
  </si>
  <si>
    <t>vnet-openai</t>
  </si>
  <si>
    <t>/subscriptions/cd8a3b59-ee28-4064-8176-d98bb4d250f8/resourceGroups/rg-poc-bcp-ai/providers/Microsoft.Network/privateEndpoints/openai-bcp-poc-private-endpoint</t>
  </si>
  <si>
    <t>openai-bcp-poc-private-endpoint</t>
  </si>
  <si>
    <t>/subscriptions/cd8a3b59-ee28-4064-8176-d98bb4d250f8/resourceGroups/rg-poc-bcp-ai/providers/Microsoft.Network/networkInterfaces/openai-bcp-poc-private-endpoint.nic.9537d487-16c0-41c8-8a21-72f316c86947</t>
  </si>
  <si>
    <t>openai-bcp-poc-private-endpoint.nic.9537d487-16c0-41c8-8a21-72f316c86947</t>
  </si>
  <si>
    <t>/subscriptions/cd8a3b59-ee28-4064-8176-d98bb4d250f8/resourceGroups/rg-poc-bcp-ai/providers/Microsoft.Web/sites/bcp-ai-agent-app</t>
  </si>
  <si>
    <t>bcp-ai-agent-app</t>
  </si>
  <si>
    <t>/subscriptions/cd8a3b59-ee28-4064-8176-d98bb4d250f8/resourceGroups/rg-poc-bcp-ai/providers/Microsoft.Network/privateDnsZones/privatelink.azurewebsites.net</t>
  </si>
  <si>
    <t>privatelink.azurewebsites.net</t>
  </si>
  <si>
    <t>/subscriptions/cd8a3b59-ee28-4064-8176-d98bb4d250f8/resourceGroups/rg-poc-bcp-ai/providers/Microsoft.Network/privateDnsZones/privatelink.azurewebsites.net/virtualNetworkLinks/bcp-ai-agent-app-dns-link</t>
  </si>
  <si>
    <t>privatelink.azurewebsites.net/bcp-ai-agent-app-dns-link</t>
  </si>
  <si>
    <t>/subscriptions/cd8a3b59-ee28-4064-8176-d98bb4d250f8/resourceGroups/rg-poc-bcp-ai/providers/Microsoft.Network/privateEndpoints/bcp-ai-agent-app-private-endpoint</t>
  </si>
  <si>
    <t>bcp-ai-agent-app-private-endpoint</t>
  </si>
  <si>
    <t>/subscriptions/cd8a3b59-ee28-4064-8176-d98bb4d250f8/resourceGroups/rg-poc-bcp-ai/providers/Microsoft.Network/networkInterfaces/bcp-ai-agent-app-private-endpoint.nic.346018ba-d0b6-40d3-abd0-689e40366136</t>
  </si>
  <si>
    <t>bcp-ai-agent-app-private-endpoint.nic.346018ba-d0b6-40d3-abd0-689e40366136</t>
  </si>
  <si>
    <t>/subscriptions/cd8a3b59-ee28-4064-8176-d98bb4d250f8/resourceGroups/rg-poc-bcp-ai/providers/Microsoft.Web/sites/bcp-ai-rest-app</t>
  </si>
  <si>
    <t>bcp-ai-rest-app</t>
  </si>
  <si>
    <t>/subscriptions/cd8a3b59-ee28-4064-8176-d98bb4d250f8/resourceGroups/rg-poc-bcp-ai/providers/Microsoft.Network/privateEndpoints/bcp-ai-rest-app-private-endpoint</t>
  </si>
  <si>
    <t>bcp-ai-rest-app-private-endpoint</t>
  </si>
  <si>
    <t>/subscriptions/cd8a3b59-ee28-4064-8176-d98bb4d250f8/resourceGroups/rg-poc-bcp-ai/providers/Microsoft.Network/dnszones/demo.qubika.co</t>
  </si>
  <si>
    <t>demo.qubika.co</t>
  </si>
  <si>
    <t>Microsoft.Network/dnszones</t>
  </si>
  <si>
    <t>/subscriptions/cd8a3b59-ee28-4064-8176-d98bb4d250f8/resourceGroups/rg-poc-bcp-ai/providers/Microsoft.CognitiveServices/accounts/andre-m9d7ofih-eastus2</t>
  </si>
  <si>
    <t>andre-m9d7ofih-eastus2</t>
  </si>
  <si>
    <t>/subscriptions/cd8a3b59-ee28-4064-8176-d98bb4d250f8/resourceGroups/rg-poc-bcp-ai/providers/Microsoft.Network/networkInterfaces/bcp-ai-rest-app-private-endpoint.nic.6086bbc8-fe96-4a5e-bd24-8a01c516179b</t>
  </si>
  <si>
    <t>bcp-ai-rest-app-private-endpoint.nic.6086bbc8-fe96-4a5e-bd24-8a01c516179b</t>
  </si>
  <si>
    <t>/subscriptions/cd8a3b59-ee28-4064-8176-d98bb4d250f8/resourceGroups/rg-poc-bcp-ai/providers/Microsoft.Network/privateEndpoints/psql-bcp-ia-private-endpoint</t>
  </si>
  <si>
    <t>psql-bcp-ia-private-endpoint</t>
  </si>
  <si>
    <t>/subscriptions/cd8a3b59-ee28-4064-8176-d98bb4d250f8/resourceGroups/rg-poc-bcp-ai/providers/Microsoft.Network/networkInterfaces/psql-bcp-ia-private-endpoint-nic</t>
  </si>
  <si>
    <t>psql-bcp-ia-private-endpoint-nic</t>
  </si>
  <si>
    <t>/subscriptions/cd8a3b59-ee28-4064-8176-d98bb4d250f8/resourceGroups/rg-poc-bcp-ai/providers/Microsoft.Network/privateDnsZones/privatelink.postgres.database.azure.com</t>
  </si>
  <si>
    <t>privatelink.postgres.database.azure.com</t>
  </si>
  <si>
    <t>/subscriptions/cd8a3b59-ee28-4064-8176-d98bb4d250f8/resourceGroups/rg-poc-bcp-ai/providers/Microsoft.Network/privateDnsZones/privatelink.postgres.database.azure.com/virtualNetworkLinks/ub3czt3pohr32</t>
  </si>
  <si>
    <t>privatelink.postgres.database.azure.com/ub3czt3pohr32</t>
  </si>
  <si>
    <t>/subscriptions/cd8a3b59-ee28-4064-8176-d98bb4d250f8/resourceGroups/rg-poc-bcp-ai/providers/Microsoft.Cdn/profiles/frontdoor-bcp-ai-poc</t>
  </si>
  <si>
    <t>frontdoor-bcp-ai-poc</t>
  </si>
  <si>
    <t>Microsoft.Cdn/profiles</t>
  </si>
  <si>
    <t>/subscriptions/cd8a3b59-ee28-4064-8176-d98bb4d250f8/resourceGroups/rg-poc-bcp-ai/providers/Microsoft.Network/frontdoorWebApplicationFirewallPolicies/wafbcp</t>
  </si>
  <si>
    <t>wafbcp</t>
  </si>
  <si>
    <t>Microsoft.Network/frontdoorWebApplicationFirewallPolicies</t>
  </si>
  <si>
    <t>/subscriptions/cd8a3b59-ee28-4064-8176-d98bb4d250f8/resourceGroups/rg-poc-bcp-ai/providers/Microsoft.Cdn/profiles/frontdoor-bcp-ai-poc/afdendpoints/endpoint-frontdoor-bcp-ai-poc</t>
  </si>
  <si>
    <t>frontdoor-bcp-ai-poc/endpoint-frontdoor-bcp-ai-poc</t>
  </si>
  <si>
    <t>Microsoft.Cdn/profiles/afdendpoints</t>
  </si>
  <si>
    <t>/subscriptions/cd8a3b59-ee28-4064-8176-d98bb4d250f8/resourceGroups/rg-poc-bcp-ai/providers/Microsoft.Web/certificates/agent.bcp.demo.qubika.co-bcp-ai-agent-app</t>
  </si>
  <si>
    <t>agent.bcp.demo.qubika.co-bcp-ai-agent-app</t>
  </si>
  <si>
    <t>/subscriptions/cd8a3b59-ee28-4064-8176-d98bb4d250f8/resourceGroups/rg-poc-bcp-ai/providers/Microsoft.Web/certificates/rest.bcp.demo.qubika.co-bcp-ai-rest-app</t>
  </si>
  <si>
    <t>rest.bcp.demo.qubika.co-bcp-ai-rest-app</t>
  </si>
  <si>
    <t>/subscriptions/cd8a3b59-ee28-4064-8176-d98bb4d250f8/resourceGroups/rg-poc-bcp-ai/providers/Microsoft.Network/networkInterfaces/bcp-gh-actions-agent-nic</t>
  </si>
  <si>
    <t>bcp-gh-actions-agent-nic</t>
  </si>
  <si>
    <t>/subscriptions/cd8a3b59-ee28-4064-8176-d98bb4d250f8/resourceGroups/rg-poc-bcp-ai/providers/Microsoft.Compute/virtualMachines/bcp-gh-actions-agent</t>
  </si>
  <si>
    <t>bcp-gh-actions-agent</t>
  </si>
  <si>
    <t>/subscriptions/cd8a3b59-ee28-4064-8176-d98bb4d250f8/resourceGroups/rg-poc-bcp-ai/providers/Microsoft.Network/publicIPAddresses/vm-public-ip</t>
  </si>
  <si>
    <t>vm-public-ip</t>
  </si>
  <si>
    <t>/subscriptions/cd8a3b59-ee28-4064-8176-d98bb4d250f8/resourceGroups/RG-POC-BCP-AI/providers/Microsoft.Compute/disks/bcp-gh-actions-agent-osdisk</t>
  </si>
  <si>
    <t>bcp-gh-actions-agent-osdisk</t>
  </si>
  <si>
    <t>/subscriptions/cd8a3b59-ee28-4064-8176-d98bb4d250f8/resourceGroups/rg-poc-bcp-ai/providers/Microsoft.Network/networkSecurityGroups/bcp-gh-actions-agent-nic-nsg</t>
  </si>
  <si>
    <t>bcp-gh-actions-agent-nic-nsg</t>
  </si>
  <si>
    <t>/subscriptions/cd8a3b59-ee28-4064-8176-d98bb4d250f8/resourceGroups/rg-poc-bcp-ai/providers/Microsoft.Network/privateEndpoints/kv-poc-bcp-ai-private-endpoint</t>
  </si>
  <si>
    <t>kv-poc-bcp-ai-private-endpoint</t>
  </si>
  <si>
    <t>/subscriptions/cd8a3b59-ee28-4064-8176-d98bb4d250f8/resourceGroups/rg-poc-bcp-ai/providers/Microsoft.Network/networkInterfaces/kv-poc-bcp-ai-private-endpoint-nic</t>
  </si>
  <si>
    <t>kv-poc-bcp-ai-private-endpoint-nic</t>
  </si>
  <si>
    <t>/subscriptions/cd8a3b59-ee28-4064-8176-d98bb4d250f8/resourceGroups/rg-poc-bcp-ai/providers/Microsoft.Network/privateDnsZones/privatelink.vaultcore.azure.net</t>
  </si>
  <si>
    <t>privatelink.vaultcore.azure.net</t>
  </si>
  <si>
    <t>/subscriptions/cd8a3b59-ee28-4064-8176-d98bb4d250f8/resourceGroups/rg-poc-bcp-ai/providers/Microsoft.Network/privateDnsZones/privatelink.vaultcore.azure.net/virtualNetworkLinks/ub3czt3pohr32</t>
  </si>
  <si>
    <t>privatelink.vaultcore.azure.net/ub3czt3pohr32</t>
  </si>
  <si>
    <t>/subscriptions/cd8a3b59-ee28-4064-8176-d98bb4d250f8/resourceGroups/NetworkWatcherRG/providers/Microsoft.Network/networkWatchers/NetworkWatcher_eastus</t>
  </si>
  <si>
    <t>/subscriptions/cd8a3b59-ee28-4064-8176-d98bb4d250f8/resourceGroups/NetworkWatcherRG/providers/Microsoft.Network/networkWatchers/NetworkWatcher_westus2</t>
  </si>
  <si>
    <t>/subscriptions/cd8a3b59-ee28-4064-8176-d98bb4d250f8/resourceGroups/azureapp-auto-alerts-e16e1f-Fencinas_bcp_com_bo/providers/Microsoft.Insights/actiongroups/azureapp-auto</t>
  </si>
  <si>
    <t>/subscriptions/cd8a3b59-ee28-4064-8176-d98bb4d250f8/resourceGroups/azureapp-auto-alerts-e16e1f-Fencinas_bcp_com_bo/providers/Microsoft.Insights/activityLogAlerts/Problema de Service Health en 'BCP-POC-AGENT-IA'</t>
  </si>
  <si>
    <t>Problema de Service Health en 'BCP-POC-AGENT-IA'</t>
  </si>
  <si>
    <t>/subscriptions/eaecf707-23e9-4ccc-9e9e-22bb86ca3a34/resourceGroups/BCPB_Domain_Assessment/providers/Microsoft.OperationalInsights/workspaces/BCPB-Domain</t>
  </si>
  <si>
    <t>BCPB-Domain</t>
  </si>
  <si>
    <t>/subscriptions/eaecf707-23e9-4ccc-9e9e-22bb86ca3a34/resourceGroups/BCPB_Domain_Assessment/providers/Microsoft.HybridCompute/machines/BTBODA02</t>
  </si>
  <si>
    <t>BTBODA02</t>
  </si>
  <si>
    <t>/subscriptions/eaecf707-23e9-4ccc-9e9e-22bb86ca3a34/resourceGroups/BCPB_Domain_Assessment/providers/Microsoft.HybridCompute/machines/BTBODA02/extensions/AzureMonitorWindowsAgent</t>
  </si>
  <si>
    <t>BTBODA02/AzureMonitorWindowsAgent</t>
  </si>
  <si>
    <t>Microsoft.HybridCompute/machines/extensions</t>
  </si>
  <si>
    <t>/subscriptions/eaecf707-23e9-4ccc-9e9e-22bb86ca3a34/resourceGroups/BCPB_Domain_Assessment/providers/Microsoft.HybridCompute/machines/BTBODA02/extensions/AssessmentPlatform</t>
  </si>
  <si>
    <t>BTBODA02/AssessmentPlatform</t>
  </si>
  <si>
    <t>/subscriptions/eaecf707-23e9-4ccc-9e9e-22bb86ca3a34/resourceGroups/BCPB_Domain_Assessment/providers/Microsoft.Insights/dataCollectionEndpoints/oda-dcr-endpoint</t>
  </si>
  <si>
    <t>oda-dcr-endpoint</t>
  </si>
  <si>
    <t>Microsoft.Insights/dataCollectionEndpoints</t>
  </si>
  <si>
    <t>/subscriptions/eaecf707-23e9-4ccc-9e9e-22bb86ca3a34/resourceGroups/BCPB_Domain_Assessment/providers/Microsoft.Insights/dataCollectionRules/ad-dcr-rule</t>
  </si>
  <si>
    <t>ad-dcr-rule</t>
  </si>
  <si>
    <t>Microsoft.Insights/dataCollectionRules</t>
  </si>
  <si>
    <t>/subscriptions/eaecf707-23e9-4ccc-9e9e-22bb86ca3a34/resourceGroups/BCPB_Domain_Assessment/providers/Microsoft.HybridCompute/machines/BTBODA01</t>
  </si>
  <si>
    <t>BTBODA01</t>
  </si>
  <si>
    <t>/subscriptions/eaecf707-23e9-4ccc-9e9e-22bb86ca3a34/resourceGroups/BCPB_Domain_Assessment/providers/Microsoft.HybridCompute/machines/BTBODA01/extensions/AzureMonitorWindowsAgent</t>
  </si>
  <si>
    <t>BTBODA01/AzureMonitorWindowsAgent</t>
  </si>
  <si>
    <t>/subscriptions/eaecf707-23e9-4ccc-9e9e-22bb86ca3a34/resourceGroups/BCPB_Domain_Assessment/providers/Microsoft.HybridCompute/machines/BTBODA01/extensions/AssessmentPlatform</t>
  </si>
  <si>
    <t>BTBODA01/AssessmentPlatform</t>
  </si>
  <si>
    <t>/subscriptions/eaecf707-23e9-4ccc-9e9e-22bb86ca3a34/resourceGroups/BCPB_Domain_Assessment/providers/Microsoft.HybridCompute/machines/BTBODA01/extensions/ADAssessmentPlus</t>
  </si>
  <si>
    <t>BTBODA01/ADAssessmentPlus</t>
  </si>
  <si>
    <t>/subscriptions/eaecf707-23e9-4ccc-9e9e-22bb86ca3a34/resourceGroups/BCPB_Domain_Assessment/providers/Microsoft.ServicesHub/connectors/ServicesHub-Connector-BolCred</t>
  </si>
  <si>
    <t>ServicesHub-Connector-BolCred</t>
  </si>
  <si>
    <t>Microsoft.ServicesHub/connectors</t>
  </si>
  <si>
    <t>/subscriptions/eaecf707-23e9-4ccc-9e9e-22bb86ca3a34/resourceGroups/BCPB_Domain_Assessment/providers/Microsoft.Network/virtualNetworks/RG-BCP-NET-INV-MOF</t>
  </si>
  <si>
    <t>RG-BCP-NET-INV-MOF</t>
  </si>
  <si>
    <t>/subscriptions/eaecf707-23e9-4ccc-9e9e-22bb86ca3a34/resourceGroups/BCPB_Domain_Assessment/providers/Microsoft.Compute/galleries/imagen_MO365</t>
  </si>
  <si>
    <t>imagen_MO365</t>
  </si>
  <si>
    <t>/subscriptions/eaecf707-23e9-4ccc-9e9e-22bb86ca3a34/resourceGroups/BCPB_Domain_Assessment/providers/Microsoft.Compute/galleries/imagen_MO365/images/Imagen_MF365</t>
  </si>
  <si>
    <t>imagen_MO365/Imagen_MF365</t>
  </si>
  <si>
    <t>/subscriptions/eaecf707-23e9-4ccc-9e9e-22bb86ca3a34/resourceGroups/BCPB_Domain_Assessment/providers/Microsoft.Compute/galleries/imagen_MO365/images/Imagen_MF365/versions/0.0.1</t>
  </si>
  <si>
    <t>imagen_MO365/Imagen_MF365/0.0.1</t>
  </si>
  <si>
    <t>/subscriptions/eaecf707-23e9-4ccc-9e9e-22bb86ca3a34/resourceGroups/BCPB_DOMAIN_ASSESSMENT/providers/Microsoft.Compute/disks/BCBAOF00_OsDisk_1_04cae3dac9ed41b18cac318e8c9c7732</t>
  </si>
  <si>
    <t>BCBAOF00_OsDisk_1_04cae3dac9ed41b18cac318e8c9c7732</t>
  </si>
  <si>
    <t>/subscriptions/eaecf707-23e9-4ccc-9e9e-22bb86ca3a34/resourceGroups/BCPB_DOMAIN_ASSESSMENT/providers/Microsoft.Compute/disks/BCBAOF01_OsDisk_1_da86759e20394d929af5095a3bbb648c</t>
  </si>
  <si>
    <t>BCBAOF01_OsDisk_1_da86759e20394d929af5095a3bbb648c</t>
  </si>
  <si>
    <t>/subscriptions/eaecf707-23e9-4ccc-9e9e-22bb86ca3a34/resourceGroups/BCPB_DOMAIN_ASSESSMENT/providers/Microsoft.Compute/disks/BCBAOF02_OsDisk_1_062f1772530f443fb703a817ab0ce08a</t>
  </si>
  <si>
    <t>BCBAOF02_OsDisk_1_062f1772530f443fb703a817ab0ce08a</t>
  </si>
  <si>
    <t>/subscriptions/eaecf707-23e9-4ccc-9e9e-22bb86ca3a34/resourceGroups/BCPB_DOMAIN_ASSESSMENT/providers/Microsoft.Compute/disks/BCBAOF03_OsDisk_1_2cc045ad672a455597d262e88e34a281</t>
  </si>
  <si>
    <t>BCBAOF03_OsDisk_1_2cc045ad672a455597d262e88e34a281</t>
  </si>
  <si>
    <t>/subscriptions/eaecf707-23e9-4ccc-9e9e-22bb86ca3a34/resourceGroups/BCPB_DOMAIN_ASSESSMENT/providers/Microsoft.Compute/disks/BCBAOF05_OsDisk_1_912e3e0c9d2c4fd3aa56f98cd073dd86</t>
  </si>
  <si>
    <t>BCBAOF05_OsDisk_1_912e3e0c9d2c4fd3aa56f98cd073dd86</t>
  </si>
  <si>
    <t>/subscriptions/eaecf707-23e9-4ccc-9e9e-22bb86ca3a34/resourceGroups/BCPB_DOMAIN_ASSESSMENT/providers/Microsoft.Compute/disks/BCBAOF04_OsDisk_1_079d9cff8f624d2491b33265d66df4ca</t>
  </si>
  <si>
    <t>BCBAOF04_OsDisk_1_079d9cff8f624d2491b33265d66df4ca</t>
  </si>
  <si>
    <t>/subscriptions/eaecf707-23e9-4ccc-9e9e-22bb86ca3a34/resourceGroups/BCPB_DOMAIN_ASSESSMENT/providers/Microsoft.Compute/disks/BCBAOF06_OsDisk_1_14834b36fdc64deea38d7214bd9594eb</t>
  </si>
  <si>
    <t>BCBAOF06_OsDisk_1_14834b36fdc64deea38d7214bd9594eb</t>
  </si>
  <si>
    <t>/subscriptions/eaecf707-23e9-4ccc-9e9e-22bb86ca3a34/resourceGroups/BCPB_DOMAIN_ASSESSMENT/providers/Microsoft.Compute/disks/BCBAOF07_OsDisk_1_94942abbb37542708c04568758849d76</t>
  </si>
  <si>
    <t>BCBAOF07_OsDisk_1_94942abbb37542708c04568758849d76</t>
  </si>
  <si>
    <t>/subscriptions/eaecf707-23e9-4ccc-9e9e-22bb86ca3a34/resourceGroups/BCPB_DOMAIN_ASSESSMENT/providers/Microsoft.Compute/disks/BCBAOF08_OsDisk_1_6127d02c80d541b9a71789e4f95e9038</t>
  </si>
  <si>
    <t>BCBAOF08_OsDisk_1_6127d02c80d541b9a71789e4f95e9038</t>
  </si>
  <si>
    <t>/subscriptions/eaecf707-23e9-4ccc-9e9e-22bb86ca3a34/resourceGroups/BCPB_DOMAIN_ASSESSMENT/providers/Microsoft.Compute/disks/BCBMOF00_OsDisk_1_45b1fc2f7a064adca7c58819016aca0b</t>
  </si>
  <si>
    <t>BCBMOF00_OsDisk_1_45b1fc2f7a064adca7c58819016aca0b</t>
  </si>
  <si>
    <t>/subscriptions/eaecf707-23e9-4ccc-9e9e-22bb86ca3a34/resourceGroups/BCPB_DOMAIN_ASSESSMENT/providers/Microsoft.Compute/disks/BCBAOF09_OsDisk_1_ffe2376a22c34879b24f15c2c66ce3b1</t>
  </si>
  <si>
    <t>BCBAOF09_OsDisk_1_ffe2376a22c34879b24f15c2c66ce3b1</t>
  </si>
  <si>
    <t>/subscriptions/eaecf707-23e9-4ccc-9e9e-22bb86ca3a34/resourceGroups/BCPB_DOMAIN_ASSESSMENT/providers/Microsoft.Compute/disks/BCBAOF11_OsDisk_1_61e310396cb54326bac0f3dd9f95b784</t>
  </si>
  <si>
    <t>BCBAOF11_OsDisk_1_61e310396cb54326bac0f3dd9f95b784</t>
  </si>
  <si>
    <t>/subscriptions/eaecf707-23e9-4ccc-9e9e-22bb86ca3a34/resourceGroups/BCPB_DOMAIN_ASSESSMENT/providers/Microsoft.Compute/disks/BCBAOF12_OsDisk_1_be9c1524f0bb44469698e5d186d09984</t>
  </si>
  <si>
    <t>BCBAOF12_OsDisk_1_be9c1524f0bb44469698e5d186d09984</t>
  </si>
  <si>
    <t>/subscriptions/eaecf707-23e9-4ccc-9e9e-22bb86ca3a34/resourceGroups/BCPB_DOMAIN_ASSESSMENT/providers/Microsoft.Compute/disks/BCBAOF13_OsDisk_1_66c1470cc4374639919a77b132774d27</t>
  </si>
  <si>
    <t>BCBAOF13_OsDisk_1_66c1470cc4374639919a77b132774d27</t>
  </si>
  <si>
    <t>/subscriptions/eaecf707-23e9-4ccc-9e9e-22bb86ca3a34/resourceGroups/BCPB_DOMAIN_ASSESSMENT/providers/Microsoft.Compute/disks/BCBAOF14_OsDisk_1_362d8c5dd79745a59b0406275a03b551</t>
  </si>
  <si>
    <t>BCBAOF14_OsDisk_1_362d8c5dd79745a59b0406275a03b551</t>
  </si>
  <si>
    <t>/subscriptions/eaecf707-23e9-4ccc-9e9e-22bb86ca3a34/resourceGroups/BCPB_Domain_Assessment/providers/Microsoft.Compute/galleries/imagen_MO365/images/MF365_Imagen</t>
  </si>
  <si>
    <t>imagen_MO365/MF365_Imagen</t>
  </si>
  <si>
    <t>/subscriptions/eaecf707-23e9-4ccc-9e9e-22bb86ca3a34/resourceGroups/BCPB_Domain_Assessment/providers/Microsoft.Compute/galleries/imagen_MO365/images/MF365_Imagen/versions/0.0.2</t>
  </si>
  <si>
    <t>imagen_MO365/MF365_Imagen/0.0.2</t>
  </si>
  <si>
    <t>/subscriptions/eaecf707-23e9-4ccc-9e9e-22bb86ca3a34/resourceGroups/NetworkWatcherRG/providers/Microsoft.Network/networkWatchers/NetworkWatcher_westus2</t>
  </si>
  <si>
    <t>/subscriptions/eaecf707-23e9-4ccc-9e9e-22bb86ca3a34/resourceGroups/NetworkWatcherRG/providers/Microsoft.Network/publicIPAddresses/RG-BCP-NET-INV-MOF-ip</t>
  </si>
  <si>
    <t>RG-BCP-NET-INV-MOF-ip</t>
  </si>
  <si>
    <t>/subscriptions/eaecf707-23e9-4ccc-9e9e-22bb86ca3a34/resourceGroups/NetworkWatcherRG/providers/Microsoft.Network/bastionHosts/BASTION</t>
  </si>
  <si>
    <t>BASTION</t>
  </si>
  <si>
    <t>/subscriptions/eaecf707-23e9-4ccc-9e9e-22bb86ca3a34/resourceGroups/azureapp-auto-alerts-e16e1f-Fencinas_bcp_com_bo/providers/Microsoft.Insights/actiongroups/azureapp-auto</t>
  </si>
  <si>
    <t>/subscriptions/eaecf707-23e9-4ccc-9e9e-22bb86ca3a34/resourceGroups/azureapp-auto-alerts-e16e1f-Fencinas_bcp_com_bo/providers/Microsoft.Insights/activityLogAlerts/Problema de Service Health en 'BCP-INOV'</t>
  </si>
  <si>
    <t>Problema de Service Health en 'BCP-INOV'</t>
  </si>
  <si>
    <t>/subscriptions/6cc16eb5-eef5-4ded-981a-24a8b83136a2/resourceGroups/NetworkWatcherRG/providers/Microsoft.Network/networkWatchers/NetworkWatcher_westus2</t>
  </si>
  <si>
    <t>/subscriptions/6cc16eb5-eef5-4ded-981a-24a8b83136a2/resourceGroups/rg-hub-net/providers/Microsoft.Network/virtualNetworks/vnet-hub-westus2-001</t>
  </si>
  <si>
    <t>vnet-hub-westus2-001</t>
  </si>
  <si>
    <t>/subscriptions/6cc16eb5-eef5-4ded-981a-24a8b83136a2/resourceGroups/rg-hub-net/providers/Microsoft.Network/publicIPAddresses/pip-hub-vng-001</t>
  </si>
  <si>
    <t>pip-hub-vng-001</t>
  </si>
  <si>
    <t>/subscriptions/6cc16eb5-eef5-4ded-981a-24a8b83136a2/resourceGroups/rg-hub-net/providers/Microsoft.Network/virtualNetworkGateways/vng-hub-westus2-001</t>
  </si>
  <si>
    <t>vng-hub-westus2-001</t>
  </si>
  <si>
    <t>/subscriptions/6cc16eb5-eef5-4ded-981a-24a8b83136a2/resourceGroups/rg-hub-net/providers/Microsoft.Network/localNetworkGateways/lng-hub-westus2-001</t>
  </si>
  <si>
    <t>lng-hub-westus2-001</t>
  </si>
  <si>
    <t>/subscriptions/6cc16eb5-eef5-4ded-981a-24a8b83136a2/resourceGroups/rg-hub-net/providers/Microsoft.Network/connections/cn-azure-to-onpremises</t>
  </si>
  <si>
    <t>cn-azure-to-onpremises</t>
  </si>
  <si>
    <t>/subscriptions/6cc16eb5-eef5-4ded-981a-24a8b83136a2/resourceGroups/rg-prod-net/providers/Microsoft.Network/virtualNetworks/vnet-prod-westus2-001</t>
  </si>
  <si>
    <t>vnet-prod-westus2-001</t>
  </si>
  <si>
    <t>/subscriptions/6cc16eb5-eef5-4ded-981a-24a8b83136a2/resourceGroups/rg-prod-net/providers/Microsoft.Network/privateDnsZones/privatelink.azurewebsites.net</t>
  </si>
  <si>
    <t>/subscriptions/6cc16eb5-eef5-4ded-981a-24a8b83136a2/resourceGroups/rg-prod-net/providers/Microsoft.Network/privateDnsZones/privatelink.azurewebsites.net/virtualNetworkLinks/mo32yzurstpp2</t>
  </si>
  <si>
    <t>privatelink.azurewebsites.net/mo32yzurstpp2</t>
  </si>
  <si>
    <t>/subscriptions/6cc16eb5-eef5-4ded-981a-24a8b83136a2/resourceGroups/rg-prod-net/providers/Microsoft.Network/privateEndpoints/pe-checkprod</t>
  </si>
  <si>
    <t>pe-checkprod</t>
  </si>
  <si>
    <t>/subscriptions/6cc16eb5-eef5-4ded-981a-24a8b83136a2/resourceGroups/rg-prod-net/providers/Microsoft.Network/networkInterfaces/pe-checkprod.nic.b3d6a728-4e10-4e46-89a7-34ecefb50af9</t>
  </si>
  <si>
    <t>pe-checkprod.nic.b3d6a728-4e10-4e46-89a7-34ecefb50af9</t>
  </si>
  <si>
    <t>/subscriptions/6cc16eb5-eef5-4ded-981a-24a8b83136a2/resourceGroups/rg-prod-net/providers/Microsoft.Network/privateDnsZones/privatelink.azurewebsites.net/virtualNetworkLinks/vnl-hub</t>
  </si>
  <si>
    <t>privatelink.azurewebsites.net/vnl-hub</t>
  </si>
  <si>
    <t>/subscriptions/6cc16eb5-eef5-4ded-981a-24a8b83136a2/resourceGroups/rg-prod-net/providers/Microsoft.Network/privateDnsZones/privatelink.database.windows.net</t>
  </si>
  <si>
    <t>privatelink.database.windows.net</t>
  </si>
  <si>
    <t>/subscriptions/6cc16eb5-eef5-4ded-981a-24a8b83136a2/resourceGroups/rg-prod-net/providers/Microsoft.Network/privateDnsZones/privatelink.database.windows.net/virtualNetworkLinks/mo32yzurstpp2</t>
  </si>
  <si>
    <t>privatelink.database.windows.net/mo32yzurstpp2</t>
  </si>
  <si>
    <t>/subscriptions/6cc16eb5-eef5-4ded-981a-24a8b83136a2/resourceGroups/rg-hub-apim/providers/Microsoft.ApiManagement/service/apim-hub-westus2-001</t>
  </si>
  <si>
    <t>apim-hub-westus2-001</t>
  </si>
  <si>
    <t>/subscriptions/6cc16eb5-eef5-4ded-981a-24a8b83136a2/resourceGroups/rg-hub-apim/providers/Microsoft.Network/networkSecurityGroups/nsg-hub-apim</t>
  </si>
  <si>
    <t>nsg-hub-apim</t>
  </si>
  <si>
    <t>/subscriptions/6cc16eb5-eef5-4ded-981a-24a8b83136a2/resourceGroups/rg-prod-check/providers/Microsoft.Web/serverFarms/ASP-rgprodcheck-a041</t>
  </si>
  <si>
    <t>ASP-rgprodcheck-a041</t>
  </si>
  <si>
    <t>/subscriptions/6cc16eb5-eef5-4ded-981a-24a8b83136a2/resourceGroups/rg-prod-check/providers/Microsoft.Web/sites/checkprod</t>
  </si>
  <si>
    <t>checkprod</t>
  </si>
  <si>
    <t>/subscriptions/6cc16eb5-eef5-4ded-981a-24a8b83136a2/resourceGroups/rg-prod-check/providers/Microsoft.Network/privateEndpoints/pe-checkprod</t>
  </si>
  <si>
    <t>/subscriptions/6cc16eb5-eef5-4ded-981a-24a8b83136a2/resourceGroups/rg-prod-check/providers/Microsoft.Network/networkInterfaces/pe-checkprod-nic</t>
  </si>
  <si>
    <t>pe-checkprod-nic</t>
  </si>
  <si>
    <t>/subscriptions/6cc16eb5-eef5-4ded-981a-24a8b83136a2/resourceGroups/rg-prod-check/providers/Microsoft.Network/privateEndpoints/pe-prod-check</t>
  </si>
  <si>
    <t>pe-prod-check</t>
  </si>
  <si>
    <t>/subscriptions/6cc16eb5-eef5-4ded-981a-24a8b83136a2/resourceGroups/rg-prod-check/providers/Microsoft.Network/networkInterfaces/pe-prod-check-nic</t>
  </si>
  <si>
    <t>pe-prod-check-nic</t>
  </si>
  <si>
    <t>/subscriptions/6cc16eb5-eef5-4ded-981a-24a8b83136a2/resourceGroups/rg-prod-cacsel/providers/Microsoft.Web/serverFarms/ASP-rgprodcacsel</t>
  </si>
  <si>
    <t>ASP-rgprodcacsel</t>
  </si>
  <si>
    <t>/subscriptions/6cc16eb5-eef5-4ded-981a-24a8b83136a2/resourceGroups/rg-prod-cacsel/providers/Microsoft.Web/sites/cacselprod</t>
  </si>
  <si>
    <t>cacselprod</t>
  </si>
  <si>
    <t>/subscriptions/6cc16eb5-eef5-4ded-981a-24a8b83136a2/resourceGroups/rg-prod-cacsel/providers/microsoft.insights/components/cacselprod</t>
  </si>
  <si>
    <t>/subscriptions/6cc16eb5-eef5-4ded-981a-24a8b83136a2/resourceGroups/rg-prod-cacsel/providers/microsoft.insights/actiongroups/Application Insights Smart Detection</t>
  </si>
  <si>
    <t>/subscriptions/6cc16eb5-eef5-4ded-981a-24a8b83136a2/resourceGroups/rg-prod-cacsel/providers/Microsoft.Network/privateEndpoints/pe-prod-cacsel</t>
  </si>
  <si>
    <t>pe-prod-cacsel</t>
  </si>
  <si>
    <t>/subscriptions/6cc16eb5-eef5-4ded-981a-24a8b83136a2/resourceGroups/rg-prod-cacsel/providers/Microsoft.Network/networkInterfaces/pe-prod-cacsel-nic</t>
  </si>
  <si>
    <t>pe-prod-cacsel-nic</t>
  </si>
  <si>
    <t>/subscriptions/6cc16eb5-eef5-4ded-981a-24a8b83136a2/resourceGroups/rg-prod-crs/providers/Microsoft.Web/serverFarms/ASP-rgprodcrs</t>
  </si>
  <si>
    <t>ASP-rgprodcrs</t>
  </si>
  <si>
    <t>/subscriptions/6cc16eb5-eef5-4ded-981a-24a8b83136a2/resourceGroups/rg-prod-crs/providers/Microsoft.Web/sites/crsprod</t>
  </si>
  <si>
    <t>crsprod</t>
  </si>
  <si>
    <t>/subscriptions/6cc16eb5-eef5-4ded-981a-24a8b83136a2/resourceGroups/rg-prod-crs/providers/Microsoft.Network/privateEndpoints/pe-prod-crs</t>
  </si>
  <si>
    <t>pe-prod-crs</t>
  </si>
  <si>
    <t>/subscriptions/6cc16eb5-eef5-4ded-981a-24a8b83136a2/resourceGroups/rg-prod-crs/providers/Microsoft.Network/networkInterfaces/pe-prod-crs-nic</t>
  </si>
  <si>
    <t>pe-prod-crs-nic</t>
  </si>
  <si>
    <t>/subscriptions/6cc16eb5-eef5-4ded-981a-24a8b83136a2/resourceGroups/rg-prod-vm/providers/Microsoft.Network/publicIPAddresses/vm-prod-test-ip</t>
  </si>
  <si>
    <t>vm-prod-test-ip</t>
  </si>
  <si>
    <t>/subscriptions/6cc16eb5-eef5-4ded-981a-24a8b83136a2/resourceGroups/rg-prod-vm/providers/Microsoft.Network/networkSecurityGroups/vm-prod-test-nsg</t>
  </si>
  <si>
    <t>vm-prod-test-nsg</t>
  </si>
  <si>
    <t>/subscriptions/6cc16eb5-eef5-4ded-981a-24a8b83136a2/resourceGroups/rg-prod-vm/providers/Microsoft.Network/networkInterfaces/vm-prod-test228</t>
  </si>
  <si>
    <t>vm-prod-test228</t>
  </si>
  <si>
    <t>/subscriptions/6cc16eb5-eef5-4ded-981a-24a8b83136a2/resourceGroups/rg-prod-vm/providers/Microsoft.Compute/virtualMachines/vm-prod-test</t>
  </si>
  <si>
    <t>vm-prod-test</t>
  </si>
  <si>
    <t>/subscriptions/6cc16eb5-eef5-4ded-981a-24a8b83136a2/resourceGroups/RG-PROD-VM/providers/Microsoft.Compute/disks/vm-prod-test_OsDisk_1_a39bf09b81fc48b9b512322b900e84f2</t>
  </si>
  <si>
    <t>vm-prod-test_OsDisk_1_a39bf09b81fc48b9b512322b900e84f2</t>
  </si>
  <si>
    <t>/subscriptions/6cc16eb5-eef5-4ded-981a-24a8b83136a2/resourceGroups/rg-prod-vm/providers/Microsoft.Compute/virtualMachines/vm-prod-test/extensions/AzureNetworkWatcherExtension</t>
  </si>
  <si>
    <t>vm-prod-test/AzureNetworkWatcherExtension</t>
  </si>
  <si>
    <t>/subscriptions/6cc16eb5-eef5-4ded-981a-24a8b83136a2/resourceGroups/DefaultResourceGroup-WUS2/providers/Microsoft.OperationalInsights/workspaces/DefaultWorkspace-6cc16eb5-eef5-4ded-981a-24a8b83136a2-WUS2</t>
  </si>
  <si>
    <t>DefaultWorkspace-6cc16eb5-eef5-4ded-981a-24a8b83136a2-WUS2</t>
  </si>
  <si>
    <t>/subscriptions/6cc16eb5-eef5-4ded-981a-24a8b83136a2/resourceGroups/rg-prod-sql/providers/Microsoft.Sql/servers/sqlsrvcrediseguroazure</t>
  </si>
  <si>
    <t>sqlsrvcrediseguroazure</t>
  </si>
  <si>
    <t>/subscriptions/6cc16eb5-eef5-4ded-981a-24a8b83136a2/resourceGroups/rg-prod-sql/providers/Microsoft.Sql/servers/sqlsrvcrediseguroazure/databases/master</t>
  </si>
  <si>
    <t>sqlsrvcrediseguroazure/master</t>
  </si>
  <si>
    <t>/subscriptions/6cc16eb5-eef5-4ded-981a-24a8b83136a2/resourceGroups/rg-prod-sql/providers/Microsoft.Network/privateEndpoints/pe-prod-sql</t>
  </si>
  <si>
    <t>pe-prod-sql</t>
  </si>
  <si>
    <t>/subscriptions/6cc16eb5-eef5-4ded-981a-24a8b83136a2/resourceGroups/rg-prod-sql/providers/Microsoft.Network/networkInterfaces/pe-prod-sql-nic</t>
  </si>
  <si>
    <t>pe-prod-sql-nic</t>
  </si>
  <si>
    <t>/subscriptions/6cc16eb5-eef5-4ded-981a-24a8b83136a2/resourceGroups/rg-prod-sql/providers/Microsoft.Sql/servers/sqlsrvcrediseguroazure/databases/dbsqlcrsprod</t>
  </si>
  <si>
    <t>sqlsrvcrediseguroazure/dbsqlcrsprod</t>
  </si>
  <si>
    <t>/subscriptions/6cc16eb5-eef5-4ded-981a-24a8b83136a2/resourceGroups/rg-prod-sql/providers/Microsoft.Sql/servers/sqlsrvcrediseguroazure/databases/BD_CRSCLIC_CORE</t>
  </si>
  <si>
    <t>sqlsrvcrediseguroazure/BD_CRSCLIC_CORE</t>
  </si>
  <si>
    <t>/subscriptions/6cc16eb5-eef5-4ded-981a-24a8b83136a2/resourceGroups/rg-prod-law/providers/Microsoft.OperationalInsights/workspaces/law-prod-001</t>
  </si>
  <si>
    <t>law-prod-001</t>
  </si>
  <si>
    <t>/subscriptions/6cc16eb5-eef5-4ded-981a-24a8b83136a2/resourceGroups/rg-prod-bkp/providers/Microsoft.Storage/storageAccounts/stprodbkp</t>
  </si>
  <si>
    <t>stprodbkp</t>
  </si>
  <si>
    <t>/subscriptions/6cc16eb5-eef5-4ded-981a-24a8b83136a2/resourceGroups/try-validation/providers/Microsoft.Web/serverFarms/ASP-tryvalidation-8f4b</t>
  </si>
  <si>
    <t>ASP-tryvalidation-8f4b</t>
  </si>
  <si>
    <t>/subscriptions/6cc16eb5-eef5-4ded-981a-24a8b83136a2/resourceGroups/try-validation/providers/microsoft.insights/components/onpremise-db</t>
  </si>
  <si>
    <t>onpremise-db</t>
  </si>
  <si>
    <t>/subscriptions/6cc16eb5-eef5-4ded-981a-24a8b83136a2/resourceGroups/try-validation/providers/Microsoft.Web/sites/onpremise-db</t>
  </si>
  <si>
    <t>/subscriptions/6cc16eb5-eef5-4ded-981a-24a8b83136a2/resourceGroups/DefaultResourceGroup-EUS2/providers/Microsoft.OperationalInsights/workspaces/DefaultWorkspace-6cc16eb5-eef5-4ded-981a-24a8b83136a2-EUS2</t>
  </si>
  <si>
    <t>DefaultWorkspace-6cc16eb5-eef5-4ded-981a-24a8b83136a2-EUS2</t>
  </si>
  <si>
    <t>/subscriptions/fd356982-9598-40d0-866e-94af5b74bf38/resourceGroups/RG-WU-NET-PRD/providers/Microsoft.Network/networkSecurityGroups/basicNsgExterno</t>
  </si>
  <si>
    <t>basicNsgExterno</t>
  </si>
  <si>
    <t>/subscriptions/fd356982-9598-40d0-866e-94af5b74bf38/resourceGroups/RG-WU-NET-PRD/providers/Microsoft.Network/privateDnsZones/privatelink.vaultcore.azure.net</t>
  </si>
  <si>
    <t>/subscriptions/fd356982-9598-40d0-866e-94af5b74bf38/resourceGroups/RG-WU-NET-PRD/providers/Microsoft.Network/privateDnsZones/privatelink.vaultcore.azure.net/virtualNetworkLinks/ghzx2hmdxyerg</t>
  </si>
  <si>
    <t>privatelink.vaultcore.azure.net/ghzx2hmdxyerg</t>
  </si>
  <si>
    <t>/subscriptions/fd356982-9598-40d0-866e-94af5b74bf38/resourceGroups/RG-WU-NET-PRD/providers/Microsoft.Network/virtualNetworks/vnet-bccp-dmz-westus2</t>
  </si>
  <si>
    <t>vnet-bccp-dmz-westus2</t>
  </si>
  <si>
    <t>/subscriptions/fd356982-9598-40d0-866e-94af5b74bf38/resourceGroups/RG-WU-NET-PRD/providers/Microsoft.Network/virtualNetworks/vnet-data-produccion-westus2</t>
  </si>
  <si>
    <t>vnet-data-produccion-westus2</t>
  </si>
  <si>
    <t>/subscriptions/fd356982-9598-40d0-866e-94af5b74bf38/resourceGroups/RG-WU-NET-PRD/providers/Microsoft.Network/virtualNetworks/vnet-bcpb-produccion</t>
  </si>
  <si>
    <t>vnet-bcpb-produccion</t>
  </si>
  <si>
    <t>/subscriptions/fd356982-9598-40d0-866e-94af5b74bf38/resourceGroups/RG-WU-NET-PRD/providers/Microsoft.Network/virtualNetworks/vnet-producciondmz-westus2</t>
  </si>
  <si>
    <t>vnet-producciondmz-westus2</t>
  </si>
  <si>
    <t>/subscriptions/fd356982-9598-40d0-866e-94af5b74bf38/resourceGroups/NetworkWatcherRG/providers/Microsoft.Network/networkWatchers/NetworkWatcher_westus2</t>
  </si>
  <si>
    <t>/subscriptions/fd356982-9598-40d0-866e-94af5b74bf38/resourceGroups/BCP-PROD-RGDMZ/providers/Microsoft.Compute/disks/SERVER99AZ_OsDisk_1_40997556f4f54c73948385baa4f075bb</t>
  </si>
  <si>
    <t>SERVER99AZ_OsDisk_1_40997556f4f54c73948385baa4f075bb</t>
  </si>
  <si>
    <t>/subscriptions/fd356982-9598-40d0-866e-94af5b74bf38/resourceGroups/BCP-PROD-RGDmz/providers/Microsoft.Network/networkInterfaces/server99az14_z1</t>
  </si>
  <si>
    <t>server99az14_z1</t>
  </si>
  <si>
    <t>/subscriptions/fd356982-9598-40d0-866e-94af5b74bf38/resourceGroups/BCP-PROD-RGDmz/providers/Microsoft.Compute/virtualMachines/SERVER99AZ</t>
  </si>
  <si>
    <t>SERVER99AZ</t>
  </si>
  <si>
    <t>/subscriptions/fd356982-9598-40d0-866e-94af5b74bf38/resourceGroups/BCP-PROD-RGDmz/providers/Microsoft.Network/publicIPAddresses/SERVER99AZ-ip</t>
  </si>
  <si>
    <t>SERVER99AZ-ip</t>
  </si>
  <si>
    <t>/subscriptions/fd356982-9598-40d0-866e-94af5b74bf38/resourceGroups/BCP-PROD-RGDmz/providers/Microsoft.Network/publicIPAddresses/SERVER30AZ-ip</t>
  </si>
  <si>
    <t>SERVER30AZ-ip</t>
  </si>
  <si>
    <t>/subscriptions/fd356982-9598-40d0-866e-94af5b74bf38/resourceGroups/BCP-PROD-RGDmz/providers/Microsoft.Network/networkSecurityGroups/BCP-PROD-NSG_Dmz</t>
  </si>
  <si>
    <t>BCP-PROD-NSG_Dmz</t>
  </si>
  <si>
    <t>/subscriptions/fd356982-9598-40d0-866e-94af5b74bf38/resourceGroups/BCP-PROD-RGDmz/providers/Microsoft.Network/networkInterfaces/server30az250</t>
  </si>
  <si>
    <t>server30az250</t>
  </si>
  <si>
    <t>/subscriptions/fd356982-9598-40d0-866e-94af5b74bf38/resourceGroups/BCP-PROD-RGDMZ/providers/Microsoft.Compute/disks/SERVER31AZ_OsDisk_1_f0b36aae6edb4918ac26e55a6e7279ee</t>
  </si>
  <si>
    <t>SERVER31AZ_OsDisk_1_f0b36aae6edb4918ac26e55a6e7279ee</t>
  </si>
  <si>
    <t>/subscriptions/fd356982-9598-40d0-866e-94af5b74bf38/resourceGroups/BCP-PROD-RGDmz/providers/Microsoft.Compute/virtualMachines/SERVER30AZ</t>
  </si>
  <si>
    <t>SERVER30AZ</t>
  </si>
  <si>
    <t>/subscriptions/fd356982-9598-40d0-866e-94af5b74bf38/resourceGroups/BCP-PROD-RGDmz/providers/Microsoft.Network/networkInterfaces/server31az213_z1</t>
  </si>
  <si>
    <t>server31az213_z1</t>
  </si>
  <si>
    <t>/subscriptions/fd356982-9598-40d0-866e-94af5b74bf38/resourceGroups/BCP-PROD-RGDMZ/providers/Microsoft.Compute/disks/SERVER30AZ_OsDisk_1_a287760cd0b544af9bb9b1a6b7e4f642</t>
  </si>
  <si>
    <t>SERVER30AZ_OsDisk_1_a287760cd0b544af9bb9b1a6b7e4f642</t>
  </si>
  <si>
    <t>/subscriptions/fd356982-9598-40d0-866e-94af5b74bf38/resourceGroups/BCP-PROD-RGDmz/providers/Microsoft.Network/publicIPAddresses/SERVER31AZ-ip</t>
  </si>
  <si>
    <t>SERVER31AZ-ip</t>
  </si>
  <si>
    <t>/subscriptions/fd356982-9598-40d0-866e-94af5b74bf38/resourceGroups/BCP-PROD-RGDmz/providers/Microsoft.Compute/disks/SERVER31AZ_DataDisk_0</t>
  </si>
  <si>
    <t>SERVER31AZ_DataDisk_0</t>
  </si>
  <si>
    <t>/subscriptions/fd356982-9598-40d0-866e-94af5b74bf38/resourceGroups/BCP-PROD-RGDmz/providers/Microsoft.Compute/virtualMachines/SERVER31AZ</t>
  </si>
  <si>
    <t>SERVER31AZ</t>
  </si>
  <si>
    <t>/subscriptions/fd356982-9598-40d0-866e-94af5b74bf38/resourceGroups/BCP-PROD-RGAzureArc/providers/Microsoft.AzureArcData/SqlServerInstances/BTBSPT02/Databases/YAPE_CARPETA_DIGITAL_STOCK</t>
  </si>
  <si>
    <t>BTBSPT02/YAPE_CARPETA_DIGITAL_STOCK</t>
  </si>
  <si>
    <t>Microsoft.AzureArcData/SqlServerInstances/Databases</t>
  </si>
  <si>
    <t>/subscriptions/fd356982-9598-40d0-866e-94af5b74bf38/resourceGroups/BCP-PROD-RGAzureArc/providers/Microsoft.AzureArcData/SqlServerInstances/BTBSPB00/Databases/WSS_Content_Archivo2012</t>
  </si>
  <si>
    <t>BTBSPB00/WSS_Content_Archivo2012</t>
  </si>
  <si>
    <t>/subscriptions/fd356982-9598-40d0-866e-94af5b74bf38/resourceGroups/BCP-PROD-RGAzureArc/providers/Microsoft.AzureArcData/SqlServerInstances/BTBSPT02/Databases/BD_WHATSAPP_20250326</t>
  </si>
  <si>
    <t>BTBSPT02/BD_WHATSAPP_20250326</t>
  </si>
  <si>
    <t>/subscriptions/fd356982-9598-40d0-866e-94af5b74bf38/resourceGroups/BCP-PROD-RGAzureArc/providers/Microsoft.AzureArcData/SqlServerInstances/BTBSPT02/Databases/INFOCLIENTE_20250529</t>
  </si>
  <si>
    <t>BTBSPT02/INFOCLIENTE_20250529</t>
  </si>
  <si>
    <t>/subscriptions/fd356982-9598-40d0-866e-94af5b74bf38/resourceGroups/BCP-PROD-RGAzureArc/providers/Microsoft.AzureArcData/SqlServerInstances/BTBSPT02/Databases/ACH_Network_20250624</t>
  </si>
  <si>
    <t>BTBSPT02/ACH_Network_20250624</t>
  </si>
  <si>
    <t>/subscriptions/fd356982-9598-40d0-866e-94af5b74bf38/resourceGroups/BCP-PROD-RGAzureArc/providers/Microsoft.AzureArcData/SqlServerInstances/BTBSPT02/Databases/BD_ACH_REPORT_20250702</t>
  </si>
  <si>
    <t>BTBSPT02/BD_ACH_REPORT_20250702</t>
  </si>
  <si>
    <t>/subscriptions/fd356982-9598-40d0-866e-94af5b74bf38/resourceGroups/BCP-PROD-RGAzureArc/providers/Microsoft.AzureArcData/SqlServerInstances/BTBSPT02/Databases/BD_ACH_REPORT_20250707</t>
  </si>
  <si>
    <t>BTBSPT02/BD_ACH_REPORT_20250707</t>
  </si>
  <si>
    <t>/subscriptions/fd356982-9598-40d0-866e-94af5b74bf38/resourceGroups/BCP-PROD-RGAzureArc/providers/Microsoft.AzureArcData/SqlServerInstances/BTBSPT02/Databases/BTBYAD_BD_Billetera_20240501</t>
  </si>
  <si>
    <t>BTBSPT02/BTBYAD_BD_Billetera_20240501</t>
  </si>
  <si>
    <t>/subscriptions/fd356982-9598-40d0-866e-94af5b74bf38/resourceGroups/BCP-PROD-RGAzureArc/providers/Microsoft.AzureArcData/SqlServerInstances/BTBSPT02/Databases/INFOCLIENTE_20250804</t>
  </si>
  <si>
    <t>BTBSPT02/INFOCLIENTE_20250804</t>
  </si>
  <si>
    <t>/subscriptions/fd356982-9598-40d0-866e-94af5b74bf38/resourceGroups/BCP-PROD-RGAzureArc/providers/Microsoft.AzureArcData/SqlServerInstances/BTBSPT02/Databases/BTBYAD_BD_Billetera_20240128</t>
  </si>
  <si>
    <t>BTBSPT02/BTBYAD_BD_Billetera_20240128</t>
  </si>
  <si>
    <t>/subscriptions/fd356982-9598-40d0-866e-94af5b74bf38/resourceGroups/BCP-PROD-RGAzureArc/providers/Microsoft.AzureArcData/SqlServerInstances/BTBSPT02/Databases/BTBYAD_BD_Billetera_20240225</t>
  </si>
  <si>
    <t>BTBSPT02/BTBYAD_BD_Billetera_20240225</t>
  </si>
  <si>
    <t>/subscriptions/fd356982-9598-40d0-866e-94af5b74bf38/resourceGroups/BCP-PROD-RGAzureArc/providers/Microsoft.AzureArcData/SqlServerInstances/BTBSPT02/Databases/BD_Billetera_20240310</t>
  </si>
  <si>
    <t>BTBSPT02/BD_Billetera_20240310</t>
  </si>
  <si>
    <t>/subscriptions/fd356982-9598-40d0-866e-94af5b74bf38/resourceGroups/BCP-PROD-RGAzureArc/providers/Microsoft.AzureArcData/SqlServerInstances/BTBSPT02/Databases/AGD_BD_Billetera_20240402</t>
  </si>
  <si>
    <t>BTBSPT02/AGD_BD_Billetera_20240402</t>
  </si>
  <si>
    <t>/subscriptions/fd356982-9598-40d0-866e-94af5b74bf38/resourceGroups/BCP-PROD-RGAzureArc/providers/Microsoft.AzureArcData/SqlServerInstances/BTBSPT02/Databases/AGD_BD_Billetera_20240310</t>
  </si>
  <si>
    <t>BTBSPT02/AGD_BD_Billetera_20240310</t>
  </si>
  <si>
    <t>/subscriptions/fd356982-9598-40d0-866e-94af5b74bf38/resourceGroups/BCP-PROD-RGAzureArc/providers/Microsoft.AzureArcData/SqlServerInstances/BTBSPT02/Databases/INFOCLIENTE_20250810</t>
  </si>
  <si>
    <t>BTBSPT02/INFOCLIENTE_20250810</t>
  </si>
  <si>
    <t>/subscriptions/fd356982-9598-40d0-866e-94af5b74bf38/resourceGroups/BCP-PROD-RGAzureArc/providers/Microsoft.AzureArcData/SqlServerInstances/BTBSPT02/Databases/BD_Billetera_20250812</t>
  </si>
  <si>
    <t>BTBSPT02/BD_Billetera_20250812</t>
  </si>
  <si>
    <t>/subscriptions/fd356982-9598-40d0-866e-94af5b74bf38/resourceGroups/BCP-PROD-RGAzureArc/providers/Microsoft.AzureArcData/SqlServerInstances/BTBSPT02/Databases/BD_Banca_Movil_20241213</t>
  </si>
  <si>
    <t>BTBSPT02/BD_Banca_Movil_20241213</t>
  </si>
  <si>
    <t>/subscriptions/fd356982-9598-40d0-866e-94af5b74bf38/resourceGroups/BCP-PROD-RGAzureArc/providers/Microsoft.AzureArcData/SqlServerInstances/BTBSPB00/Databases/Bdc_Service_DB_bf24ee911a9741ea99d9a64a90fbb504</t>
  </si>
  <si>
    <t>BTBSPB00/Bdc_Service_DB_bf24ee911a9741ea99d9a64a90fbb504</t>
  </si>
  <si>
    <t>/subscriptions/fd356982-9598-40d0-866e-94af5b74bf38/resourceGroups/BCP-PROD-RGAzureArc/providers/Microsoft.AzureArcData/SqlServerInstances/BTBSPB00/Databases/msdb</t>
  </si>
  <si>
    <t>BTBSPB00/msdb</t>
  </si>
  <si>
    <t>/subscriptions/fd356982-9598-40d0-866e-94af5b74bf38/resourceGroups/BCP-PROD-RGAzureArc/providers/Microsoft.AzureArcData/SqlServerInstances/BTBSPT02/Databases/master</t>
  </si>
  <si>
    <t>BTBSPT02/master</t>
  </si>
  <si>
    <t>/subscriptions/fd356982-9598-40d0-866e-94af5b74bf38/resourceGroups/BCP-PROD-RGAzureArc/providers/Microsoft.AzureArcData/SqlServerInstances/BTBDBS12/Databases/NSAP_HIS</t>
  </si>
  <si>
    <t>BTBDBS12/NSAP_HIS</t>
  </si>
  <si>
    <t>/subscriptions/fd356982-9598-40d0-866e-94af5b74bf38/resourceGroups/BCP-PROD-RGAzureArc/providers/Microsoft.AzureArcData/SqlServerInstances/BTBSPB00/Databases/WordAutomationServices_2586a43f020341a49c3cc1588104bca3</t>
  </si>
  <si>
    <t>BTBSPB00/WordAutomationServices_2586a43f020341a49c3cc1588104bca3</t>
  </si>
  <si>
    <t>/subscriptions/fd356982-9598-40d0-866e-94af5b74bf38/resourceGroups/BCP-PROD-RGAzureArc/providers/Microsoft.AzureArcData/SqlServerInstances/BTBDBS12/Databases/BD_CONTRATOS</t>
  </si>
  <si>
    <t>BTBDBS12/BD_CONTRATOS</t>
  </si>
  <si>
    <t>/subscriptions/fd356982-9598-40d0-866e-94af5b74bf38/resourceGroups/BCP-PROD-RGAzureArc/providers/Microsoft.AzureArcData/SqlServerInstances/BTBDBS12/Databases/BD_NOMAS</t>
  </si>
  <si>
    <t>BTBDBS12/BD_NOMAS</t>
  </si>
  <si>
    <t>/subscriptions/fd356982-9598-40d0-866e-94af5b74bf38/resourceGroups/BCP-PROD-RGAzureArc/providers/Microsoft.AzureArcData/SqlServerInstances/BTBSPB00/Databases/AppMng_Service_DB_bf1958807bc241d693dc9b3b1cbf7169</t>
  </si>
  <si>
    <t>BTBSPB00/AppMng_Service_DB_bf1958807bc241d693dc9b3b1cbf7169</t>
  </si>
  <si>
    <t>/subscriptions/fd356982-9598-40d0-866e-94af5b74bf38/resourceGroups/BCP-PROD-RGAzureArc/providers/Microsoft.AzureArcData/SqlServerInstances/BTBSPB00/Databases/Secure_Store_Service_DB_fbfda6b5070941739225d650a39a89d0</t>
  </si>
  <si>
    <t>BTBSPB00/Secure_Store_Service_DB_fbfda6b5070941739225d650a39a89d0</t>
  </si>
  <si>
    <t>/subscriptions/fd356982-9598-40d0-866e-94af5b74bf38/resourceGroups/BCP-PROD-RGAzureArc/providers/Microsoft.AzureArcData/SqlServerInstances/BTBSPB00/Databases/Managed Metadata Service_5d551124c6094ec6afac26901dd728c0</t>
  </si>
  <si>
    <t>BTBSPB00/Managed Metadata Service_5d551124c6094ec6afac26901dd728c0</t>
  </si>
  <si>
    <t>/subscriptions/fd356982-9598-40d0-866e-94af5b74bf38/resourceGroups/BCP-PROD-RGAzureArc/providers/Microsoft.AzureArcData/SqlServerInstances/BTBSPB00/Databases/Cobranzas_Content</t>
  </si>
  <si>
    <t>BTBSPB00/Cobranzas_Content</t>
  </si>
  <si>
    <t>/subscriptions/fd356982-9598-40d0-866e-94af5b74bf38/resourceGroups/BCP-PROD-RGAzureArc/providers/Microsoft.AzureArcData/SqlServerInstances/BTBSPB00/Databases/FormulariosElectronicos_Content</t>
  </si>
  <si>
    <t>BTBSPB00/FormulariosElectronicos_Content</t>
  </si>
  <si>
    <t>/subscriptions/fd356982-9598-40d0-866e-94af5b74bf38/resourceGroups/BCP-PROD-RGAzureArc/providers/Microsoft.AzureArcData/SqlServerInstances/BTBDBS12/Databases/INFOCLIENTE</t>
  </si>
  <si>
    <t>BTBDBS12/INFOCLIENTE</t>
  </si>
  <si>
    <t>/subscriptions/fd356982-9598-40d0-866e-94af5b74bf38/resourceGroups/BCP-PROD-RGAzureArc/providers/Microsoft.AzureArcData/SqlServerInstances/BTBSPB00/Databases/WSS_Content_1000</t>
  </si>
  <si>
    <t>BTBSPB00/WSS_Content_1000</t>
  </si>
  <si>
    <t>/subscriptions/fd356982-9598-40d0-866e-94af5b74bf38/resourceGroups/BCP-PROD-RGAzureArc/providers/Microsoft.AzureArcData/SqlServerInstances/BTBDBS12/Databases/master</t>
  </si>
  <si>
    <t>BTBDBS12/master</t>
  </si>
  <si>
    <t>/subscriptions/fd356982-9598-40d0-866e-94af5b74bf38/resourceGroups/BCP-PROD-RGAzureArc/providers/Microsoft.AzureArcData/SqlServerInstances/BTBDBS12/Databases/model</t>
  </si>
  <si>
    <t>BTBDBS12/model</t>
  </si>
  <si>
    <t>/subscriptions/fd356982-9598-40d0-866e-94af5b74bf38/resourceGroups/BCP-PROD-RGAzureArc/providers/Microsoft.AzureArcData/SqlServerInstances/BTBSPB00/Databases/Search_Service_Application_DB_2db37edef3ca4334a88551daa6e4496e</t>
  </si>
  <si>
    <t>BTBSPB00/Search_Service_Application_DB_2db37edef3ca4334a88551daa6e4496e</t>
  </si>
  <si>
    <t>/subscriptions/fd356982-9598-40d0-866e-94af5b74bf38/resourceGroups/BCP-PROD-RGAzureArc/providers/Microsoft.AzureArcData/SqlServerInstances/BTBSPB00/Databases/TranslationService_01cded965af749eabd6a82a0bdd5655e</t>
  </si>
  <si>
    <t>BTBSPB00/TranslationService_01cded965af749eabd6a82a0bdd5655e</t>
  </si>
  <si>
    <t>/subscriptions/fd356982-9598-40d0-866e-94af5b74bf38/resourceGroups/BCP-PROD-RGAzureArc/providers/Microsoft.AzureArcData/SqlServerInstances/BTBSPB00/Databases/Search_Service_Application_AnalyticsReportingStoreDB_7e1a948002c7475fbd8a803abab6a1ad</t>
  </si>
  <si>
    <t>BTBSPB00/Search_Service_Application_AnalyticsReportingStoreDB_7e1a948002c7475fbd8a803abab6a1ad</t>
  </si>
  <si>
    <t>/subscriptions/fd356982-9598-40d0-866e-94af5b74bf38/resourceGroups/BCP-PROD-RGAzureArc/providers/Microsoft.AzureArcData/SqlServerInstances/BTBSPB00/Databases/Noticias_Content</t>
  </si>
  <si>
    <t>BTBSPB00/Noticias_Content</t>
  </si>
  <si>
    <t>/subscriptions/fd356982-9598-40d0-866e-94af5b74bf38/resourceGroups/BCP-PROD-RGAzureArc/providers/Microsoft.AzureArcData/SqlServerInstances/BTBDBS12</t>
  </si>
  <si>
    <t>BTBDBS12</t>
  </si>
  <si>
    <t>Microsoft.AzureArcData/SqlServerInstances</t>
  </si>
  <si>
    <t>/subscriptions/fd356982-9598-40d0-866e-94af5b74bf38/resourceGroups/BCP-PROD-RGAzureArc/providers/Microsoft.AzureArcData/SqlServerInstances/BTBSPB00/Databases/AreaFideicomisos_Content</t>
  </si>
  <si>
    <t>BTBSPB00/AreaFideicomisos_Content</t>
  </si>
  <si>
    <t>/subscriptions/fd356982-9598-40d0-866e-94af5b74bf38/resourceGroups/BCP-PROD-RGAzureArc/providers/Microsoft.AzureArcData/SqlServerInstances/BTBSPB00/Databases/WSS_Content</t>
  </si>
  <si>
    <t>BTBSPB00/WSS_Content</t>
  </si>
  <si>
    <t>/subscriptions/fd356982-9598-40d0-866e-94af5b74bf38/resourceGroups/BCP-PROD-RGAzureArc/providers/Microsoft.AzureArcData/SqlServerInstances/BTBSPB00/Databases/BancaXTelefono_Content</t>
  </si>
  <si>
    <t>BTBSPB00/BancaXTelefono_Content</t>
  </si>
  <si>
    <t>/subscriptions/fd356982-9598-40d0-866e-94af5b74bf38/resourceGroups/BCP-PROD-RGAzureArc/providers/Microsoft.AzureArcData/SqlServerInstances/BTBSPB00/Databases/Administracion _Content</t>
  </si>
  <si>
    <t>BTBSPB00/Administracion _Content</t>
  </si>
  <si>
    <t>/subscriptions/fd356982-9598-40d0-866e-94af5b74bf38/resourceGroups/BCP-PROD-RGAzureArc/providers/Microsoft.AzureArcData/SqlServerInstances/BTBSPB00/Databases/SolSegInf_Content</t>
  </si>
  <si>
    <t>BTBSPB00/SolSegInf_Content</t>
  </si>
  <si>
    <t>/subscriptions/fd356982-9598-40d0-866e-94af5b74bf38/resourceGroups/BCP-PROD-RGAzureArc/providers/Microsoft.AzureArcData/SqlServerInstances/BTBDBS12/Databases/msdb</t>
  </si>
  <si>
    <t>BTBDBS12/msdb</t>
  </si>
  <si>
    <t>/subscriptions/fd356982-9598-40d0-866e-94af5b74bf38/resourceGroups/BCP-PROD-RGAzureArc/providers/Microsoft.AzureArcData/SqlServerInstances/BTBSPB00/Databases/Microcredito_Content</t>
  </si>
  <si>
    <t>BTBSPB00/Microcredito_Content</t>
  </si>
  <si>
    <t>/subscriptions/fd356982-9598-40d0-866e-94af5b74bf38/resourceGroups/BCP-PROD-RGAzureArc/providers/Microsoft.AzureArcData/SqlServerInstances/BTBDBS12/Databases/tempdb</t>
  </si>
  <si>
    <t>BTBDBS12/tempdb</t>
  </si>
  <si>
    <t>/subscriptions/fd356982-9598-40d0-866e-94af5b74bf38/resourceGroups/BCP-PROD-RGAzureArc/providers/Microsoft.AzureArcData/SqlServerInstances/BTBSPB00/Databases/Administracion_Content</t>
  </si>
  <si>
    <t>BTBSPB00/Administracion_Content</t>
  </si>
  <si>
    <t>/subscriptions/fd356982-9598-40d0-866e-94af5b74bf38/resourceGroups/BCP-PROD-RGAzureArc/providers/Microsoft.AzureArcData/SqlServerInstances/BTBSPB00/Databases/CBAInversiones_Content</t>
  </si>
  <si>
    <t>BTBSPB00/CBAInversiones_Content</t>
  </si>
  <si>
    <t>/subscriptions/fd356982-9598-40d0-866e-94af5b74bf38/resourceGroups/BCP-PROD-RGAzureArc/providers/Microsoft.AzureArcData/SqlServerInstances/BTBSPB00/Databases/WSS_Content_Default</t>
  </si>
  <si>
    <t>BTBSPB00/WSS_Content_Default</t>
  </si>
  <si>
    <t>/subscriptions/fd356982-9598-40d0-866e-94af5b74bf38/resourceGroups/BCP-PROD-RGAzureArc/providers/Microsoft.AzureArcData/SqlServerInstances/BTBSPT02/Databases/msdb</t>
  </si>
  <si>
    <t>BTBSPT02/msdb</t>
  </si>
  <si>
    <t>/subscriptions/fd356982-9598-40d0-866e-94af5b74bf38/resourceGroups/BCP-PROD-RGAzureArc/providers/Microsoft.AzureArcData/SqlServerInstances/BTBDBS12/Databases/BD_INFO_NO_CLIENTE</t>
  </si>
  <si>
    <t>BTBDBS12/BD_INFO_NO_CLIENTE</t>
  </si>
  <si>
    <t>/subscriptions/fd356982-9598-40d0-866e-94af5b74bf38/resourceGroups/BCP-PROD-RGAzureArc/providers/Microsoft.AzureArcData/SqlServerInstances/BTBNOD00/Databases/master</t>
  </si>
  <si>
    <t>BTBNOD00/master</t>
  </si>
  <si>
    <t>/subscriptions/fd356982-9598-40d0-866e-94af5b74bf38/resourceGroups/BCP-PROD-RGAzureArc/providers/Microsoft.AzureArcData/SqlServerInstances/BTBSPB00/Databases/CredifondoAperturas_Content</t>
  </si>
  <si>
    <t>BTBSPB00/CredifondoAperturas_Content</t>
  </si>
  <si>
    <t>/subscriptions/fd356982-9598-40d0-866e-94af5b74bf38/resourceGroups/BCP-PROD-RGAzureArc/providers/Microsoft.AzureArcData/SqlServerInstances/BTBSPB00/Databases/Icbsa_Content</t>
  </si>
  <si>
    <t>BTBSPB00/Icbsa_Content</t>
  </si>
  <si>
    <t>/subscriptions/fd356982-9598-40d0-866e-94af5b74bf38/resourceGroups/BCP-PROD-RGAzureArc/providers/Microsoft.AzureArcData/SqlServerInstances/BTBSPB00/Databases/WSS_UsageApplication</t>
  </si>
  <si>
    <t>BTBSPB00/WSS_UsageApplication</t>
  </si>
  <si>
    <t>/subscriptions/fd356982-9598-40d0-866e-94af5b74bf38/resourceGroups/BCP-PROD-RGAzureArc/providers/Microsoft.AzureArcData/SqlServerInstances/BTBSPB00/Databases/Legal_Content</t>
  </si>
  <si>
    <t>BTBSPB00/Legal_Content</t>
  </si>
  <si>
    <t>/subscriptions/fd356982-9598-40d0-866e-94af5b74bf38/resourceGroups/BCP-PROD-RGAzureArc/providers/Microsoft.AzureArcData/SqlServerInstances/BTBSPB00/Databases/WSS_Content_3887d4c829d04d9aae02699ca931e680</t>
  </si>
  <si>
    <t>BTBSPB00/WSS_Content_3887d4c829d04d9aae02699ca931e680</t>
  </si>
  <si>
    <t>/subscriptions/fd356982-9598-40d0-866e-94af5b74bf38/resourceGroups/BCP-PROD-RGAzureArc/providers/Microsoft.AzureArcData/SqlServerInstances/BTBSPB00/Databases/BancaMinorista_Content</t>
  </si>
  <si>
    <t>BTBSPB00/BancaMinorista_Content</t>
  </si>
  <si>
    <t>/subscriptions/fd356982-9598-40d0-866e-94af5b74bf38/resourceGroups/BCP-PROD-RGAzureArc/providers/Microsoft.AzureArcData/SqlServerInstances/BTBSPB00/Databases/Sistemas_Content</t>
  </si>
  <si>
    <t>BTBSPB00/Sistemas_Content</t>
  </si>
  <si>
    <t>/subscriptions/fd356982-9598-40d0-866e-94af5b74bf38/resourceGroups/BCP-PROD-RGAzureArc/providers/Microsoft.AzureArcData/SqlServerInstances/BTBSPB00/Databases/SharePoint_Config</t>
  </si>
  <si>
    <t>BTBSPB00/SharePoint_Config</t>
  </si>
  <si>
    <t>/subscriptions/fd356982-9598-40d0-866e-94af5b74bf38/resourceGroups/BCP-PROD-RGAzureArc/providers/Microsoft.AzureArcData/SqlServerInstances/BTBSPB00/Databases/RiesgosBCP_Content</t>
  </si>
  <si>
    <t>BTBSPB00/RiesgosBCP_Content</t>
  </si>
  <si>
    <t>/subscriptions/fd356982-9598-40d0-866e-94af5b74bf38/resourceGroups/BCP-PROD-RGAzureArc/providers/Microsoft.AzureArcData/SqlServerInstances/BTBSPB00/Databases/Finanzas_Content</t>
  </si>
  <si>
    <t>BTBSPB00/Finanzas_Content</t>
  </si>
  <si>
    <t>/subscriptions/fd356982-9598-40d0-866e-94af5b74bf38/resourceGroups/BCP-PROD-RGAzureArc/providers/Microsoft.AzureArcData/SqlServerInstances/BTBSPB00/Databases/BancaCorporativa_Content</t>
  </si>
  <si>
    <t>BTBSPB00/BancaCorporativa_Content</t>
  </si>
  <si>
    <t>/subscriptions/fd356982-9598-40d0-866e-94af5b74bf38/resourceGroups/BCP-PROD-RGAzureArc/providers/Microsoft.AzureArcData/SqlServerInstances/BTBSPB00</t>
  </si>
  <si>
    <t>BTBSPB00</t>
  </si>
  <si>
    <t>/subscriptions/fd356982-9598-40d0-866e-94af5b74bf38/resourceGroups/BCP-PROD-RGAzureArc/providers/Microsoft.AzureArcData/SqlServerInstances/BTBSPB00/Databases/User Profile Service Application_SyncDB_961dbf6b1f3b4d948ae5837da879f601</t>
  </si>
  <si>
    <t>BTBSPB00/User Profile Service Application_SyncDB_961dbf6b1f3b4d948ae5837da879f601</t>
  </si>
  <si>
    <t>/subscriptions/fd356982-9598-40d0-866e-94af5b74bf38/resourceGroups/BCP-PROD-RGAzureArc/providers/Microsoft.AzureArcData/SqlServerInstances/BTBSPB00/Databases/master</t>
  </si>
  <si>
    <t>BTBSPB00/master</t>
  </si>
  <si>
    <t>/subscriptions/fd356982-9598-40d0-866e-94af5b74bf38/resourceGroups/BCP-PROD-RGAzureArc/providers/Microsoft.AzureArcData/SqlServerInstances/BTBSPB00/Databases/StateService_df8477a2b4874b0283c11c2acbecce96</t>
  </si>
  <si>
    <t>BTBSPB00/StateService_df8477a2b4874b0283c11c2acbecce96</t>
  </si>
  <si>
    <t>/subscriptions/fd356982-9598-40d0-866e-94af5b74bf38/resourceGroups/BCP-PROD-RGAzureArc/providers/Microsoft.AzureArcData/SqlServerInstances/BTBSPB00/Databases/WSS_Content_sharepoint_servidores</t>
  </si>
  <si>
    <t>BTBSPB00/WSS_Content_sharepoint_servidores</t>
  </si>
  <si>
    <t>/subscriptions/fd356982-9598-40d0-866e-94af5b74bf38/resourceGroups/BCP-PROD-RGAzureArc/providers/Microsoft.AzureArcData/SqlServerInstances/BTBSPB00/Databases/Search_Service_Application_LinksStoreDB_8ace1c55e7134323b200864d2b517f5a</t>
  </si>
  <si>
    <t>BTBSPB00/Search_Service_Application_LinksStoreDB_8ace1c55e7134323b200864d2b517f5a</t>
  </si>
  <si>
    <t>/subscriptions/fd356982-9598-40d0-866e-94af5b74bf38/resourceGroups/BCP-PROD-RGAzureArc/providers/Microsoft.AzureArcData/SqlServerInstances/BTBNOD00/Databases/msdb</t>
  </si>
  <si>
    <t>BTBNOD00/msdb</t>
  </si>
  <si>
    <t>/subscriptions/fd356982-9598-40d0-866e-94af5b74bf38/resourceGroups/BCP-PROD-RGAzureArc/providers/Microsoft.AzureArcData/SqlServerInstances/BTBSPB00/Databases/PlanificacionYControl_Content</t>
  </si>
  <si>
    <t>BTBSPB00/PlanificacionYControl_Content</t>
  </si>
  <si>
    <t>/subscriptions/fd356982-9598-40d0-866e-94af5b74bf38/resourceGroups/BCP-PROD-RGAzureArc/providers/Microsoft.AzureArcData/SqlServerInstances/BTBNOD00</t>
  </si>
  <si>
    <t>BTBNOD00</t>
  </si>
  <si>
    <t>/subscriptions/fd356982-9598-40d0-866e-94af5b74bf38/resourceGroups/BCP-PROD-RGAzureArc/providers/Microsoft.AzureArcData/SqlServerInstances/BTBDBS12/Databases/BD_SWAMP</t>
  </si>
  <si>
    <t>BTBDBS12/BD_SWAMP</t>
  </si>
  <si>
    <t>/subscriptions/fd356982-9598-40d0-866e-94af5b74bf38/resourceGroups/BCP-PROD-RGAzureArc/providers/Microsoft.AzureArcData/SqlServerInstances/BTBSPB00/Databases/WSS_Content_bd176138c743480e880321d03325d551</t>
  </si>
  <si>
    <t>BTBSPB00/WSS_Content_bd176138c743480e880321d03325d551</t>
  </si>
  <si>
    <t>/subscriptions/fd356982-9598-40d0-866e-94af5b74bf38/resourceGroups/BCP-PROD-RGAzureArc/providers/Microsoft.AzureArcData/SqlServerInstances/BTBSPB00/Databases/Canales_Content</t>
  </si>
  <si>
    <t>BTBSPB00/Canales_Content</t>
  </si>
  <si>
    <t>/subscriptions/fd356982-9598-40d0-866e-94af5b74bf38/resourceGroups/BCP-PROD-RGAzureArc/providers/Microsoft.AzureArcData/SqlServerInstances/BTBNOD00/Databases/model</t>
  </si>
  <si>
    <t>BTBNOD00/model</t>
  </si>
  <si>
    <t>/subscriptions/fd356982-9598-40d0-866e-94af5b74bf38/resourceGroups/BCP-PROD-RGAzureArc/providers/Microsoft.AzureArcData/SqlServerInstances/BTBSPB00/Databases/model</t>
  </si>
  <si>
    <t>BTBSPB00/model</t>
  </si>
  <si>
    <t>/subscriptions/fd356982-9598-40d0-866e-94af5b74bf38/resourceGroups/BCP-PROD-RGAzureArc/providers/Microsoft.AzureArcData/SqlServerInstances/BTBSPT02/Databases/model</t>
  </si>
  <si>
    <t>BTBSPT02/model</t>
  </si>
  <si>
    <t>/subscriptions/fd356982-9598-40d0-866e-94af5b74bf38/resourceGroups/BCP-PROD-RGAzureArc/providers/Microsoft.AzureArcData/SqlServerInstances/BTBSPB00/Databases/tempdb</t>
  </si>
  <si>
    <t>BTBSPB00/tempdb</t>
  </si>
  <si>
    <t>/subscriptions/fd356982-9598-40d0-866e-94af5b74bf38/resourceGroups/BCP-PROD-RGAzureArc/providers/Microsoft.AzureArcData/SqlServerInstances/BTBSPB00/Databases/User Profile Service Application_ProfileDB_1080dae943a34b14af4fce8b063a5685</t>
  </si>
  <si>
    <t>BTBSPB00/User Profile Service Application_ProfileDB_1080dae943a34b14af4fce8b063a5685</t>
  </si>
  <si>
    <t>/subscriptions/fd356982-9598-40d0-866e-94af5b74bf38/resourceGroups/BCP-PROD-RGAzureArc/providers/Microsoft.AzureArcData/SqlServerInstances/BTBSPB00/Databases/SharePoint_AdminContent_78bd30ac-99f0-45af-ae36-a0cdd3128469</t>
  </si>
  <si>
    <t>BTBSPB00/SharePoint_AdminContent_78bd30ac-99f0-45af-ae36-a0cdd3128469</t>
  </si>
  <si>
    <t>/subscriptions/fd356982-9598-40d0-866e-94af5b74bf38/resourceGroups/BCP-PROD-RGAzureArc/providers/Microsoft.AzureArcData/SqlServerInstances/BTBSPT02</t>
  </si>
  <si>
    <t>BTBSPT02</t>
  </si>
  <si>
    <t>/subscriptions/fd356982-9598-40d0-866e-94af5b74bf38/resourceGroups/BCP-PROD-RGAzureArc/providers/Microsoft.AzureArcData/SqlServerInstances/BTBSPB00/Databases/Administracion2023_Content</t>
  </si>
  <si>
    <t>BTBSPB00/Administracion2023_Content</t>
  </si>
  <si>
    <t>/subscriptions/fd356982-9598-40d0-866e-94af5b74bf38/resourceGroups/BCP-PROD-RGAzureArc/providers/Microsoft.AzureArcData/SqlServerInstances/BTBSPB00/Databases/PerformancePoint Service Application_5934a9093d7847b1a54cbc397798a7a1</t>
  </si>
  <si>
    <t>BTBSPB00/PerformancePoint Service Application_5934a9093d7847b1a54cbc397798a7a1</t>
  </si>
  <si>
    <t>/subscriptions/fd356982-9598-40d0-866e-94af5b74bf38/resourceGroups/BCP-PROD-RGAzureArc/providers/Microsoft.AzureArcData/SqlServerInstances/BTBSPB00/Databases/Search_Service_Application_CrawlStoreDB_1e2a321d4b70417e8c4fd7f76e5de193</t>
  </si>
  <si>
    <t>BTBSPB00/Search_Service_Application_CrawlStoreDB_1e2a321d4b70417e8c4fd7f76e5de193</t>
  </si>
  <si>
    <t>/subscriptions/fd356982-9598-40d0-866e-94af5b74bf38/resourceGroups/BCP-PROD-RGAzureArc/providers/Microsoft.AzureArcData/SqlServerInstances/BTBSPB00/Databases/Cumplimiento_Content</t>
  </si>
  <si>
    <t>BTBSPB00/Cumplimiento_Content</t>
  </si>
  <si>
    <t>/subscriptions/fd356982-9598-40d0-866e-94af5b74bf38/resourceGroups/BCP-PROD-RGAzureArc/providers/Microsoft.AzureArcData/SqlServerInstances/BTBSPT02/Databases/tempdb</t>
  </si>
  <si>
    <t>BTBSPT02/tempdb</t>
  </si>
  <si>
    <t>/subscriptions/fd356982-9598-40d0-866e-94af5b74bf38/resourceGroups/BCP-PROD-RGAzureArc/providers/Microsoft.AzureArcData/SqlServerInstances/BTBNOD00/Databases/tempdb</t>
  </si>
  <si>
    <t>BTBNOD00/tempdb</t>
  </si>
  <si>
    <t>/subscriptions/fd356982-9598-40d0-866e-94af5b74bf38/resourceGroups/BCP-PROD-RGAzureArc/providers/Microsoft.AzureArcData/SqlServerInstances/BTBDBS12/Databases/BD_INFOMAP</t>
  </si>
  <si>
    <t>BTBDBS12/BD_INFOMAP</t>
  </si>
  <si>
    <t>/subscriptions/fd356982-9598-40d0-866e-94af5b74bf38/resourceGroups/BCP-PROD-RGAzureArc/providers/Microsoft.AzureArcData/SqlServerInstances/BTBNOD00/Databases/DEBIT_TRIGGER</t>
  </si>
  <si>
    <t>BTBNOD00/DEBIT_TRIGGER</t>
  </si>
  <si>
    <t>/subscriptions/fd356982-9598-40d0-866e-94af5b74bf38/resourceGroups/BCP-PROD-RGAzureArc/providers/Microsoft.HybridCompute/machines/BTBNOD00</t>
  </si>
  <si>
    <t>/subscriptions/fd356982-9598-40d0-866e-94af5b74bf38/resourceGroups/BCP-PROD-RGAzureArc/providers/Microsoft.OperationalInsights/workspaces/BCP-PROD-LogAnalyticsARC</t>
  </si>
  <si>
    <t>BCP-PROD-LogAnalyticsARC</t>
  </si>
  <si>
    <t>/subscriptions/fd356982-9598-40d0-866e-94af5b74bf38/resourceGroups/BCP-PROD-RGAzureArc/providers/Microsoft.HybridCompute/machines/BTBSPT02</t>
  </si>
  <si>
    <t>/subscriptions/fd356982-9598-40d0-866e-94af5b74bf38/resourceGroups/BCP-PROD-RGAzureArc/providers/Microsoft.HybridCompute/machines/BTBSPT02/extensions/WindowsAgent.SqlServer</t>
  </si>
  <si>
    <t>BTBSPT02/WindowsAgent.SqlServer</t>
  </si>
  <si>
    <t>/subscriptions/fd356982-9598-40d0-866e-94af5b74bf38/resourceGroups/BCP-PROD-RGAzureArc/providers/Microsoft.HybridCompute/machines/BTBSPB00</t>
  </si>
  <si>
    <t>/subscriptions/fd356982-9598-40d0-866e-94af5b74bf38/resourceGroups/bcp-prod-rgazurearc/providers/Microsoft.Insights/dataCollectionEndpoints/sqlbpa-BCP-PROD-Log-btbspt02-617816-dce</t>
  </si>
  <si>
    <t>sqlbpa-BCP-PROD-Log-btbspt02-617816-dce</t>
  </si>
  <si>
    <t>/subscriptions/fd356982-9598-40d0-866e-94af5b74bf38/resourceGroups/BCP-PROD-RGAzureArc/providers/Microsoft.HybridCompute/machines/BTBDBS12</t>
  </si>
  <si>
    <t>/subscriptions/fd356982-9598-40d0-866e-94af5b74bf38/resourceGroups/bcp-prod-rgazurearc/providers/Microsoft.HybridCompute/machines/btbdbs12/extensions/AzureMonitorWindowsAgent</t>
  </si>
  <si>
    <t>btbdbs12/AzureMonitorWindowsAgent</t>
  </si>
  <si>
    <t>/subscriptions/fd356982-9598-40d0-866e-94af5b74bf38/resourceGroups/bcp-prod-rgazurearc/providers/Microsoft.Insights/dataCollectionRules/sqlbpa-BCP-PROD-Log-btbdbs12-525461-dcr</t>
  </si>
  <si>
    <t>sqlbpa-BCP-PROD-Log-btbdbs12-525461-dcr</t>
  </si>
  <si>
    <t>/subscriptions/fd356982-9598-40d0-866e-94af5b74bf38/resourceGroups/BCP-PROD-RGAzureArc/providers/Microsoft.HybridCompute/machines/BTBSPB00/extensions/WindowsAgent.SqlServer</t>
  </si>
  <si>
    <t>BTBSPB00/WindowsAgent.SqlServer</t>
  </si>
  <si>
    <t>/subscriptions/fd356982-9598-40d0-866e-94af5b74bf38/resourceGroups/bcp-prod-rgazurearc/providers/Microsoft.Insights/dataCollectionRules/sqlbpa-BCP-PROD-Log-btbspt02-617816-dcr</t>
  </si>
  <si>
    <t>sqlbpa-BCP-PROD-Log-btbspt02-617816-dcr</t>
  </si>
  <si>
    <t>/subscriptions/fd356982-9598-40d0-866e-94af5b74bf38/resourceGroups/BCP-PROD-RGAzureArc/providers/Microsoft.AzureArcData/SqlServerInstances/BTBSPB00/Databases/User Profile Service Application_SocialDB_069846ccd90d4dc1b7d133c7765baf18</t>
  </si>
  <si>
    <t>BTBSPB00/User Profile Service Application_SocialDB_069846ccd90d4dc1b7d133c7765baf18</t>
  </si>
  <si>
    <t>/subscriptions/fd356982-9598-40d0-866e-94af5b74bf38/resourceGroups/BCP-PROD-RGAzureArc/providers/Microsoft.HybridCompute/machines/BTBDBS12/extensions/WindowsAgent.SqlServer</t>
  </si>
  <si>
    <t>BTBDBS12/WindowsAgent.SqlServer</t>
  </si>
  <si>
    <t>/subscriptions/fd356982-9598-40d0-866e-94af5b74bf38/resourceGroups/bcp-prod-rgazurearc/providers/Microsoft.HybridCompute/machines/btbspt02/extensions/AzureMonitorWindowsAgent</t>
  </si>
  <si>
    <t>btbspt02/AzureMonitorWindowsAgent</t>
  </si>
  <si>
    <t>/subscriptions/fd356982-9598-40d0-866e-94af5b74bf38/resourceGroups/BCP-PROD-RGAzureArc/providers/Microsoft.HybridCompute/machines/BTBSPT02/extensions/AdminCenter</t>
  </si>
  <si>
    <t>BTBSPT02/AdminCenter</t>
  </si>
  <si>
    <t>/subscriptions/fd356982-9598-40d0-866e-94af5b74bf38/resourceGroups/BCP-PROD-RGAzureArc/providers/Microsoft.HybridCompute/machines/BTBNOD00/extensions/WindowsAgent.SqlServer</t>
  </si>
  <si>
    <t>BTBNOD00/WindowsAgent.SqlServer</t>
  </si>
  <si>
    <t>/subscriptions/fd356982-9598-40d0-866e-94af5b74bf38/resourceGroups/BCP-PROD-RGAzureArc/providers/Microsoft.HybridCompute/machines/BTBDBS12/extensions/AdminCenter</t>
  </si>
  <si>
    <t>BTBDBS12/AdminCenter</t>
  </si>
  <si>
    <t>/subscriptions/fd356982-9598-40d0-866e-94af5b74bf38/resourceGroups/bcp-prod-rgazurearc/providers/Microsoft.Insights/dataCollectionEndpoints/sqlbpa-BCP-PROD-Log-btbdbs12-525461-dce</t>
  </si>
  <si>
    <t>sqlbpa-BCP-PROD-Log-btbdbs12-525461-dce</t>
  </si>
  <si>
    <t>/subscriptions/fd356982-9598-40d0-866e-94af5b74bf38/resourceGroups/RG-WU-VMS-PRD/providers/Microsoft.Compute/disks/BHI82BCBP12_OsDisk_1_9934909769864834bc05f2452ff03b9e</t>
  </si>
  <si>
    <t>BHI82BCBP12_OsDisk_1_9934909769864834bc05f2452ff03b9e</t>
  </si>
  <si>
    <t>/subscriptions/fd356982-9598-40d0-866e-94af5b74bf38/resourceGroups/RG-WU-VMS-PRD/providers/Microsoft.Compute/virtualMachines/BHI82BCBP12</t>
  </si>
  <si>
    <t>BHI82BCBP12</t>
  </si>
  <si>
    <t>/subscriptions/fd356982-9598-40d0-866e-94af5b74bf38/resourceGroups/RG-WU-VMS-PRD/providers/Microsoft.Network/networkInterfaces/bhi82bcbp12614_z1</t>
  </si>
  <si>
    <t>bhi82bcbp12614_z1</t>
  </si>
  <si>
    <t>/subscriptions/fd356982-9598-40d0-866e-94af5b74bf38/resourceGroups/RG-WU-VMS-PRD/providers/Microsoft.Network/networkSecurityGroups/BCP-PROD-NSG-PRD</t>
  </si>
  <si>
    <t>BCP-PROD-NSG-PRD</t>
  </si>
  <si>
    <t>/subscriptions/fd356982-9598-40d0-866e-94af5b74bf38/resourceGroups/BCP-PROD-Assessment/providers/Microsoft.HybridCompute/machines/BTBODA00/extensions/AssessmentPlatform</t>
  </si>
  <si>
    <t>BTBODA00/AssessmentPlatform</t>
  </si>
  <si>
    <t>/subscriptions/fd356982-9598-40d0-866e-94af5b74bf38/resourceGroups/BCP-PROD-Assessment/providers/Microsoft.HybridCompute/machines/BTBODA00/extensions/SCCMAssessmentPlus</t>
  </si>
  <si>
    <t>BTBODA00/SCCMAssessmentPlus</t>
  </si>
  <si>
    <t>/subscriptions/fd356982-9598-40d0-866e-94af5b74bf38/resourceGroups/BCP-PROD-Assessment/providers/Microsoft.Insights/dataCollectionRules/sccm-dcr-rule</t>
  </si>
  <si>
    <t>sccm-dcr-rule</t>
  </si>
  <si>
    <t>/subscriptions/fd356982-9598-40d0-866e-94af5b74bf38/resourceGroups/BCP-PROD-Assessment/providers/Microsoft.HybridCompute/machines/BTBODA00/extensions/SQLAssessmentPlus</t>
  </si>
  <si>
    <t>BTBODA00/SQLAssessmentPlus</t>
  </si>
  <si>
    <t>/subscriptions/fd356982-9598-40d0-866e-94af5b74bf38/resourceGroups/BCP-PROD-Assessment/providers/Microsoft.ServicesHub/connectors/ServicesHub-Connector-Bancred</t>
  </si>
  <si>
    <t>ServicesHub-Connector-Bancred</t>
  </si>
  <si>
    <t>/subscriptions/fd356982-9598-40d0-866e-94af5b74bf38/resourceGroups/BCP-PROD-Assessment/providers/Microsoft.OperationalInsights/workspaces/BCP-Assessments</t>
  </si>
  <si>
    <t>BCP-Assessments</t>
  </si>
  <si>
    <t>/subscriptions/fd356982-9598-40d0-866e-94af5b74bf38/resourceGroups/BCP-PROD-Assessment/providers/Microsoft.HybridCompute/machines/BTBODA00/extensions/AzureMonitorWindowsAgent</t>
  </si>
  <si>
    <t>BTBODA00/AzureMonitorWindowsAgent</t>
  </si>
  <si>
    <t>/subscriptions/fd356982-9598-40d0-866e-94af5b74bf38/resourceGroups/BCP-PROD-Assessment/providers/Microsoft.HybridCompute/machines/BTBODA00</t>
  </si>
  <si>
    <t>BTBODA00</t>
  </si>
  <si>
    <t>/subscriptions/fd356982-9598-40d0-866e-94af5b74bf38/resourceGroups/BCP-PROD-Assessment/providers/Microsoft.Insights/dataCollectionRules/ad-dcr-rule</t>
  </si>
  <si>
    <t>/subscriptions/fd356982-9598-40d0-866e-94af5b74bf38/resourceGroups/BCP-PROD-Assessment/providers/Microsoft.Insights/dataCollectionEndpoints/oda-dcr-endpoint</t>
  </si>
  <si>
    <t>/subscriptions/fd356982-9598-40d0-866e-94af5b74bf38/resourceGroups/BCP-PROD-Assessment/providers/Microsoft.HybridCompute/machines/BTBODA00/extensions/ADSecurityAssessment</t>
  </si>
  <si>
    <t>BTBODA00/ADSecurityAssessment</t>
  </si>
  <si>
    <t>/subscriptions/fd356982-9598-40d0-866e-94af5b74bf38/resourceGroups/BCP-PROD-Assessment/providers/Microsoft.Insights/dataCollectionRules/sql-dcr-rule</t>
  </si>
  <si>
    <t>sql-dcr-rule</t>
  </si>
  <si>
    <t>/subscriptions/fd356982-9598-40d0-866e-94af5b74bf38/resourceGroups/BCP-PROD-Assessment/providers/Microsoft.Insights/dataCollectionRules/adsecurity-dcr-rule</t>
  </si>
  <si>
    <t>adsecurity-dcr-rule</t>
  </si>
  <si>
    <t>/subscriptions/fd356982-9598-40d0-866e-94af5b74bf38/resourceGroups/BCP-PROD-Assessment/providers/Microsoft.Insights/dataCollectionRules/exchange-dcr-rule</t>
  </si>
  <si>
    <t>exchange-dcr-rule</t>
  </si>
  <si>
    <t>/subscriptions/fd356982-9598-40d0-866e-94af5b74bf38/resourceGroups/BCP-PROD-Assessment/providers/Microsoft.Insights/dataCollectionRules/windowsserver-dcr-rule</t>
  </si>
  <si>
    <t>windowsserver-dcr-rule</t>
  </si>
  <si>
    <t>/subscriptions/fd356982-9598-40d0-866e-94af5b74bf38/resourceGroups/BCP-PROD-Assessment/providers/Microsoft.HybridCompute/machines/BTBODA00/extensions/WindowsServerAssessment</t>
  </si>
  <si>
    <t>BTBODA00/WindowsServerAssessment</t>
  </si>
  <si>
    <t>/subscriptions/fd356982-9598-40d0-866e-94af5b74bf38/resourceGroups/BCP-PROD-Assessment/providers/Microsoft.HybridCompute/machines/BTBODA00/extensions/ADAssessmentPlus</t>
  </si>
  <si>
    <t>BTBODA00/ADAssessmentPlus</t>
  </si>
  <si>
    <t>/subscriptions/fd356982-9598-40d0-866e-94af5b74bf38/resourceGroups/BCPB-Assessments/providers/Microsoft.OperationalInsights/workspaces/BCPB-New-Domain</t>
  </si>
  <si>
    <t>BCPB-New-Domain</t>
  </si>
  <si>
    <t>/subscriptions/fd356982-9598-40d0-866e-94af5b74bf38/resourceGroups/BCP-PROD_MONGO/providers/Microsoft.SaaS/resources/Mongo_Prod</t>
  </si>
  <si>
    <t>Mongo_Prod</t>
  </si>
  <si>
    <t>Microsoft.SaaS/resources</t>
  </si>
  <si>
    <t>/subscriptions/fd356982-9598-40d0-866e-94af5b74bf38/resourceGroups/BCP-PROD_MONGO/providers/Microsoft.SaaS/resources/MongoProd</t>
  </si>
  <si>
    <t>MongoProd</t>
  </si>
  <si>
    <t>/subscriptions/fd356982-9598-40d0-866e-94af5b74bf38/resourceGroups/BCP-PROD-KeyVault/providers/Microsoft.KeyVault/vaults/BCPPOCAKV</t>
  </si>
  <si>
    <t>BCPPOCAKV</t>
  </si>
  <si>
    <t>/subscriptions/fd356982-9598-40d0-866e-94af5b74bf38/resourceGroups/BCP-PROD-KeyVault/providers/Microsoft.Network/privateEndpoints/ple-bcp-poc-hybrid-akv-01</t>
  </si>
  <si>
    <t>ple-bcp-poc-hybrid-akv-01</t>
  </si>
  <si>
    <t>/subscriptions/fd356982-9598-40d0-866e-94af5b74bf38/resourceGroups/BCP-PROD-KeyVault/providers/Microsoft.Network/networkInterfaces/ple-bcp-poc-hybrid-akv-01.nic.2aa71267-3d25-4917-a9b1-89b37bd8d912</t>
  </si>
  <si>
    <t>ple-bcp-poc-hybrid-akv-01.nic.2aa71267-3d25-4917-a9b1-89b37bd8d912</t>
  </si>
  <si>
    <t>/subscriptions/fd356982-9598-40d0-866e-94af5b74bf38/resourceGroups/BCP-PROD-KeyVault/providers/Microsoft.HybridCompute/machines/BTBDOW00</t>
  </si>
  <si>
    <t>BTBDOW00</t>
  </si>
  <si>
    <t>/subscriptions/fd356982-9598-40d0-866e-94af5b74bf38/resourceGroups/BCP-PROD-KeyVault/providers/Microsoft.HybridCompute/machines/BTBDOA01</t>
  </si>
  <si>
    <t>BTBDOA01</t>
  </si>
  <si>
    <t>/subscriptions/fd356982-9598-40d0-866e-94af5b74bf38/resourceGroups/DefaultResourceGroup-WUS2/providers/Microsoft.OperationalInsights/workspaces/DefaultWorkspace-fd356982-9598-40d0-866e-94af5b74bf38-WUS2</t>
  </si>
  <si>
    <t>DefaultWorkspace-fd356982-9598-40d0-866e-94af5b74bf38-WUS2</t>
  </si>
  <si>
    <t>/subscriptions/fd356982-9598-40d0-866e-94af5b74bf38/resourceGroups/azureapp-auto-alerts-e16e1f-Fencinas_bcp_com_bo/providers/Microsoft.Insights/actiongroups/azureapp-auto</t>
  </si>
  <si>
    <t>/subscriptions/fd356982-9598-40d0-866e-94af5b74bf38/resourceGroups/azureapp-auto-alerts-e16e1f-Fencinas_bcp_com_bo/providers/Microsoft.Insights/activityLogAlerts/Problema de Service Health en 'BCP-PROD'</t>
  </si>
  <si>
    <t>Problema de Service Health en 'BCP-PROD'</t>
  </si>
  <si>
    <t>/subscriptions/fd356982-9598-40d0-866e-94af5b74bf38/resourceGroups/RGAzureOpenAI-PRD/providers/Microsoft.CognitiveServices/accounts/InstanceAzureOpenAIBCP-PRD</t>
  </si>
  <si>
    <t>InstanceAzureOpenAIBCP-PRD</t>
  </si>
  <si>
    <t>/subscriptions/fd356982-9598-40d0-866e-94af5b74bf38/resourceGroups/RGAzureOpenAI-PRD/providers/Microsoft.DocumentDb/databaseAccounts/dbrag-vectorial</t>
  </si>
  <si>
    <t>dbrag-vectorial</t>
  </si>
  <si>
    <t>/subscriptions/fd356982-9598-40d0-866e-94af5b74bf38/resourceGroups/RGAzureOpenAI-PRD/providers/Microsoft.Search/searchServices/rag-engine-search</t>
  </si>
  <si>
    <t>rag-engine-search</t>
  </si>
  <si>
    <t>/subscriptions/fd356982-9598-40d0-866e-94af5b74bf38/resourceGroups/RGAzureOpenAI-PRD/providers/Microsoft.Storage/storageAccounts/rgazureopenaiprda22e</t>
  </si>
  <si>
    <t>rgazureopenaiprda22e</t>
  </si>
  <si>
    <t>/subscriptions/fd356982-9598-40d0-866e-94af5b74bf38/resourceGroups/RGAzureOpenAI-PRD/providers/Microsoft.Web/serverFarms/ASP-RGAzureOpenAIPRD-92bc</t>
  </si>
  <si>
    <t>ASP-RGAzureOpenAIPRD-92bc</t>
  </si>
  <si>
    <t>/subscriptions/fd356982-9598-40d0-866e-94af5b74bf38/resourceGroups/RGAzureOpenAI-PRD/providers/microsoft.insights/components/rag-adminapi</t>
  </si>
  <si>
    <t>rag-adminapi</t>
  </si>
  <si>
    <t>/subscriptions/fd356982-9598-40d0-866e-94af5b74bf38/resourceGroups/RGAzureOpenAI-PRD/providers/Microsoft.Web/sites/rag-adminapi</t>
  </si>
  <si>
    <t>/subscriptions/fd356982-9598-40d0-866e-94af5b74bf38/resourceGroups/RGAzureOpenAI-PRD/providers/microsoft.insights/actiongroups/Application Insights Smart Detection</t>
  </si>
  <si>
    <t>/subscriptions/fd356982-9598-40d0-866e-94af5b74bf38/resourceGroups/RG_ARC_CRM/providers/Microsoft.HybridCompute/machines/BTBDNW00</t>
  </si>
  <si>
    <t>BTBDNW00</t>
  </si>
  <si>
    <t>/subscriptions/fd356982-9598-40d0-866e-94af5b74bf38/resourceGroups/RG_ARC_CRM/providers/Microsoft.HybridCompute/machines/BTBDNW00/licenseProfiles/default</t>
  </si>
  <si>
    <t>BTBDNW00/default</t>
  </si>
  <si>
    <t>Microsoft.HybridCompute/machines/licenseProfiles</t>
  </si>
  <si>
    <t>/subscriptions/fd356982-9598-40d0-866e-94af5b74bf38/resourceGroups/RG_ARC_CRM/providers/Microsoft.OperationalInsights/workspaces/LogCrm</t>
  </si>
  <si>
    <t>LogCrm</t>
  </si>
  <si>
    <t>/subscriptions/fd356982-9598-40d0-866e-94af5b74bf38/resourceGroups/RG_ARC_CRM/providers/Microsoft.HybridCompute/machines/BTBDND01</t>
  </si>
  <si>
    <t>BTBDND01</t>
  </si>
  <si>
    <t>/subscriptions/fd356982-9598-40d0-866e-94af5b74bf38/resourceGroups/RG_ARC_CRM/providers/Microsoft.HybridCompute/machines/BTBDND01/extensions/WindowsAgent.SqlServer</t>
  </si>
  <si>
    <t>BTBDND01/WindowsAgent.SqlServer</t>
  </si>
  <si>
    <t>/subscriptions/fd356982-9598-40d0-866e-94af5b74bf38/resourceGroups/RG_ARC_CRM/providers/Microsoft.HybridCompute/machines/BTBDND01/licenseProfiles/default</t>
  </si>
  <si>
    <t>BTBDND01/default</t>
  </si>
  <si>
    <t>/subscriptions/fd356982-9598-40d0-866e-94af5b74bf38/resourceGroups/RG_ARC_CRM/providers/Microsoft.Insights/dataCollectionRules/MSVMI-CRM_Data</t>
  </si>
  <si>
    <t>MSVMI-CRM_Data</t>
  </si>
  <si>
    <t>/subscriptions/fd356982-9598-40d0-866e-94af5b74bf38/resourceGroups/RG_ARC_CRM/providers/Microsoft.HybridCompute/machines/BTBDNW00/extensions/AzureMonitorWindowsAgent</t>
  </si>
  <si>
    <t>BTBDNW00/AzureMonitorWindowsAgent</t>
  </si>
  <si>
    <t>/subscriptions/fd356982-9598-40d0-866e-94af5b74bf38/resourceGroups/RG_ARC_CRM/providers/Microsoft.Insights/dataCollectionRules/MSVMI-Data_Crm_BD</t>
  </si>
  <si>
    <t>MSVMI-Data_Crm_BD</t>
  </si>
  <si>
    <t>/subscriptions/fd356982-9598-40d0-866e-94af5b74bf38/resourceGroups/RG_ARC_CRM/providers/Microsoft.HybridCompute/machines/BTBDND01/extensions/AzureMonitorWindowsAgent</t>
  </si>
  <si>
    <t>BTBDND01/AzureMonitorWindowsAgent</t>
  </si>
  <si>
    <t>/subscriptions/fd356982-9598-40d0-866e-94af5b74bf38/resourceGroups/RG_ARC_CRM/providers/Microsoft.HybridCompute/machines/BTBDNW00/extensions/DependencyAgentWindows</t>
  </si>
  <si>
    <t>BTBDNW00/DependencyAgentWindows</t>
  </si>
  <si>
    <t>/subscriptions/fd356982-9598-40d0-866e-94af5b74bf38/resourceGroups/RG_ARC_CRM/providers/Microsoft.AzureArcData/SqlServerInstances/BTBDND01</t>
  </si>
  <si>
    <t>/subscriptions/fd356982-9598-40d0-866e-94af5b74bf38/resourceGroups/RG_ARC_CRM/providers/Microsoft.AzureArcData/SqlServerInstances/BTBDND01/Databases/tempdb</t>
  </si>
  <si>
    <t>BTBDND01/tempdb</t>
  </si>
  <si>
    <t>/subscriptions/fd356982-9598-40d0-866e-94af5b74bf38/resourceGroups/RG_ARC_CRM/providers/Microsoft.AzureArcData/SqlServerInstances/BTBDND01/Databases/CREDIFONDO_MSCRM</t>
  </si>
  <si>
    <t>BTBDND01/CREDIFONDO_MSCRM</t>
  </si>
  <si>
    <t>/subscriptions/fd356982-9598-40d0-866e-94af5b74bf38/resourceGroups/RG_ARC_CRM/providers/Microsoft.AzureArcData/SqlServerInstances/BTBDND01/Databases/ReportServer</t>
  </si>
  <si>
    <t>BTBDND01/ReportServer</t>
  </si>
  <si>
    <t>/subscriptions/fd356982-9598-40d0-866e-94af5b74bf38/resourceGroups/RG_ARC_CRM/providers/Microsoft.AzureArcData/SqlServerInstances/BTBDND01/Databases/BCP365_MSCRM</t>
  </si>
  <si>
    <t>BTBDND01/BCP365_MSCRM</t>
  </si>
  <si>
    <t>/subscriptions/fd356982-9598-40d0-866e-94af5b74bf38/resourceGroups/RG_ARC_CRM/providers/Microsoft.AzureArcData/SqlServerInstances/BTBDND01/Databases/MSCRM_CONFIG</t>
  </si>
  <si>
    <t>BTBDND01/MSCRM_CONFIG</t>
  </si>
  <si>
    <t>/subscriptions/fd356982-9598-40d0-866e-94af5b74bf38/resourceGroups/RG_ARC_CRM/providers/Microsoft.AzureArcData/SqlServerInstances/BTBDND01/Databases/msdb</t>
  </si>
  <si>
    <t>BTBDND01/msdb</t>
  </si>
  <si>
    <t>/subscriptions/fd356982-9598-40d0-866e-94af5b74bf38/resourceGroups/RG_ARC_CRM/providers/Microsoft.AzureArcData/SqlServerInstances/BTBDND01/Databases/ReportServerTempDB</t>
  </si>
  <si>
    <t>BTBDND01/ReportServerTempDB</t>
  </si>
  <si>
    <t>/subscriptions/fd356982-9598-40d0-866e-94af5b74bf38/resourceGroups/RG_ARC_CRM/providers/Microsoft.AzureArcData/SqlServerInstances/BTBDND01/Databases/BD_CRMFUENTE</t>
  </si>
  <si>
    <t>BTBDND01/BD_CRMFUENTE</t>
  </si>
  <si>
    <t>/subscriptions/fd356982-9598-40d0-866e-94af5b74bf38/resourceGroups/RG_ARC_CRM/providers/Microsoft.AzureArcData/SqlServerInstances/BTBDND01/Databases/model</t>
  </si>
  <si>
    <t>BTBDND01/model</t>
  </si>
  <si>
    <t>/subscriptions/fd356982-9598-40d0-866e-94af5b74bf38/resourceGroups/RG_ARC_CRM/providers/Microsoft.AzureArcData/SqlServerInstances/BTBDND01/Databases/master</t>
  </si>
  <si>
    <t>BTBDND01/master</t>
  </si>
  <si>
    <t>/subscriptions/fd356982-9598-40d0-866e-94af5b74bf38/resourceGroups/RG_ARC_CRM/providers/Microsoft.AzureArcData/SqlServerInstances/BTBDND01/AvailabilityGroups/AVG_DND</t>
  </si>
  <si>
    <t>BTBDND01/AVG_DND</t>
  </si>
  <si>
    <t>Microsoft.AzureArcData/SqlServerInstances/AvailabilityGroups</t>
  </si>
  <si>
    <t>/subscriptions/fd356982-9598-40d0-866e-94af5b74bf38/resourceGroups/RG_ARC_CRM/providers/Microsoft.HybridCompute/machines/BTBDND01/extensions/DependencyAgentWindows</t>
  </si>
  <si>
    <t>BTBDND01/DependencyAgentWindows</t>
  </si>
  <si>
    <t>/subscriptions/fd356982-9598-40d0-866e-94af5b74bf38/resourceGroups/RG_ARC_CRM/providers/Microsoft.AzureArcData/SqlServerInstances/BTBDND01/Databases/CRMProcesos</t>
  </si>
  <si>
    <t>BTBDND01/CRMProcesos</t>
  </si>
  <si>
    <t>Column Labels</t>
  </si>
  <si>
    <t>Grand Total</t>
  </si>
  <si>
    <t>Row Labels</t>
  </si>
  <si>
    <t>Count of type</t>
  </si>
  <si>
    <t>Ambiente</t>
  </si>
  <si>
    <t>Dev</t>
  </si>
  <si>
    <t>Qa</t>
  </si>
  <si>
    <t>?</t>
  </si>
  <si>
    <t>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</si>
</sst>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és Sanchez Cornejo" refreshedDate="45882.703793865738" createdVersion="8" refreshedVersion="8" minRefreshableVersion="3" recordCount="1267" xr:uid="{062D4EC9-8403-405D-A36F-7206366524BF}">
  <cacheSource type="worksheet">
    <worksheetSource ref="A1:G1268" sheet="Resources"/>
  </cacheSource>
  <cacheFields count="7">
    <cacheField name="subscription_id" numFmtId="0">
      <sharedItems count="7">
        <s v="c7955446-5117-4881-85ca-a0b5cdb913e7"/>
        <s v="62f8800d-afa8-448f-a885-d96ffe1de1a1"/>
        <s v="6ad785b9-15e5-447f-b4cc-e193b633353a"/>
        <s v="cd8a3b59-ee28-4064-8176-d98bb4d250f8"/>
        <s v="eaecf707-23e9-4ccc-9e9e-22bb86ca3a34"/>
        <s v="6cc16eb5-eef5-4ded-981a-24a8b83136a2"/>
        <s v="fd356982-9598-40d0-866e-94af5b74bf38"/>
      </sharedItems>
    </cacheField>
    <cacheField name="display_name" numFmtId="0">
      <sharedItems count="7">
        <s v="BCP-SHD"/>
        <s v="Microsoft Azure Enterprise"/>
        <s v="BCP-CERDEV"/>
        <s v="BCP-POC-AGENT-IA"/>
        <s v="BCP-INOV"/>
        <s v="CREDISEGURO"/>
        <s v="BCP-PROD"/>
      </sharedItems>
    </cacheField>
    <cacheField name="resource_group" numFmtId="0">
      <sharedItems/>
    </cacheField>
    <cacheField name="id" numFmtId="0">
      <sharedItems/>
    </cacheField>
    <cacheField name="name" numFmtId="0">
      <sharedItems/>
    </cacheField>
    <cacheField name="type" numFmtId="0">
      <sharedItems count="71">
        <s v="Microsoft.Storage/storageAccounts"/>
        <s v="Microsoft.Network/publicIPAddresses"/>
        <s v="Microsoft.Network/virtualNetworks"/>
        <s v="Microsoft.Network/localNetworkGateways"/>
        <s v="Microsoft.Network/virtualNetworkGateways"/>
        <s v="Microsoft.Network/connections"/>
        <s v="Microsoft.Network/networkSecurityGroups"/>
        <s v="Microsoft.Network/networkInterfaces"/>
        <s v="Microsoft.Compute/virtualMachines"/>
        <s v="Microsoft.Compute/disks"/>
        <s v="Microsoft.Network/networkWatchers"/>
        <s v="Microsoft.Network/bastionHosts"/>
        <s v="microsoft.alertsmanagement/smartDetectorAlertRules"/>
        <s v="Microsoft.OperationalInsights/workspaces"/>
        <s v="microsoft.insights/components"/>
        <s v="Microsoft.CognitiveServices/accounts"/>
        <s v="Microsoft.SqlVirtualMachine/SqlVirtualMachines"/>
        <s v="Microsoft.DevTestLab/schedules"/>
        <s v="Microsoft.Compute/virtualMachines/extensions"/>
        <s v="Microsoft.RecoveryServices/vaults"/>
        <s v="Microsoft.Compute/snapshots"/>
        <s v="Microsoft.Web/connections"/>
        <s v="Microsoft.Compute/galleries/images/versions"/>
        <s v="Microsoft.Compute/galleries"/>
        <s v="Microsoft.Compute/galleries/images"/>
        <s v="Microsoft.KeyVault/vaults"/>
        <s v="Microsoft.ManagedIdentity/userAssignedIdentities"/>
        <s v="Microsoft.Compute/restorePointCollections"/>
        <s v="Microsoft.Logic/workflows"/>
        <s v="Microsoft.Web/serverFarms"/>
        <s v="Microsoft.Web/sites"/>
        <s v="Microsoft.BotService/botServices"/>
        <s v="Microsoft.Web/certificates"/>
        <s v="Microsoft.Automation/automationAccounts"/>
        <s v="Microsoft.Automation/automationAccounts/runbooks"/>
        <s v="Microsoft.Portal/dashboards"/>
        <s v="Microsoft.OffAzure/VMwareSites"/>
        <s v="Microsoft.Migrate/assessmentProjects"/>
        <s v="Microsoft.Migrate/migrateprojects"/>
        <s v="Microsoft.ApiManagement/service"/>
        <s v="microsoft.insights/webtests"/>
        <s v="microsoft.insights/actiongroups"/>
        <s v="Microsoft.ContainerRegistry/registries"/>
        <s v="Microsoft.Sql/servers/databases"/>
        <s v="Microsoft.Sql/servers"/>
        <s v="Microsoft.ServiceBus/namespaces"/>
        <s v="Microsoft.AppConfiguration/configurationStores"/>
        <s v="Microsoft.OffAzure/MasterSites"/>
        <s v="Microsoft.Insights/activityLogAlerts"/>
        <s v="Microsoft.HybridCompute/machines"/>
        <s v="Microsoft.DocumentDb/databaseAccounts"/>
        <s v="Microsoft.Search/searchServices"/>
        <s v="Microsoft.CognitiveServices/accounts/projects"/>
        <s v="Microsoft.Network/privateDnsZones"/>
        <s v="Microsoft.Network/privateEndpoints"/>
        <s v="Microsoft.Network/privateDnsZones/virtualNetworkLinks"/>
        <s v="Microsoft.Cache/Redis"/>
        <s v="Microsoft.DBforPostgreSQL/flexibleServers"/>
        <s v="Microsoft.Network/dnszones"/>
        <s v="Microsoft.Cdn/profiles"/>
        <s v="Microsoft.Network/frontdoorWebApplicationFirewallPolicies"/>
        <s v="Microsoft.Cdn/profiles/afdendpoints"/>
        <s v="Microsoft.HybridCompute/machines/extensions"/>
        <s v="Microsoft.Insights/dataCollectionEndpoints"/>
        <s v="Microsoft.Insights/dataCollectionRules"/>
        <s v="Microsoft.ServicesHub/connectors"/>
        <s v="Microsoft.AzureArcData/SqlServerInstances/Databases"/>
        <s v="Microsoft.AzureArcData/SqlServerInstances"/>
        <s v="Microsoft.SaaS/resources"/>
        <s v="Microsoft.HybridCompute/machines/licenseProfiles"/>
        <s v="Microsoft.AzureArcData/SqlServerInstances/AvailabilityGroups"/>
      </sharedItems>
    </cacheField>
    <cacheField name="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7">
  <r>
    <x v="0"/>
    <x v="0"/>
    <s v="cloud-shell-storage-eastus"/>
    <s v="/subscriptions/c7955446-5117-4881-85ca-a0b5cdb913e7/resourceGroups/cloud-shell-storage-eastus/providers/Microsoft.Storage/storageAccounts/cs2100320023544361e"/>
    <s v="cs2100320023544361e"/>
    <x v="0"/>
    <s v="eastus"/>
  </r>
  <r>
    <x v="0"/>
    <x v="0"/>
    <s v="RG-BCP-WU-NET-SHD"/>
    <s v="/subscriptions/c7955446-5117-4881-85ca-a0b5cdb913e7/resourceGroups/RG-BCP-WU-NET-SHD/providers/Microsoft.Network/publicIPAddresses/PIPBCPWUVGWSHD01"/>
    <s v="PIPBCPWUVGWSHD01"/>
    <x v="1"/>
    <s v="westus2"/>
  </r>
  <r>
    <x v="0"/>
    <x v="0"/>
    <s v="RG-BCP-WU-NET-SHD"/>
    <s v="/subscriptions/c7955446-5117-4881-85ca-a0b5cdb913e7/resourceGroups/RG-BCP-WU-NET-SHD/providers/Microsoft.Network/virtualNetworks/vnet-bcpb-hub-westus2"/>
    <s v="vnet-bcpb-hub-westus2"/>
    <x v="2"/>
    <s v="westus2"/>
  </r>
  <r>
    <x v="0"/>
    <x v="0"/>
    <s v="RG-BCP-WU-NET-SHD"/>
    <s v="/subscriptions/c7955446-5117-4881-85ca-a0b5cdb913e7/resourceGroups/RG-BCP-WU-NET-SHD/providers/Microsoft.Network/localNetworkGateways/LGWBCPWULPZ01"/>
    <s v="LGWBCPWULPZ01"/>
    <x v="3"/>
    <s v="westus2"/>
  </r>
  <r>
    <x v="0"/>
    <x v="0"/>
    <s v="RG-BCP-WU-NET-SHD"/>
    <s v="/subscriptions/c7955446-5117-4881-85ca-a0b5cdb913e7/resourceGroups/RG-BCP-WU-NET-SHD/providers/Microsoft.Network/virtualNetworkGateways/VGWBPCWUSHD01"/>
    <s v="VGWBPCWUSHD01"/>
    <x v="4"/>
    <s v="westus2"/>
  </r>
  <r>
    <x v="0"/>
    <x v="0"/>
    <s v="RG-BCP-WU-NET-SHD"/>
    <s v="/subscriptions/c7955446-5117-4881-85ca-a0b5cdb913e7/resourceGroups/RG-BCP-WU-NET-SHD/providers/Microsoft.Network/connections/CN-WU-HUB-LPZ01"/>
    <s v="CN-WU-HUB-LPZ01"/>
    <x v="5"/>
    <s v="westus2"/>
  </r>
  <r>
    <x v="0"/>
    <x v="0"/>
    <s v="RG-BCP-WU-NET-SHD"/>
    <s v="/subscriptions/c7955446-5117-4881-85ca-a0b5cdb913e7/resourceGroups/RG-BCP-WU-NET-SHD/providers/Microsoft.Network/networkSecurityGroups/NSG-Firewall"/>
    <s v="NSG-Firewall"/>
    <x v="6"/>
    <s v="westus2"/>
  </r>
  <r>
    <x v="0"/>
    <x v="0"/>
    <s v="RG-BCP-WU-NET-SHD"/>
    <s v="/subscriptions/c7955446-5117-4881-85ca-a0b5cdb913e7/resourceGroups/RG-BCP-WU-NET-SHD/providers/Microsoft.Network/publicIPAddresses/BTBFTG00AZ-ip"/>
    <s v="BTBFTG00AZ-ip"/>
    <x v="1"/>
    <s v="westus2"/>
  </r>
  <r>
    <x v="0"/>
    <x v="0"/>
    <s v="RG-BCP-WU-NET-SHD"/>
    <s v="/subscriptions/c7955446-5117-4881-85ca-a0b5cdb913e7/resourceGroups/RG-BCP-WU-NET-SHD/providers/Microsoft.Network/networkInterfaces/btbftg00az761_z1"/>
    <s v="btbftg00az761_z1"/>
    <x v="7"/>
    <s v="westus2"/>
  </r>
  <r>
    <x v="0"/>
    <x v="0"/>
    <s v="RG-BCP-WU-NET-SHD"/>
    <s v="/subscriptions/c7955446-5117-4881-85ca-a0b5cdb913e7/resourceGroups/RG-BCP-WU-NET-SHD/providers/Microsoft.Compute/virtualMachines/BTBFTG00AZ"/>
    <s v="BTBFTG00AZ"/>
    <x v="8"/>
    <s v="westus2"/>
  </r>
  <r>
    <x v="0"/>
    <x v="0"/>
    <s v="RG-BCP-WU-NET-SHD"/>
    <s v="/subscriptions/c7955446-5117-4881-85ca-a0b5cdb913e7/resourceGroups/RG-BCP-WU-NET-SHD/providers/Microsoft.Compute/disks/BTBFTG00AZ_OsDisk_1_2e433d92aedd479f8372ea27bf035adf"/>
    <s v="BTBFTG00AZ_OsDisk_1_2e433d92aedd479f8372ea27bf035adf"/>
    <x v="9"/>
    <s v="westus2"/>
  </r>
  <r>
    <x v="0"/>
    <x v="0"/>
    <s v="RG-BCP-WU-NET-SHD"/>
    <s v="/subscriptions/c7955446-5117-4881-85ca-a0b5cdb913e7/resourceGroups/RG-BCP-WU-NET-SHD/providers/Microsoft.Storage/storageAccounts/vpnbcpshd"/>
    <s v="vpnbcpshd"/>
    <x v="0"/>
    <s v="westus2"/>
  </r>
  <r>
    <x v="0"/>
    <x v="0"/>
    <s v="NetworkWatcherRG"/>
    <s v="/subscriptions/c7955446-5117-4881-85ca-a0b5cdb913e7/resourceGroups/NetworkWatcherRG/providers/Microsoft.Network/networkWatchers/NetworkWatcher_westus2"/>
    <s v="NetworkWatcher_westus2"/>
    <x v="10"/>
    <s v="westus2"/>
  </r>
  <r>
    <x v="0"/>
    <x v="0"/>
    <s v="BCP-SHD-RGBastion"/>
    <s v="/subscriptions/c7955446-5117-4881-85ca-a0b5cdb913e7/resourceGroups/BCP-SHD-RGBastion/providers/Microsoft.Network/bastionHosts/Bastion_SHD"/>
    <s v="Bastion_SHD"/>
    <x v="11"/>
    <s v="westus2"/>
  </r>
  <r>
    <x v="0"/>
    <x v="0"/>
    <s v="BCP-SHD-RGBastion"/>
    <s v="/subscriptions/c7955446-5117-4881-85ca-a0b5cdb913e7/resourceGroups/BCP-SHD-RGBastion/providers/Microsoft.Network/publicIPAddresses/vnet-bastion-westus2-ip"/>
    <s v="vnet-bastion-westus2-ip"/>
    <x v="1"/>
    <s v="westus2"/>
  </r>
  <r>
    <x v="0"/>
    <x v="0"/>
    <s v="BCP-SHD-RGBastion"/>
    <s v="/subscriptions/c7955446-5117-4881-85ca-a0b5cdb913e7/resourceGroups/BCP-SHD-RGBastion/providers/Microsoft.Network/virtualNetworks/vnet-bastion-westus2"/>
    <s v="vnet-bastion-westus2"/>
    <x v="2"/>
    <s v="westus2"/>
  </r>
  <r>
    <x v="1"/>
    <x v="1"/>
    <s v="RGDmz"/>
    <s v="/subscriptions/62f8800d-afa8-448f-a885-d96ffe1de1a1/resourceGroups/RGDmz/providers/Microsoft.Network/networkSecurityGroups/SERVER23AZ-nsg"/>
    <s v="SERVER23AZ-nsg"/>
    <x v="6"/>
    <s v="westus2"/>
  </r>
  <r>
    <x v="1"/>
    <x v="1"/>
    <s v="RGDmz"/>
    <s v="/subscriptions/62f8800d-afa8-448f-a885-d96ffe1de1a1/resourceGroups/RGDmz/providers/Microsoft.Storage/storageAccounts/rgdmzdiag679"/>
    <s v="rgdmzdiag679"/>
    <x v="0"/>
    <s v="westus2"/>
  </r>
  <r>
    <x v="1"/>
    <x v="1"/>
    <s v="RGDmz"/>
    <s v="/subscriptions/62f8800d-afa8-448f-a885-d96ffe1de1a1/resourceGroups/RGDmz/providers/microsoft.alertsmanagement/smartDetectorAlertRules/Failure Anomalies - app-insights-DMZ"/>
    <s v="Failure Anomalies - app-insights-DMZ"/>
    <x v="12"/>
    <s v="global"/>
  </r>
  <r>
    <x v="1"/>
    <x v="1"/>
    <s v="RGDmz"/>
    <s v="/subscriptions/62f8800d-afa8-448f-a885-d96ffe1de1a1/resourceGroups/RGDmz/providers/Microsoft.OperationalInsights/workspaces/log-analytics-DMZ"/>
    <s v="log-analytics-DMZ"/>
    <x v="13"/>
    <s v="westus2"/>
  </r>
  <r>
    <x v="1"/>
    <x v="1"/>
    <s v="RGDmz"/>
    <s v="/subscriptions/62f8800d-afa8-448f-a885-d96ffe1de1a1/resourceGroups/RGDmz/providers/microsoft.insights/components/app-insights-DMZ"/>
    <s v="app-insights-DMZ"/>
    <x v="14"/>
    <s v="westus2"/>
  </r>
  <r>
    <x v="1"/>
    <x v="1"/>
    <s v="RGCognitiveServicesATMs"/>
    <s v="/subscriptions/62f8800d-afa8-448f-a885-d96ffe1de1a1/resourceGroups/RGCognitiveServicesATMs/providers/Microsoft.CognitiveServices/accounts/BCPFaceGuard"/>
    <s v="BCPFaceGuard"/>
    <x v="15"/>
    <s v="westus2"/>
  </r>
  <r>
    <x v="1"/>
    <x v="1"/>
    <s v="RGNormas"/>
    <s v="/subscriptions/62f8800d-afa8-448f-a885-d96ffe1de1a1/resourceGroups/rgnormas/providers/Microsoft.SqlVirtualMachine/SqlVirtualMachines/btbnor02az"/>
    <s v="btbnor02az"/>
    <x v="16"/>
    <s v="westus2"/>
  </r>
  <r>
    <x v="1"/>
    <x v="1"/>
    <s v="RGNormas"/>
    <s v="/subscriptions/62f8800d-afa8-448f-a885-d96ffe1de1a1/resourceGroups/RGNormas/providers/Microsoft.Network/networkSecurityGroups/BTBNOR01AZ-nsg"/>
    <s v="BTBNOR01AZ-nsg"/>
    <x v="6"/>
    <s v="westus2"/>
  </r>
  <r>
    <x v="1"/>
    <x v="1"/>
    <s v="RGNormas"/>
    <s v="/subscriptions/62f8800d-afa8-448f-a885-d96ffe1de1a1/resourceGroups/RGNormas/providers/Microsoft.DevTestLab/schedules/shutdown-computevm-BTBNOR02AZ"/>
    <s v="shutdown-computevm-BTBNOR02AZ"/>
    <x v="17"/>
    <s v="westus2"/>
  </r>
  <r>
    <x v="1"/>
    <x v="1"/>
    <s v="RGNormas"/>
    <s v="/subscriptions/62f8800d-afa8-448f-a885-d96ffe1de1a1/resourceGroups/RGNormas/providers/Microsoft.Network/networkSecurityGroups/BTBNOR03AZ-nsg"/>
    <s v="BTBNOR03AZ-nsg"/>
    <x v="6"/>
    <s v="westus2"/>
  </r>
  <r>
    <x v="1"/>
    <x v="1"/>
    <s v="RGNormas"/>
    <s v="/subscriptions/62f8800d-afa8-448f-a885-d96ffe1de1a1/resourceGroups/RGNormas/providers/Microsoft.Network/networkSecurityGroups/BTBNOR02AZ-nsg"/>
    <s v="BTBNOR02AZ-nsg"/>
    <x v="6"/>
    <s v="westus2"/>
  </r>
  <r>
    <x v="1"/>
    <x v="1"/>
    <s v="RGNormas"/>
    <s v="/subscriptions/62f8800d-afa8-448f-a885-d96ffe1de1a1/resourceGroups/RGNormas/providers/Microsoft.Storage/storageAccounts/rgnormasdiag"/>
    <s v="rgnormasdiag"/>
    <x v="0"/>
    <s v="westus2"/>
  </r>
  <r>
    <x v="1"/>
    <x v="1"/>
    <s v="RGNormas"/>
    <s v="/subscriptions/62f8800d-afa8-448f-a885-d96ffe1de1a1/resourceGroups/RGNormas/providers/Microsoft.DevTestLab/schedules/shutdown-computevm-BTBNOR01AZ"/>
    <s v="shutdown-computevm-BTBNOR01AZ"/>
    <x v="17"/>
    <s v="westus2"/>
  </r>
  <r>
    <x v="1"/>
    <x v="1"/>
    <s v="RGNormas"/>
    <s v="/subscriptions/62f8800d-afa8-448f-a885-d96ffe1de1a1/resourceGroups/RGNormas/providers/Microsoft.DevTestLab/schedules/shutdown-computevm-BTBNOR03AZ"/>
    <s v="shutdown-computevm-BTBNOR03AZ"/>
    <x v="17"/>
    <s v="westus2"/>
  </r>
  <r>
    <x v="1"/>
    <x v="1"/>
    <s v="RGNormas"/>
    <s v="/subscriptions/62f8800d-afa8-448f-a885-d96ffe1de1a1/resourceGroups/RGNormas/providers/Microsoft.Compute/disks/BTBNOR02AZ_DataDisk_0"/>
    <s v="BTBNOR02AZ_DataDisk_0"/>
    <x v="9"/>
    <s v="westus2"/>
  </r>
  <r>
    <x v="1"/>
    <x v="1"/>
    <s v="RGNormas"/>
    <s v="/subscriptions/62f8800d-afa8-448f-a885-d96ffe1de1a1/resourceGroups/RGNormas/providers/Microsoft.Compute/disks/BTBNOR01AZ_DataDisk_0"/>
    <s v="BTBNOR01AZ_DataDisk_0"/>
    <x v="9"/>
    <s v="westus2"/>
  </r>
  <r>
    <x v="1"/>
    <x v="1"/>
    <s v="RGNormas"/>
    <s v="/subscriptions/62f8800d-afa8-448f-a885-d96ffe1de1a1/resourceGroups/RGNormas/providers/Microsoft.Compute/virtualMachines/BTBNOR03AZ/extensions/AzureNetworkWatcherExtension"/>
    <s v="BTBNOR03AZ/AzureNetworkWatcherExtension"/>
    <x v="18"/>
    <s v="westus2"/>
  </r>
  <r>
    <x v="1"/>
    <x v="1"/>
    <s v="RGNormas"/>
    <s v="/subscriptions/62f8800d-afa8-448f-a885-d96ffe1de1a1/resourceGroups/RGNormas/providers/Microsoft.Compute/virtualMachines/BTBNOR02AZ"/>
    <s v="BTBNOR02AZ"/>
    <x v="8"/>
    <s v="westus2"/>
  </r>
  <r>
    <x v="1"/>
    <x v="1"/>
    <s v="RGNormas"/>
    <s v="/subscriptions/62f8800d-afa8-448f-a885-d96ffe1de1a1/resourceGroups/RGNormas/providers/Microsoft.Compute/disks/BTBNOR01AZ_OsDisk_1_7570e8a17c164d4ba94f208a9338946e"/>
    <s v="BTBNOR01AZ_OsDisk_1_7570e8a17c164d4ba94f208a9338946e"/>
    <x v="9"/>
    <s v="westus2"/>
  </r>
  <r>
    <x v="1"/>
    <x v="1"/>
    <s v="RGNormas"/>
    <s v="/subscriptions/62f8800d-afa8-448f-a885-d96ffe1de1a1/resourceGroups/RGNormas/providers/Microsoft.Compute/disks/BTBNOR03AZ_OsDisk_1_3c1d45700109433bb0bf82227ed7162d"/>
    <s v="BTBNOR03AZ_OsDisk_1_3c1d45700109433bb0bf82227ed7162d"/>
    <x v="9"/>
    <s v="westus2"/>
  </r>
  <r>
    <x v="1"/>
    <x v="1"/>
    <s v="RGNormas"/>
    <s v="/subscriptions/62f8800d-afa8-448f-a885-d96ffe1de1a1/resourceGroups/RGNormas/providers/Microsoft.Compute/virtualMachines/BTBNOR03AZ"/>
    <s v="BTBNOR03AZ"/>
    <x v="8"/>
    <s v="westus2"/>
  </r>
  <r>
    <x v="1"/>
    <x v="1"/>
    <s v="RGNormas"/>
    <s v="/subscriptions/62f8800d-afa8-448f-a885-d96ffe1de1a1/resourceGroups/RGNORMAS/providers/Microsoft.Compute/disks/BTBNOR02AZ_OsDisk_1_0c7366d4e98f47bf9ef28a6e56a72bb0"/>
    <s v="BTBNOR02AZ_OsDisk_1_0c7366d4e98f47bf9ef28a6e56a72bb0"/>
    <x v="9"/>
    <s v="westus2"/>
  </r>
  <r>
    <x v="1"/>
    <x v="1"/>
    <s v="RGNormas"/>
    <s v="/subscriptions/62f8800d-afa8-448f-a885-d96ffe1de1a1/resourceGroups/rgnormas/providers/Microsoft.Compute/virtualMachines/BTBNOR01AZ"/>
    <s v="BTBNOR01AZ"/>
    <x v="8"/>
    <s v="westus2"/>
  </r>
  <r>
    <x v="1"/>
    <x v="1"/>
    <s v="RGNormas"/>
    <s v="/subscriptions/62f8800d-afa8-448f-a885-d96ffe1de1a1/resourceGroups/RGNormas/providers/Microsoft.Network/networkInterfaces/btbnor03az890"/>
    <s v="btbnor03az890"/>
    <x v="7"/>
    <s v="westus2"/>
  </r>
  <r>
    <x v="1"/>
    <x v="1"/>
    <s v="RGNormas"/>
    <s v="/subscriptions/62f8800d-afa8-448f-a885-d96ffe1de1a1/resourceGroups/RGNormas/providers/Microsoft.Network/networkInterfaces/btbnor02az536"/>
    <s v="btbnor02az536"/>
    <x v="7"/>
    <s v="westus2"/>
  </r>
  <r>
    <x v="1"/>
    <x v="1"/>
    <s v="RGNormas"/>
    <s v="/subscriptions/62f8800d-afa8-448f-a885-d96ffe1de1a1/resourceGroups/RGNormas/providers/Microsoft.Compute/virtualMachines/btbnor02az/extensions/SqlIaasExtension"/>
    <s v="btbnor02az/SqlIaasExtension"/>
    <x v="18"/>
    <s v="westus2"/>
  </r>
  <r>
    <x v="1"/>
    <x v="1"/>
    <s v="RGNormas"/>
    <s v="/subscriptions/62f8800d-afa8-448f-a885-d96ffe1de1a1/resourceGroups/RGNormas/providers/Microsoft.Network/networkInterfaces/btbnor01az436"/>
    <s v="btbnor01az436"/>
    <x v="7"/>
    <s v="westus2"/>
  </r>
  <r>
    <x v="1"/>
    <x v="1"/>
    <s v="RGNormas"/>
    <s v="/subscriptions/62f8800d-afa8-448f-a885-d96ffe1de1a1/resourceGroups/RGNormas/providers/Microsoft.Compute/virtualMachines/BTBNOR01AZ/extensions/enablevmAccess"/>
    <s v="BTBNOR01AZ/enablevmAccess"/>
    <x v="18"/>
    <s v="westus2"/>
  </r>
  <r>
    <x v="1"/>
    <x v="1"/>
    <s v="RGNormas"/>
    <s v="/subscriptions/62f8800d-afa8-448f-a885-d96ffe1de1a1/resourceGroups/RGNormas/providers/Microsoft.RecoveryServices/vaults/BackupVMsRGNormas"/>
    <s v="BackupVMsRGNormas"/>
    <x v="19"/>
    <s v="westus2"/>
  </r>
  <r>
    <x v="1"/>
    <x v="1"/>
    <s v="RGNormas"/>
    <s v="/subscriptions/62f8800d-afa8-448f-a885-d96ffe1de1a1/resourceGroups/RGNormas/providers/Microsoft.Compute/snapshots/SNAP-BTBNOR02AZ"/>
    <s v="SNAP-BTBNOR02AZ"/>
    <x v="20"/>
    <s v="westus2"/>
  </r>
  <r>
    <x v="1"/>
    <x v="1"/>
    <s v="RGNormas"/>
    <s v="/subscriptions/62f8800d-afa8-448f-a885-d96ffe1de1a1/resourceGroups/RGNormas/providers/Microsoft.Compute/snapshots/SNAP-BTBNORAZ-diskC"/>
    <s v="SNAP-BTBNORAZ-diskC"/>
    <x v="20"/>
    <s v="westus2"/>
  </r>
  <r>
    <x v="1"/>
    <x v="1"/>
    <s v="RGNormas"/>
    <s v="/subscriptions/62f8800d-afa8-448f-a885-d96ffe1de1a1/resourceGroups/RGNormas/providers/Microsoft.Compute/snapshots/SNAP-BTBNOR01AZ-DiskC"/>
    <s v="SNAP-BTBNOR01AZ-DiskC"/>
    <x v="20"/>
    <s v="westus2"/>
  </r>
  <r>
    <x v="1"/>
    <x v="1"/>
    <s v="RGNormas"/>
    <s v="/subscriptions/62f8800d-afa8-448f-a885-d96ffe1de1a1/resourceGroups/RGNormas/providers/Microsoft.Compute/snapshots/SNAP-BTBNOR01AZ-DiskD"/>
    <s v="SNAP-BTBNOR01AZ-DiskD"/>
    <x v="20"/>
    <s v="westus2"/>
  </r>
  <r>
    <x v="1"/>
    <x v="1"/>
    <s v="RGNormas"/>
    <s v="/subscriptions/62f8800d-afa8-448f-a885-d96ffe1de1a1/resourceGroups/RGNormas/providers/Microsoft.Compute/snapshots/SNAP-BTBNOR02AZ-DiskC"/>
    <s v="SNAP-BTBNOR02AZ-DiskC"/>
    <x v="20"/>
    <s v="westus2"/>
  </r>
  <r>
    <x v="1"/>
    <x v="1"/>
    <s v="RGNormas"/>
    <s v="/subscriptions/62f8800d-afa8-448f-a885-d96ffe1de1a1/resourceGroups/RGNormas/providers/Microsoft.Compute/snapshots/SNAP-BTBNOR02AZ-DiskD"/>
    <s v="SNAP-BTBNOR02AZ-DiskD"/>
    <x v="20"/>
    <s v="westus2"/>
  </r>
  <r>
    <x v="1"/>
    <x v="1"/>
    <s v="VPNBCP"/>
    <s v="/subscriptions/62f8800d-afa8-448f-a885-d96ffe1de1a1/resourceGroups/VPNBCP/providers/Microsoft.Network/virtualNetworkGateways/GTWBCP"/>
    <s v="GTWBCP"/>
    <x v="4"/>
    <s v="westus2"/>
  </r>
  <r>
    <x v="1"/>
    <x v="1"/>
    <s v="VPNBCP"/>
    <s v="/subscriptions/62f8800d-afa8-448f-a885-d96ffe1de1a1/resourceGroups/VPNBCP/providers/Microsoft.Storage/storageAccounts/vpnbcpdiag"/>
    <s v="vpnbcpdiag"/>
    <x v="0"/>
    <s v="westus2"/>
  </r>
  <r>
    <x v="1"/>
    <x v="1"/>
    <s v="VPNBCP"/>
    <s v="/subscriptions/62f8800d-afa8-448f-a885-d96ffe1de1a1/resourceGroups/VPNBCP/providers/Microsoft.Network/publicIPAddresses/PIPBCP"/>
    <s v="PIPBCP"/>
    <x v="1"/>
    <s v="westus2"/>
  </r>
  <r>
    <x v="1"/>
    <x v="1"/>
    <s v="VPNBCP"/>
    <s v="/subscriptions/62f8800d-afa8-448f-a885-d96ffe1de1a1/resourceGroups/VPNBCP/providers/Microsoft.Network/localNetworkGateways/Asa5540"/>
    <s v="Asa5540"/>
    <x v="3"/>
    <s v="westus2"/>
  </r>
  <r>
    <x v="1"/>
    <x v="1"/>
    <s v="VPNBCP"/>
    <s v="/subscriptions/62f8800d-afa8-448f-a885-d96ffe1de1a1/resourceGroups/VPNBCP/providers/Microsoft.Network/virtualNetworks/VNAzure"/>
    <s v="VNAzure"/>
    <x v="2"/>
    <s v="westus2"/>
  </r>
  <r>
    <x v="1"/>
    <x v="1"/>
    <s v="VPNBCP"/>
    <s v="/subscriptions/62f8800d-afa8-448f-a885-d96ffe1de1a1/resourceGroups/VPNBCP/providers/Microsoft.Network/connections/ConnectBCPtoCiscoASA"/>
    <s v="ConnectBCPtoCiscoASA"/>
    <x v="5"/>
    <s v="westus2"/>
  </r>
  <r>
    <x v="1"/>
    <x v="1"/>
    <s v="cloud-shell-storage-eastus"/>
    <s v="/subscriptions/62f8800d-afa8-448f-a885-d96ffe1de1a1/resourceGroups/cloud-shell-storage-eastus/providers/Microsoft.Storage/storageAccounts/cs210033fffa565c5d8"/>
    <s v="cs210033fffa565c5d8"/>
    <x v="0"/>
    <s v="eastus"/>
  </r>
  <r>
    <x v="1"/>
    <x v="1"/>
    <s v="cloud-shell-storage-eastus"/>
    <s v="/subscriptions/62f8800d-afa8-448f-a885-d96ffe1de1a1/resourceGroups/cloud-shell-storage-eastus/providers/Microsoft.Storage/storageAccounts/cs210032000fcc72bf9"/>
    <s v="cs210032000fcc72bf9"/>
    <x v="0"/>
    <s v="eastus"/>
  </r>
  <r>
    <x v="1"/>
    <x v="1"/>
    <s v="cloud-shell-storage-eastus"/>
    <s v="/subscriptions/62f8800d-afa8-448f-a885-d96ffe1de1a1/resourceGroups/cloud-shell-storage-eastus/providers/Microsoft.Storage/storageAccounts/cs210032000fcc649fa"/>
    <s v="cs210032000fcc649fa"/>
    <x v="0"/>
    <s v="eastus"/>
  </r>
  <r>
    <x v="1"/>
    <x v="1"/>
    <s v="cloud-shell-storage-eastus"/>
    <s v="/subscriptions/62f8800d-afa8-448f-a885-d96ffe1de1a1/resourceGroups/cloud-shell-storage-eastus/providers/Microsoft.Storage/storageAccounts/cs210032001a1c461ef"/>
    <s v="cs210032001a1c461ef"/>
    <x v="0"/>
    <s v="eastus"/>
  </r>
  <r>
    <x v="1"/>
    <x v="1"/>
    <s v="RGCloudera"/>
    <s v="/subscriptions/62f8800d-afa8-448f-a885-d96ffe1de1a1/resourceGroups/RGCloudera/providers/Microsoft.Storage/storageAccounts/rgclouderadiag303"/>
    <s v="rgclouderadiag303"/>
    <x v="0"/>
    <s v="westus2"/>
  </r>
  <r>
    <x v="1"/>
    <x v="1"/>
    <s v="RGCloudera"/>
    <s v="/subscriptions/62f8800d-afa8-448f-a885-d96ffe1de1a1/resourceGroups/RGCloudera/providers/Microsoft.Network/networkSecurityGroups/DEVCLO02-nsg"/>
    <s v="DEVCLO02-nsg"/>
    <x v="6"/>
    <s v="westus2"/>
  </r>
  <r>
    <x v="1"/>
    <x v="1"/>
    <s v="RGCloudera"/>
    <s v="/subscriptions/62f8800d-afa8-448f-a885-d96ffe1de1a1/resourceGroups/RGCloudera/providers/Microsoft.Compute/virtualMachines/DEVCLO01"/>
    <s v="DEVCLO01"/>
    <x v="8"/>
    <s v="westus2"/>
  </r>
  <r>
    <x v="1"/>
    <x v="1"/>
    <s v="RGCloudera"/>
    <s v="/subscriptions/62f8800d-afa8-448f-a885-d96ffe1de1a1/resourceGroups/RGCloudera/providers/Microsoft.DevTestLab/schedules/shutdown-computevm-DEVCLO03"/>
    <s v="shutdown-computevm-DEVCLO03"/>
    <x v="17"/>
    <s v="westus2"/>
  </r>
  <r>
    <x v="1"/>
    <x v="1"/>
    <s v="RGCloudera"/>
    <s v="/subscriptions/62f8800d-afa8-448f-a885-d96ffe1de1a1/resourceGroups/RGCloudera/providers/Microsoft.DevTestLab/schedules/shutdown-computevm-DEVCLO01"/>
    <s v="shutdown-computevm-DEVCLO01"/>
    <x v="17"/>
    <s v="westus2"/>
  </r>
  <r>
    <x v="1"/>
    <x v="1"/>
    <s v="RGCloudera"/>
    <s v="/subscriptions/62f8800d-afa8-448f-a885-d96ffe1de1a1/resourceGroups/RGCLOUDERA/providers/Microsoft.Compute/disks/DEVCLO01_OsDisk_1_a9fa310751c44689b630c96a4f790db0"/>
    <s v="DEVCLO01_OsDisk_1_a9fa310751c44689b630c96a4f790db0"/>
    <x v="9"/>
    <s v="westus2"/>
  </r>
  <r>
    <x v="1"/>
    <x v="1"/>
    <s v="RGCloudera"/>
    <s v="/subscriptions/62f8800d-afa8-448f-a885-d96ffe1de1a1/resourceGroups/RGCloudera/providers/Microsoft.Compute/virtualMachines/DEVCLO03"/>
    <s v="DEVCLO03"/>
    <x v="8"/>
    <s v="westus2"/>
  </r>
  <r>
    <x v="1"/>
    <x v="1"/>
    <s v="RGCloudera"/>
    <s v="/subscriptions/62f8800d-afa8-448f-a885-d96ffe1de1a1/resourceGroups/RGCloudera/providers/Microsoft.Network/networkSecurityGroups/DEVCLO01-nsg"/>
    <s v="DEVCLO01-nsg"/>
    <x v="6"/>
    <s v="westus2"/>
  </r>
  <r>
    <x v="1"/>
    <x v="1"/>
    <s v="RGCloudera"/>
    <s v="/subscriptions/62f8800d-afa8-448f-a885-d96ffe1de1a1/resourceGroups/RGCloudera/providers/Microsoft.Compute/disks/DEVCLO02_DataDisk_0"/>
    <s v="DEVCLO02_DataDisk_0"/>
    <x v="9"/>
    <s v="westus2"/>
  </r>
  <r>
    <x v="1"/>
    <x v="1"/>
    <s v="RGCloudera"/>
    <s v="/subscriptions/62f8800d-afa8-448f-a885-d96ffe1de1a1/resourceGroups/RGCloudera/providers/Microsoft.Compute/disks/DEVCLO01_DataDisk_0"/>
    <s v="DEVCLO01_DataDisk_0"/>
    <x v="9"/>
    <s v="westus2"/>
  </r>
  <r>
    <x v="1"/>
    <x v="1"/>
    <s v="RGCloudera"/>
    <s v="/subscriptions/62f8800d-afa8-448f-a885-d96ffe1de1a1/resourceGroups/RGCLOUDERA/providers/Microsoft.Compute/disks/DEVCLO03_OsDisk_1_b5f5e32276e54b49931c818786a8f7af"/>
    <s v="DEVCLO03_OsDisk_1_b5f5e32276e54b49931c818786a8f7af"/>
    <x v="9"/>
    <s v="westus2"/>
  </r>
  <r>
    <x v="1"/>
    <x v="1"/>
    <s v="RGCloudera"/>
    <s v="/subscriptions/62f8800d-afa8-448f-a885-d96ffe1de1a1/resourceGroups/RGCLOUDERA/providers/Microsoft.Compute/disks/DEVCLO02_OsDisk_1_5a582089a22c45e2adc68af1a272f9aa"/>
    <s v="DEVCLO02_OsDisk_1_5a582089a22c45e2adc68af1a272f9aa"/>
    <x v="9"/>
    <s v="westus2"/>
  </r>
  <r>
    <x v="1"/>
    <x v="1"/>
    <s v="RGCloudera"/>
    <s v="/subscriptions/62f8800d-afa8-448f-a885-d96ffe1de1a1/resourceGroups/RGCloudera/providers/Microsoft.Network/networkInterfaces/devclo02623"/>
    <s v="devclo02623"/>
    <x v="7"/>
    <s v="westus2"/>
  </r>
  <r>
    <x v="1"/>
    <x v="1"/>
    <s v="RGCloudera"/>
    <s v="/subscriptions/62f8800d-afa8-448f-a885-d96ffe1de1a1/resourceGroups/RGCloudera/providers/Microsoft.DevTestLab/schedules/shutdown-computevm-DEVCLO02"/>
    <s v="shutdown-computevm-DEVCLO02"/>
    <x v="17"/>
    <s v="westus2"/>
  </r>
  <r>
    <x v="1"/>
    <x v="1"/>
    <s v="RGCloudera"/>
    <s v="/subscriptions/62f8800d-afa8-448f-a885-d96ffe1de1a1/resourceGroups/RGCloudera/providers/Microsoft.Network/networkInterfaces/devclo03795"/>
    <s v="devclo03795"/>
    <x v="7"/>
    <s v="westus2"/>
  </r>
  <r>
    <x v="1"/>
    <x v="1"/>
    <s v="RGCloudera"/>
    <s v="/subscriptions/62f8800d-afa8-448f-a885-d96ffe1de1a1/resourceGroups/RGCloudera/providers/Microsoft.Network/networkSecurityGroups/DEVCLO-nsg"/>
    <s v="DEVCLO-nsg"/>
    <x v="6"/>
    <s v="westus2"/>
  </r>
  <r>
    <x v="1"/>
    <x v="1"/>
    <s v="RGCloudera"/>
    <s v="/subscriptions/62f8800d-afa8-448f-a885-d96ffe1de1a1/resourceGroups/RGCloudera/providers/Microsoft.Network/networkInterfaces/devclo01445"/>
    <s v="devclo01445"/>
    <x v="7"/>
    <s v="westus2"/>
  </r>
  <r>
    <x v="1"/>
    <x v="1"/>
    <s v="RGCloudera"/>
    <s v="/subscriptions/62f8800d-afa8-448f-a885-d96ffe1de1a1/resourceGroups/RGCloudera/providers/Microsoft.Compute/disks/DEVCLO03_DataDisk_0"/>
    <s v="DEVCLO03_DataDisk_0"/>
    <x v="9"/>
    <s v="westus2"/>
  </r>
  <r>
    <x v="1"/>
    <x v="1"/>
    <s v="RGCloudera"/>
    <s v="/subscriptions/62f8800d-afa8-448f-a885-d96ffe1de1a1/resourceGroups/RGCloudera/providers/Microsoft.Network/networkSecurityGroups/DEVCLO03-nsg"/>
    <s v="DEVCLO03-nsg"/>
    <x v="6"/>
    <s v="westus2"/>
  </r>
  <r>
    <x v="1"/>
    <x v="1"/>
    <s v="RGCloudera"/>
    <s v="/subscriptions/62f8800d-afa8-448f-a885-d96ffe1de1a1/resourceGroups/RGCloudera/providers/Microsoft.Compute/virtualMachines/DEVCLO02"/>
    <s v="DEVCLO02"/>
    <x v="8"/>
    <s v="westus2"/>
  </r>
  <r>
    <x v="1"/>
    <x v="1"/>
    <s v="RGCloudera"/>
    <s v="/subscriptions/62f8800d-afa8-448f-a885-d96ffe1de1a1/resourceGroups/RGCLOUDERA/providers/Microsoft.Compute/virtualMachines/DEVCLO03/extensions/AzureNetworkWatcherExtension"/>
    <s v="DEVCLO03/AzureNetworkWatcherExtension"/>
    <x v="18"/>
    <s v="westus2"/>
  </r>
  <r>
    <x v="1"/>
    <x v="1"/>
    <s v="RGCloudera"/>
    <s v="/subscriptions/62f8800d-afa8-448f-a885-d96ffe1de1a1/resourceGroups/RGCLOUDERA/providers/Microsoft.Compute/virtualMachines/DEVCLO01/extensions/AzureNetworkWatcherExtension"/>
    <s v="DEVCLO01/AzureNetworkWatcherExtension"/>
    <x v="18"/>
    <s v="westus2"/>
  </r>
  <r>
    <x v="1"/>
    <x v="1"/>
    <s v="VPNBCP_2"/>
    <s v="/subscriptions/62f8800d-afa8-448f-a885-d96ffe1de1a1/resourceGroups/VPNBCP_2/providers/Microsoft.Network/publicIPAddresses/PIPBCP_2"/>
    <s v="PIPBCP_2"/>
    <x v="1"/>
    <s v="westus2"/>
  </r>
  <r>
    <x v="1"/>
    <x v="1"/>
    <s v="VPNBCP_2"/>
    <s v="/subscriptions/62f8800d-afa8-448f-a885-d96ffe1de1a1/resourceGroups/VPNBCP_2/providers/Microsoft.Network/virtualNetworkGateways/GTWBCP_2"/>
    <s v="GTWBCP_2"/>
    <x v="4"/>
    <s v="westus2"/>
  </r>
  <r>
    <x v="1"/>
    <x v="1"/>
    <s v="VPNBCP_2"/>
    <s v="/subscriptions/62f8800d-afa8-448f-a885-d96ffe1de1a1/resourceGroups/VPNBCP_2/providers/Microsoft.Network/virtualNetworks/VNAzure_2"/>
    <s v="VNAzure_2"/>
    <x v="2"/>
    <s v="westus2"/>
  </r>
  <r>
    <x v="1"/>
    <x v="1"/>
    <s v="VPNBCP_2"/>
    <s v="/subscriptions/62f8800d-afa8-448f-a885-d96ffe1de1a1/resourceGroups/VPNBCP_2/providers/Microsoft.Network/connections/ConnectBCPtoCiscoASA_2"/>
    <s v="ConnectBCPtoCiscoASA_2"/>
    <x v="5"/>
    <s v="westus2"/>
  </r>
  <r>
    <x v="1"/>
    <x v="1"/>
    <s v="VPNBCP_2"/>
    <s v="/subscriptions/62f8800d-afa8-448f-a885-d96ffe1de1a1/resourceGroups/VPNBCP_2/providers/Microsoft.Network/localNetworkGateways/Asa5540_2"/>
    <s v="Asa5540_2"/>
    <x v="3"/>
    <s v="westus2"/>
  </r>
  <r>
    <x v="1"/>
    <x v="1"/>
    <s v="VPNBCP_2"/>
    <s v="/subscriptions/62f8800d-afa8-448f-a885-d96ffe1de1a1/resourceGroups/VPNBCP_2/providers/Microsoft.Network/publicIPAddresses/VNAzure_2-ip"/>
    <s v="VNAzure_2-ip"/>
    <x v="1"/>
    <s v="westus2"/>
  </r>
  <r>
    <x v="1"/>
    <x v="1"/>
    <s v="VPNBCP_2"/>
    <s v="/subscriptions/62f8800d-afa8-448f-a885-d96ffe1de1a1/resourceGroups/VPNBCP_2/providers/Microsoft.Network/bastionHosts/VNAzure_2-bastion"/>
    <s v="VNAzure_2-bastion"/>
    <x v="11"/>
    <s v="westus2"/>
  </r>
  <r>
    <x v="1"/>
    <x v="1"/>
    <s v="RGDesarrollo"/>
    <s v="/subscriptions/62f8800d-afa8-448f-a885-d96ffe1de1a1/resourceGroups/RGDesarrollo/providers/Microsoft.Web/connections/azurevm"/>
    <s v="azurevm"/>
    <x v="21"/>
    <s v="westus2"/>
  </r>
  <r>
    <x v="1"/>
    <x v="1"/>
    <s v="RGDesarrollo"/>
    <s v="/subscriptions/62f8800d-afa8-448f-a885-d96ffe1de1a1/resourceGroups/RGDesarrollo/providers/Microsoft.Web/connections/office365"/>
    <s v="office365"/>
    <x v="21"/>
    <s v="westus2"/>
  </r>
  <r>
    <x v="1"/>
    <x v="1"/>
    <s v="RGDesarrollo"/>
    <s v="/subscriptions/62f8800d-afa8-448f-a885-d96ffe1de1a1/resourceGroups/rgdesarrollo/providers/Microsoft.Compute/virtualMachines/devdwi00/extensions/SqlIaasExtension"/>
    <s v="devdwi00/SqlIaasExtension"/>
    <x v="18"/>
    <s v="westus2"/>
  </r>
  <r>
    <x v="1"/>
    <x v="1"/>
    <s v="RGDesarrollo"/>
    <s v="/subscriptions/62f8800d-afa8-448f-a885-d96ffe1de1a1/resourceGroups/RGDesarrollo/providers/Microsoft.DevTestLab/schedules/shutdown-computevm-DEVAGW00"/>
    <s v="shutdown-computevm-DEVAGW00"/>
    <x v="17"/>
    <s v="westus2"/>
  </r>
  <r>
    <x v="1"/>
    <x v="1"/>
    <s v="RGDesarrollo"/>
    <s v="/subscriptions/62f8800d-afa8-448f-a885-d96ffe1de1a1/resourceGroups/RGDesarrollo/providers/Microsoft.Network/networkInterfaces/devfen01581"/>
    <s v="devfen01581"/>
    <x v="7"/>
    <s v="westus2"/>
  </r>
  <r>
    <x v="1"/>
    <x v="1"/>
    <s v="RGDesarrollo"/>
    <s v="/subscriptions/62f8800d-afa8-448f-a885-d96ffe1de1a1/resourceGroups/RGDesarrollo/providers/Microsoft.DevTestLab/schedules/shutdown-computevm-DEVSQW00"/>
    <s v="shutdown-computevm-DEVSQW00"/>
    <x v="17"/>
    <s v="westus2"/>
  </r>
  <r>
    <x v="1"/>
    <x v="1"/>
    <s v="RGDesarrollo"/>
    <s v="/subscriptions/62f8800d-afa8-448f-a885-d96ffe1de1a1/resourceGroups/RGDESARROLLO/providers/Microsoft.DevTestLab/schedules/shutdown-computevm-DEVSQS00"/>
    <s v="shutdown-computevm-DEVSQS00"/>
    <x v="17"/>
    <s v="westus2"/>
  </r>
  <r>
    <x v="1"/>
    <x v="1"/>
    <s v="RGDesarrollo"/>
    <s v="/subscriptions/62f8800d-afa8-448f-a885-d96ffe1de1a1/resourceGroups/RGDesarrollo/providers/Microsoft.DevTestLab/schedules/shutdown-computevm-DEVFEN01"/>
    <s v="shutdown-computevm-DEVFEN01"/>
    <x v="17"/>
    <s v="westus2"/>
  </r>
  <r>
    <x v="1"/>
    <x v="1"/>
    <s v="RGDesarrollo"/>
    <s v="/subscriptions/62f8800d-afa8-448f-a885-d96ffe1de1a1/resourceGroups/RGDesarrollo/providers/Microsoft.Network/networkInterfaces/DEVSQW008957198f-1c96-4b69-b867-1676996c7cd4"/>
    <s v="DEVSQW008957198f-1c96-4b69-b867-1676996c7cd4"/>
    <x v="7"/>
    <s v="westus2"/>
  </r>
  <r>
    <x v="1"/>
    <x v="1"/>
    <s v="RGDesarrollo"/>
    <s v="/subscriptions/62f8800d-afa8-448f-a885-d96ffe1de1a1/resourceGroups/RGDesarrollo/providers/Microsoft.Network/networkInterfaces/DEVSQD0094f79a85-26d2-41ae-9fe3-b29b5942367f"/>
    <s v="DEVSQD0094f79a85-26d2-41ae-9fe3-b29b5942367f"/>
    <x v="7"/>
    <s v="westus2"/>
  </r>
  <r>
    <x v="1"/>
    <x v="1"/>
    <s v="RGDesarrollo"/>
    <s v="/subscriptions/62f8800d-afa8-448f-a885-d96ffe1de1a1/resourceGroups/RGDesarrollo/providers/Microsoft.Network/networkInterfaces/DEVWEB16a309e5aa-0731-4994-9874-f5263f309df5"/>
    <s v="DEVWEB16a309e5aa-0731-4994-9874-f5263f309df5"/>
    <x v="7"/>
    <s v="westus2"/>
  </r>
  <r>
    <x v="1"/>
    <x v="1"/>
    <s v="RGDesarrollo"/>
    <s v="/subscriptions/62f8800d-afa8-448f-a885-d96ffe1de1a1/resourceGroups/RGDesarrollo/providers/Microsoft.Network/networkInterfaces/DEVSQW01916829de-6f49-45ac-8ad0-c970e32813d9"/>
    <s v="DEVSQW01916829de-6f49-45ac-8ad0-c970e32813d9"/>
    <x v="7"/>
    <s v="westus2"/>
  </r>
  <r>
    <x v="1"/>
    <x v="1"/>
    <s v="RGDesarrollo"/>
    <s v="/subscriptions/62f8800d-afa8-448f-a885-d96ffe1de1a1/resourceGroups/RGDESARROLLO/providers/Microsoft.DevTestLab/schedules/shutdown-computevm-DEVSQD00"/>
    <s v="shutdown-computevm-DEVSQD00"/>
    <x v="17"/>
    <s v="westus2"/>
  </r>
  <r>
    <x v="1"/>
    <x v="1"/>
    <s v="RGDesarrollo"/>
    <s v="/subscriptions/62f8800d-afa8-448f-a885-d96ffe1de1a1/resourceGroups/RGDesarrollo/providers/Microsoft.Network/networkInterfaces/devbbw00483"/>
    <s v="devbbw00483"/>
    <x v="7"/>
    <s v="westus2"/>
  </r>
  <r>
    <x v="1"/>
    <x v="1"/>
    <s v="RGDesarrollo"/>
    <s v="/subscriptions/62f8800d-afa8-448f-a885-d96ffe1de1a1/resourceGroups/RGDesarrollo/providers/Microsoft.Network/networkInterfaces/devnsw00486"/>
    <s v="devnsw00486"/>
    <x v="7"/>
    <s v="westus2"/>
  </r>
  <r>
    <x v="1"/>
    <x v="1"/>
    <s v="RGDesarrollo"/>
    <s v="/subscriptions/62f8800d-afa8-448f-a885-d96ffe1de1a1/resourceGroups/RGDesarrollo/providers/Microsoft.Network/networkInterfaces/devbmd01428"/>
    <s v="devbmd01428"/>
    <x v="7"/>
    <s v="westus2"/>
  </r>
  <r>
    <x v="1"/>
    <x v="1"/>
    <s v="RGDesarrollo"/>
    <s v="/subscriptions/62f8800d-afa8-448f-a885-d96ffe1de1a1/resourceGroups/RGDesarrollo/providers/Microsoft.Network/networkInterfaces/devagw00851"/>
    <s v="devagw00851"/>
    <x v="7"/>
    <s v="westus2"/>
  </r>
  <r>
    <x v="1"/>
    <x v="1"/>
    <s v="RGDesarrollo"/>
    <s v="/subscriptions/62f8800d-afa8-448f-a885-d96ffe1de1a1/resourceGroups/RGDesarrollo/providers/Microsoft.Network/networkInterfaces/DEVSSD0290c0e985-ea97-45f6-a3b4-f4ffcd536a2f"/>
    <s v="DEVSSD0290c0e985-ea97-45f6-a3b4-f4ffcd536a2f"/>
    <x v="7"/>
    <s v="westus2"/>
  </r>
  <r>
    <x v="1"/>
    <x v="1"/>
    <s v="RGDesarrollo"/>
    <s v="/subscriptions/62f8800d-afa8-448f-a885-d96ffe1de1a1/resourceGroups/RGDesarrollo/providers/Microsoft.DevTestLab/schedules/shutdown-computevm-DEVWEB16"/>
    <s v="shutdown-computevm-DEVWEB16"/>
    <x v="17"/>
    <s v="westus2"/>
  </r>
  <r>
    <x v="1"/>
    <x v="1"/>
    <s v="RGDesarrollo"/>
    <s v="/subscriptions/62f8800d-afa8-448f-a885-d96ffe1de1a1/resourceGroups/RGDesarrollo/providers/Microsoft.DevTestLab/schedules/shutdown-computevm-DEVSQW01"/>
    <s v="shutdown-computevm-DEVSQW01"/>
    <x v="17"/>
    <s v="westus2"/>
  </r>
  <r>
    <x v="1"/>
    <x v="1"/>
    <s v="RGDesarrollo"/>
    <s v="/subscriptions/62f8800d-afa8-448f-a885-d96ffe1de1a1/resourceGroups/RGDesarrollo/providers/Microsoft.DevTestLab/schedules/shutdown-computevm-DEVIBD00"/>
    <s v="shutdown-computevm-DEVIBD00"/>
    <x v="17"/>
    <s v="westus2"/>
  </r>
  <r>
    <x v="1"/>
    <x v="1"/>
    <s v="RGDesarrollo"/>
    <s v="/subscriptions/62f8800d-afa8-448f-a885-d96ffe1de1a1/resourceGroups/RGDesarrollo/providers/Microsoft.DevTestLab/schedules/shutdown-computevm-DEVBMD01"/>
    <s v="shutdown-computevm-DEVBMD01"/>
    <x v="17"/>
    <s v="westus2"/>
  </r>
  <r>
    <x v="1"/>
    <x v="1"/>
    <s v="RGDesarrollo"/>
    <s v="/subscriptions/62f8800d-afa8-448f-a885-d96ffe1de1a1/resourceGroups/RGDesarrollo/providers/Microsoft.Network/networkInterfaces/devnsb00371"/>
    <s v="devnsb00371"/>
    <x v="7"/>
    <s v="westus2"/>
  </r>
  <r>
    <x v="1"/>
    <x v="1"/>
    <s v="RGDesarrollo"/>
    <s v="/subscriptions/62f8800d-afa8-448f-a885-d96ffe1de1a1/resourceGroups/RGDesarrollo/providers/Microsoft.DevTestLab/schedules/shutdown-computevm-DEVDWI00"/>
    <s v="shutdown-computevm-DEVDWI00"/>
    <x v="17"/>
    <s v="westus2"/>
  </r>
  <r>
    <x v="1"/>
    <x v="1"/>
    <s v="RGDesarrollo"/>
    <s v="/subscriptions/62f8800d-afa8-448f-a885-d96ffe1de1a1/resourceGroups/RGDesarrollo/providers/Microsoft.DevTestLab/schedules/shutdown-computevm-DEVBBW00"/>
    <s v="shutdown-computevm-DEVBBW00"/>
    <x v="17"/>
    <s v="westus2"/>
  </r>
  <r>
    <x v="1"/>
    <x v="1"/>
    <s v="RGDesarrollo"/>
    <s v="/subscriptions/62f8800d-afa8-448f-a885-d96ffe1de1a1/resourceGroups/RGDesarrollo/providers/Microsoft.Network/networkInterfaces/DEVWIS00b054db0b-059c-4156-ac3a-214fb6c7634e"/>
    <s v="DEVWIS00b054db0b-059c-4156-ac3a-214fb6c7634e"/>
    <x v="7"/>
    <s v="westus2"/>
  </r>
  <r>
    <x v="1"/>
    <x v="1"/>
    <s v="RGDesarrollo"/>
    <s v="/subscriptions/62f8800d-afa8-448f-a885-d96ffe1de1a1/resourceGroups/RGDesarrollo/providers/Microsoft.SqlVirtualMachine/SqlVirtualMachines/DEVNSB00"/>
    <s v="DEVNSB00"/>
    <x v="16"/>
    <s v="westus2"/>
  </r>
  <r>
    <x v="1"/>
    <x v="1"/>
    <s v="RGDesarrollo"/>
    <s v="/subscriptions/62f8800d-afa8-448f-a885-d96ffe1de1a1/resourceGroups/RGDesarrollo/providers/Microsoft.Network/networkInterfaces/DEVIBD003f284e2f-8a99-43f3-bfe7-b78abcb875c6"/>
    <s v="DEVIBD003f284e2f-8a99-43f3-bfe7-b78abcb875c6"/>
    <x v="7"/>
    <s v="westus2"/>
  </r>
  <r>
    <x v="1"/>
    <x v="1"/>
    <s v="RGDesarrollo"/>
    <s v="/subscriptions/62f8800d-afa8-448f-a885-d96ffe1de1a1/resourceGroups/RGDesarrollo/providers/Microsoft.SqlVirtualMachine/SqlVirtualMachines/DEVBMD01"/>
    <s v="DEVBMD01"/>
    <x v="16"/>
    <s v="westus2"/>
  </r>
  <r>
    <x v="1"/>
    <x v="1"/>
    <s v="RGDesarrollo"/>
    <s v="/subscriptions/62f8800d-afa8-448f-a885-d96ffe1de1a1/resourceGroups/RGDesarrollo/providers/Microsoft.DevTestLab/schedules/shutdown-computevm-DEVNSB00"/>
    <s v="shutdown-computevm-DEVNSB00"/>
    <x v="17"/>
    <s v="westus2"/>
  </r>
  <r>
    <x v="1"/>
    <x v="1"/>
    <s v="RGDesarrollo"/>
    <s v="/subscriptions/62f8800d-afa8-448f-a885-d96ffe1de1a1/resourceGroups/RGDesarrollo/providers/Microsoft.DevTestLab/schedules/shutdown-computevm-DEVSSD02"/>
    <s v="shutdown-computevm-DEVSSD02"/>
    <x v="17"/>
    <s v="westus2"/>
  </r>
  <r>
    <x v="1"/>
    <x v="1"/>
    <s v="RGDesarrollo"/>
    <s v="/subscriptions/62f8800d-afa8-448f-a885-d96ffe1de1a1/resourceGroups/RGDesarrollo/providers/Microsoft.Network/networkInterfaces/DEVIBS1074db968c-d54c-40ce-8dab-2adbb2e7e692"/>
    <s v="DEVIBS1074db968c-d54c-40ce-8dab-2adbb2e7e692"/>
    <x v="7"/>
    <s v="westus2"/>
  </r>
  <r>
    <x v="1"/>
    <x v="1"/>
    <s v="RGDesarrollo"/>
    <s v="/subscriptions/62f8800d-afa8-448f-a885-d96ffe1de1a1/resourceGroups/RGDesarrollo/providers/Microsoft.Network/networkInterfaces/DEVDWI00f7901b59-045d-4f00-81c4-73961ce9cb5c"/>
    <s v="DEVDWI00f7901b59-045d-4f00-81c4-73961ce9cb5c"/>
    <x v="7"/>
    <s v="westus2"/>
  </r>
  <r>
    <x v="1"/>
    <x v="1"/>
    <s v="RGDesarrollo"/>
    <s v="/subscriptions/62f8800d-afa8-448f-a885-d96ffe1de1a1/resourceGroups/RGDesarrollo/providers/Microsoft.DevTestLab/schedules/shutdown-computevm-DEVNSW00"/>
    <s v="shutdown-computevm-DEVNSW00"/>
    <x v="17"/>
    <s v="westus2"/>
  </r>
  <r>
    <x v="1"/>
    <x v="1"/>
    <s v="RGDesarrollo"/>
    <s v="/subscriptions/62f8800d-afa8-448f-a885-d96ffe1de1a1/resourceGroups/RGDesarrollo/providers/Microsoft.DevTestLab/schedules/shutdown-computevm-DEVWIS00"/>
    <s v="shutdown-computevm-DEVWIS00"/>
    <x v="17"/>
    <s v="westus2"/>
  </r>
  <r>
    <x v="1"/>
    <x v="1"/>
    <s v="RGDesarrollo"/>
    <s v="/subscriptions/62f8800d-afa8-448f-a885-d96ffe1de1a1/resourceGroups/RGDesarrollo/providers/Microsoft.Compute/virtualMachines/DEVSQW01"/>
    <s v="DEVSQW01"/>
    <x v="8"/>
    <s v="westus2"/>
  </r>
  <r>
    <x v="1"/>
    <x v="1"/>
    <s v="RGDesarrollo"/>
    <s v="/subscriptions/62f8800d-afa8-448f-a885-d96ffe1de1a1/resourceGroups/RGDesarrollo/providers/Microsoft.Compute/disks/DEVIBD00-DEVIBD00"/>
    <s v="DEVIBD00-DEVIBD00"/>
    <x v="9"/>
    <s v="westus2"/>
  </r>
  <r>
    <x v="1"/>
    <x v="1"/>
    <s v="RGDesarrollo"/>
    <s v="/subscriptions/62f8800d-afa8-448f-a885-d96ffe1de1a1/resourceGroups/RGDesarrollo/providers/Microsoft.Compute/disks/DEVSQS00_1-DEVSQS00"/>
    <s v="DEVSQS00_1-DEVSQS00"/>
    <x v="9"/>
    <s v="westus2"/>
  </r>
  <r>
    <x v="1"/>
    <x v="1"/>
    <s v="RGDesarrollo"/>
    <s v="/subscriptions/62f8800d-afa8-448f-a885-d96ffe1de1a1/resourceGroups/RGDesarrollo/providers/Microsoft.Compute/disks/DEVSQD00_3-DEVSQD00"/>
    <s v="DEVSQD00_3-DEVSQD00"/>
    <x v="9"/>
    <s v="westus2"/>
  </r>
  <r>
    <x v="1"/>
    <x v="1"/>
    <s v="RGDesarrollo"/>
    <s v="/subscriptions/62f8800d-afa8-448f-a885-d96ffe1de1a1/resourceGroups/RGDesarrollo/providers/Microsoft.Compute/disks/DEVIBS10-DEVIBS10"/>
    <s v="DEVIBS10-DEVIBS10"/>
    <x v="9"/>
    <s v="westus2"/>
  </r>
  <r>
    <x v="1"/>
    <x v="1"/>
    <s v="RGDesarrollo"/>
    <s v="/subscriptions/62f8800d-afa8-448f-a885-d96ffe1de1a1/resourceGroups/RGDesarrollo/providers/Microsoft.Compute/disks/asrseeddisk-DEVSSI02-DEVSSI02-80114245-35c1-4b94-8455-2a748f426352"/>
    <s v="asrseeddisk-DEVSSI02-DEVSSI02-80114245-35c1-4b94-8455-2a748f426352"/>
    <x v="9"/>
    <s v="westus2"/>
  </r>
  <r>
    <x v="1"/>
    <x v="1"/>
    <s v="RGDesarrollo"/>
    <s v="/subscriptions/62f8800d-afa8-448f-a885-d96ffe1de1a1/resourceGroups/RGDesarrollo/providers/Microsoft.Compute/disks/DEVBMD01_DataDisk_1"/>
    <s v="DEVBMD01_DataDisk_1"/>
    <x v="9"/>
    <s v="westus2"/>
  </r>
  <r>
    <x v="1"/>
    <x v="1"/>
    <s v="RGDesarrollo"/>
    <s v="/subscriptions/62f8800d-afa8-448f-a885-d96ffe1de1a1/resourceGroups/RGDesarrollo/providers/Microsoft.Compute/virtualMachines/DEVNSW00"/>
    <s v="DEVNSW00"/>
    <x v="8"/>
    <s v="westus2"/>
  </r>
  <r>
    <x v="1"/>
    <x v="1"/>
    <s v="RGDesarrollo"/>
    <s v="/subscriptions/62f8800d-afa8-448f-a885-d96ffe1de1a1/resourceGroups/RGDesarrollo/providers/Microsoft.Compute/disks/DEVACH01-DEVACH01-361e8845-9587-4917-a4cd-7ab25021cd45"/>
    <s v="DEVACH01-DEVACH01-361e8845-9587-4917-a4cd-7ab25021cd45"/>
    <x v="9"/>
    <s v="westus2"/>
  </r>
  <r>
    <x v="1"/>
    <x v="1"/>
    <s v="RGDesarrollo"/>
    <s v="/subscriptions/62f8800d-afa8-448f-a885-d96ffe1de1a1/resourceGroups/RGDesarrollo/providers/Microsoft.Compute/disks/DEVAGW00_OsDisk_1_89f986136cff4e9888ae2e3541f4ba2d"/>
    <s v="DEVAGW00_OsDisk_1_89f986136cff4e9888ae2e3541f4ba2d"/>
    <x v="9"/>
    <s v="westus2"/>
  </r>
  <r>
    <x v="1"/>
    <x v="1"/>
    <s v="RGDesarrollo"/>
    <s v="/subscriptions/62f8800d-afa8-448f-a885-d96ffe1de1a1/resourceGroups/RGDesarrollo/providers/Microsoft.Compute/disks/DEVSQW00-DEVSQW00"/>
    <s v="DEVSQW00-DEVSQW00"/>
    <x v="9"/>
    <s v="westus2"/>
  </r>
  <r>
    <x v="1"/>
    <x v="1"/>
    <s v="RGDesarrollo"/>
    <s v="/subscriptions/62f8800d-afa8-448f-a885-d96ffe1de1a1/resourceGroups/RGDesarrollo/providers/Microsoft.Compute/disks/DEVSQS00-DEVSQS00"/>
    <s v="DEVSQS00-DEVSQS00"/>
    <x v="9"/>
    <s v="westus2"/>
  </r>
  <r>
    <x v="1"/>
    <x v="1"/>
    <s v="RGDesarrollo"/>
    <s v="/subscriptions/62f8800d-afa8-448f-a885-d96ffe1de1a1/resourceGroups/RGDesarrollo/providers/Microsoft.Compute/disks/DEVDWI00_3-DEVDWI00"/>
    <s v="DEVDWI00_3-DEVDWI00"/>
    <x v="9"/>
    <s v="westus2"/>
  </r>
  <r>
    <x v="1"/>
    <x v="1"/>
    <s v="RGDesarrollo"/>
    <s v="/subscriptions/62f8800d-afa8-448f-a885-d96ffe1de1a1/resourceGroups/RGDesarrollo/providers/Microsoft.Compute/disks/DEVSSD02_2-DEVSSD02"/>
    <s v="DEVSSD02_2-DEVSSD02"/>
    <x v="9"/>
    <s v="westus2"/>
  </r>
  <r>
    <x v="1"/>
    <x v="1"/>
    <s v="RGDesarrollo"/>
    <s v="/subscriptions/62f8800d-afa8-448f-a885-d96ffe1de1a1/resourceGroups/RGDesarrollo/providers/Microsoft.Compute/virtualMachines/DEVSSD02"/>
    <s v="DEVSSD02"/>
    <x v="8"/>
    <s v="westus2"/>
  </r>
  <r>
    <x v="1"/>
    <x v="1"/>
    <s v="RGDesarrollo"/>
    <s v="/subscriptions/62f8800d-afa8-448f-a885-d96ffe1de1a1/resourceGroups/RGDesarrollo/providers/Microsoft.Compute/virtualMachines/DEVNSB00"/>
    <s v="DEVNSB00"/>
    <x v="8"/>
    <s v="westus2"/>
  </r>
  <r>
    <x v="1"/>
    <x v="1"/>
    <s v="RGDesarrollo"/>
    <s v="/subscriptions/62f8800d-afa8-448f-a885-d96ffe1de1a1/resourceGroups/RGDesarrollo/providers/Microsoft.Compute/disks/DEVSQD00_2-DEVSQD00"/>
    <s v="DEVSQD00_2-DEVSQD00"/>
    <x v="9"/>
    <s v="westus2"/>
  </r>
  <r>
    <x v="1"/>
    <x v="1"/>
    <s v="RGDesarrollo"/>
    <s v="/subscriptions/62f8800d-afa8-448f-a885-d96ffe1de1a1/resourceGroups/RGDesarrollo/providers/Microsoft.Compute/virtualMachines/DEVSQS00"/>
    <s v="DEVSQS00"/>
    <x v="8"/>
    <s v="westus2"/>
  </r>
  <r>
    <x v="1"/>
    <x v="1"/>
    <s v="RGDesarrollo"/>
    <s v="/subscriptions/62f8800d-afa8-448f-a885-d96ffe1de1a1/resourceGroups/RGDesarrollo/providers/Microsoft.Compute/disks/DEVIBD00_1-DEVIBD00"/>
    <s v="DEVIBD00_1-DEVIBD00"/>
    <x v="9"/>
    <s v="westus2"/>
  </r>
  <r>
    <x v="1"/>
    <x v="1"/>
    <s v="RGDesarrollo"/>
    <s v="/subscriptions/62f8800d-afa8-448f-a885-d96ffe1de1a1/resourceGroups/RGDesarrollo/providers/Microsoft.Compute/disks/DEVNSB00_OsDisk_1_dc8cebb88ec34c7fa3c733576349bbd4"/>
    <s v="DEVNSB00_OsDisk_1_dc8cebb88ec34c7fa3c733576349bbd4"/>
    <x v="9"/>
    <s v="westus2"/>
  </r>
  <r>
    <x v="1"/>
    <x v="1"/>
    <s v="RGDesarrollo"/>
    <s v="/subscriptions/62f8800d-afa8-448f-a885-d96ffe1de1a1/resourceGroups/RGDesarrollo/providers/Microsoft.Compute/virtualMachines/DEVSQD00"/>
    <s v="DEVSQD00"/>
    <x v="8"/>
    <s v="westus2"/>
  </r>
  <r>
    <x v="1"/>
    <x v="1"/>
    <s v="RGDesarrollo"/>
    <s v="/subscriptions/62f8800d-afa8-448f-a885-d96ffe1de1a1/resourceGroups/RGDesarrollo/providers/Microsoft.Compute/disks/DEVNSW00_OsDisk_1_afadb65014bc4d9eb76a4e3f7492db00"/>
    <s v="DEVNSW00_OsDisk_1_afadb65014bc4d9eb76a4e3f7492db00"/>
    <x v="9"/>
    <s v="westus2"/>
  </r>
  <r>
    <x v="1"/>
    <x v="1"/>
    <s v="RGDesarrollo"/>
    <s v="/subscriptions/62f8800d-afa8-448f-a885-d96ffe1de1a1/resourceGroups/RGDesarrollo/providers/Microsoft.Compute/disks/DEVWIS00-DEVWIS00"/>
    <s v="DEVWIS00-DEVWIS00"/>
    <x v="9"/>
    <s v="westus2"/>
  </r>
  <r>
    <x v="1"/>
    <x v="1"/>
    <s v="RGDesarrollo"/>
    <s v="/subscriptions/62f8800d-afa8-448f-a885-d96ffe1de1a1/resourceGroups/rgdesarrollo/providers/Microsoft.Compute/virtualMachines/devsqd00/extensions/SqlIaasExtension"/>
    <s v="devsqd00/SqlIaasExtension"/>
    <x v="18"/>
    <s v="westus2"/>
  </r>
  <r>
    <x v="1"/>
    <x v="1"/>
    <s v="RGDesarrollo"/>
    <s v="/subscriptions/62f8800d-afa8-448f-a885-d96ffe1de1a1/resourceGroups/RGDesarrollo/providers/Microsoft.Compute/disks/DEVWIS00_1-DEVWIS00"/>
    <s v="DEVWIS00_1-DEVWIS00"/>
    <x v="9"/>
    <s v="westus2"/>
  </r>
  <r>
    <x v="1"/>
    <x v="1"/>
    <s v="RGDesarrollo"/>
    <s v="/subscriptions/62f8800d-afa8-448f-a885-d96ffe1de1a1/resourceGroups/RGDesarrollo/providers/Microsoft.Compute/disks/DEVWEB17-DEVWEB17"/>
    <s v="DEVWEB17-DEVWEB17"/>
    <x v="9"/>
    <s v="westus2"/>
  </r>
  <r>
    <x v="1"/>
    <x v="1"/>
    <s v="RGDesarrollo"/>
    <s v="/subscriptions/62f8800d-afa8-448f-a885-d96ffe1de1a1/resourceGroups/RGDesarrollo/providers/Microsoft.Compute/disks/DEVSSD02_1-DEVSSD02"/>
    <s v="DEVSSD02_1-DEVSSD02"/>
    <x v="9"/>
    <s v="westus2"/>
  </r>
  <r>
    <x v="1"/>
    <x v="1"/>
    <s v="RGDesarrollo"/>
    <s v="/subscriptions/62f8800d-afa8-448f-a885-d96ffe1de1a1/resourceGroups/RGDesarrollo/providers/Microsoft.Compute/virtualMachines/DEVFEN01"/>
    <s v="DEVFEN01"/>
    <x v="8"/>
    <s v="westus2"/>
  </r>
  <r>
    <x v="1"/>
    <x v="1"/>
    <s v="RGDesarrollo"/>
    <s v="/subscriptions/62f8800d-afa8-448f-a885-d96ffe1de1a1/resourceGroups/RGDesarrollo/providers/Microsoft.Compute/virtualMachines/DEVSQW00"/>
    <s v="DEVSQW00"/>
    <x v="8"/>
    <s v="westus2"/>
  </r>
  <r>
    <x v="1"/>
    <x v="1"/>
    <s v="RGDesarrollo"/>
    <s v="/subscriptions/62f8800d-afa8-448f-a885-d96ffe1de1a1/resourceGroups/RGDesarrollo/providers/Microsoft.Compute/virtualMachines/DEVWIS00"/>
    <s v="DEVWIS00"/>
    <x v="8"/>
    <s v="westus2"/>
  </r>
  <r>
    <x v="1"/>
    <x v="1"/>
    <s v="RGDesarrollo"/>
    <s v="/subscriptions/62f8800d-afa8-448f-a885-d96ffe1de1a1/resourceGroups/RGDesarrollo/providers/Microsoft.Compute/disks/DEVSQD00_1-DEVSQD00"/>
    <s v="DEVSQD00_1-DEVSQD00"/>
    <x v="9"/>
    <s v="westus2"/>
  </r>
  <r>
    <x v="1"/>
    <x v="1"/>
    <s v="RGDesarrollo"/>
    <s v="/subscriptions/62f8800d-afa8-448f-a885-d96ffe1de1a1/resourceGroups/RGDesarrollo/providers/Microsoft.Compute/disks/DEVAGW00_DataDisk_0"/>
    <s v="DEVAGW00_DataDisk_0"/>
    <x v="9"/>
    <s v="westus2"/>
  </r>
  <r>
    <x v="1"/>
    <x v="1"/>
    <s v="RGDesarrollo"/>
    <s v="/subscriptions/62f8800d-afa8-448f-a885-d96ffe1de1a1/resourceGroups/RGDesarrollo/providers/Microsoft.Compute/disks/DEVSSD02-DEVSSD02"/>
    <s v="DEVSSD02-DEVSSD02"/>
    <x v="9"/>
    <s v="westus2"/>
  </r>
  <r>
    <x v="1"/>
    <x v="1"/>
    <s v="RGDesarrollo"/>
    <s v="/subscriptions/62f8800d-afa8-448f-a885-d96ffe1de1a1/resourceGroups/RGDesarrollo/providers/Microsoft.Compute/virtualMachines/DEVAGW00"/>
    <s v="DEVAGW00"/>
    <x v="8"/>
    <s v="westus2"/>
  </r>
  <r>
    <x v="1"/>
    <x v="1"/>
    <s v="RGDesarrollo"/>
    <s v="/subscriptions/62f8800d-afa8-448f-a885-d96ffe1de1a1/resourceGroups/RGDesarrollo/providers/Microsoft.Compute/disks/DEVBBW00_DataDisk_0"/>
    <s v="DEVBBW00_DataDisk_0"/>
    <x v="9"/>
    <s v="westus2"/>
  </r>
  <r>
    <x v="1"/>
    <x v="1"/>
    <s v="RGDesarrollo"/>
    <s v="/subscriptions/62f8800d-afa8-448f-a885-d96ffe1de1a1/resourceGroups/RGDESARROLLO/providers/Microsoft.Compute/virtualMachines/DEVDWI00"/>
    <s v="DEVDWI00"/>
    <x v="8"/>
    <s v="westus2"/>
  </r>
  <r>
    <x v="1"/>
    <x v="1"/>
    <s v="RGDesarrollo"/>
    <s v="/subscriptions/62f8800d-afa8-448f-a885-d96ffe1de1a1/resourceGroups/RGDesarrollo/providers/Microsoft.Compute/disks/DEVDWI00_1-DEVDWI00"/>
    <s v="DEVDWI00_1-DEVDWI00"/>
    <x v="9"/>
    <s v="westus2"/>
  </r>
  <r>
    <x v="1"/>
    <x v="1"/>
    <s v="RGDesarrollo"/>
    <s v="/subscriptions/62f8800d-afa8-448f-a885-d96ffe1de1a1/resourceGroups/RGDesarrollo/providers/Microsoft.Compute/disks/DEVWEB16-DEVWEB16"/>
    <s v="DEVWEB16-DEVWEB16"/>
    <x v="9"/>
    <s v="westus2"/>
  </r>
  <r>
    <x v="1"/>
    <x v="1"/>
    <s v="RGDesarrollo"/>
    <s v="/subscriptions/62f8800d-afa8-448f-a885-d96ffe1de1a1/resourceGroups/RGDesarrollo/providers/Microsoft.Compute/disks/asrseeddisk-DEVSSI02-DEVSSI02-22a8b880-5f04-40ca-8e75-76786e9e9b92"/>
    <s v="asrseeddisk-DEVSSI02-DEVSSI02-22a8b880-5f04-40ca-8e75-76786e9e9b92"/>
    <x v="9"/>
    <s v="westus2"/>
  </r>
  <r>
    <x v="1"/>
    <x v="1"/>
    <s v="RGDesarrollo"/>
    <s v="/subscriptions/62f8800d-afa8-448f-a885-d96ffe1de1a1/resourceGroups/RGDesarrollo/providers/Microsoft.Compute/disks/asrseeddisk-DEVSSI02-DEVSSI02-b6ca4e63-136d-4f98-9c90-49eca088e129"/>
    <s v="asrseeddisk-DEVSSI02-DEVSSI02-b6ca4e63-136d-4f98-9c90-49eca088e129"/>
    <x v="9"/>
    <s v="westus2"/>
  </r>
  <r>
    <x v="1"/>
    <x v="1"/>
    <s v="RGDesarrollo"/>
    <s v="/subscriptions/62f8800d-afa8-448f-a885-d96ffe1de1a1/resourceGroups/RGDesarrollo/providers/Microsoft.Compute/disks/DEVFEN01_OsDisk_1_625f9cddb87d48fc8e764cf5f9430c83"/>
    <s v="DEVFEN01_OsDisk_1_625f9cddb87d48fc8e764cf5f9430c83"/>
    <x v="9"/>
    <s v="westus2"/>
  </r>
  <r>
    <x v="1"/>
    <x v="1"/>
    <s v="RGDesarrollo"/>
    <s v="/subscriptions/62f8800d-afa8-448f-a885-d96ffe1de1a1/resourceGroups/RGDesarrollo/providers/Microsoft.Compute/disks/DEVBMD01_OsDisk_1_fdd73e417fed4cbb96870f02b439c639"/>
    <s v="DEVBMD01_OsDisk_1_fdd73e417fed4cbb96870f02b439c639"/>
    <x v="9"/>
    <s v="westus2"/>
  </r>
  <r>
    <x v="1"/>
    <x v="1"/>
    <s v="RGDesarrollo"/>
    <s v="/subscriptions/62f8800d-afa8-448f-a885-d96ffe1de1a1/resourceGroups/RGDesarrollo/providers/Microsoft.Compute/disks/DEVNSB00_DataDisk_0"/>
    <s v="DEVNSB00_DataDisk_0"/>
    <x v="9"/>
    <s v="westus2"/>
  </r>
  <r>
    <x v="1"/>
    <x v="1"/>
    <s v="RGDesarrollo"/>
    <s v="/subscriptions/62f8800d-afa8-448f-a885-d96ffe1de1a1/resourceGroups/RGDesarrollo/providers/Microsoft.Compute/disks/DEVDWI00-DEVDWI00"/>
    <s v="DEVDWI00-DEVDWI00"/>
    <x v="9"/>
    <s v="westus2"/>
  </r>
  <r>
    <x v="1"/>
    <x v="1"/>
    <s v="RGDesarrollo"/>
    <s v="/subscriptions/62f8800d-afa8-448f-a885-d96ffe1de1a1/resourceGroups/RGDesarrollo/providers/Microsoft.Compute/virtualMachines/DEVBMD01/extensions/SqlIaasExtension"/>
    <s v="DEVBMD01/SqlIaasExtension"/>
    <x v="18"/>
    <s v="westus2"/>
  </r>
  <r>
    <x v="1"/>
    <x v="1"/>
    <s v="RGDesarrollo"/>
    <s v="/subscriptions/62f8800d-afa8-448f-a885-d96ffe1de1a1/resourceGroups/RGDesarrollo/providers/Microsoft.Compute/virtualMachines/DEVBMD01"/>
    <s v="DEVBMD01"/>
    <x v="8"/>
    <s v="westus2"/>
  </r>
  <r>
    <x v="1"/>
    <x v="1"/>
    <s v="RGDesarrollo"/>
    <s v="/subscriptions/62f8800d-afa8-448f-a885-d96ffe1de1a1/resourceGroups/RGDesarrollo/providers/Microsoft.Compute/disks/DEVSQW01-DEVSQW01"/>
    <s v="DEVSQW01-DEVSQW01"/>
    <x v="9"/>
    <s v="westus2"/>
  </r>
  <r>
    <x v="1"/>
    <x v="1"/>
    <s v="RGDesarrollo"/>
    <s v="/subscriptions/62f8800d-afa8-448f-a885-d96ffe1de1a1/resourceGroups/RGDesarrollo/providers/Microsoft.Compute/disks/DEVSQD00-DEVSQD00"/>
    <s v="DEVSQD00-DEVSQD00"/>
    <x v="9"/>
    <s v="westus2"/>
  </r>
  <r>
    <x v="1"/>
    <x v="1"/>
    <s v="RGDesarrollo"/>
    <s v="/subscriptions/62f8800d-afa8-448f-a885-d96ffe1de1a1/resourceGroups/RGDesarrollo/providers/Microsoft.Compute/disks/DEVDWI00_2-DEVDWI00"/>
    <s v="DEVDWI00_2-DEVDWI00"/>
    <x v="9"/>
    <s v="westus2"/>
  </r>
  <r>
    <x v="1"/>
    <x v="1"/>
    <s v="RGDesarrollo"/>
    <s v="/subscriptions/62f8800d-afa8-448f-a885-d96ffe1de1a1/resourceGroups/RGDesarrollo/providers/Microsoft.Compute/disks/DEVBMD01_DataDisk_0"/>
    <s v="DEVBMD01_DataDisk_0"/>
    <x v="9"/>
    <s v="westus2"/>
  </r>
  <r>
    <x v="1"/>
    <x v="1"/>
    <s v="RGDesarrollo"/>
    <s v="/subscriptions/62f8800d-afa8-448f-a885-d96ffe1de1a1/resourceGroups/RGDesarrollo/providers/Microsoft.Compute/disks/DEVSQW00_1-DEVSQW00"/>
    <s v="DEVSQW00_1-DEVSQW00"/>
    <x v="9"/>
    <s v="westus2"/>
  </r>
  <r>
    <x v="1"/>
    <x v="1"/>
    <s v="RGDesarrollo"/>
    <s v="/subscriptions/62f8800d-afa8-448f-a885-d96ffe1de1a1/resourceGroups/RGDesarrollo/providers/Microsoft.Compute/virtualMachines/DEVBBW00"/>
    <s v="DEVBBW00"/>
    <x v="8"/>
    <s v="westus2"/>
  </r>
  <r>
    <x v="1"/>
    <x v="1"/>
    <s v="RGDesarrollo"/>
    <s v="/subscriptions/62f8800d-afa8-448f-a885-d96ffe1de1a1/resourceGroups/RGDesarrollo/providers/Microsoft.Compute/virtualMachines/DEVNSB00/extensions/SqlIaasExtension"/>
    <s v="DEVNSB00/SqlIaasExtension"/>
    <x v="18"/>
    <s v="westus2"/>
  </r>
  <r>
    <x v="1"/>
    <x v="1"/>
    <s v="RGDesarrollo"/>
    <s v="/subscriptions/62f8800d-afa8-448f-a885-d96ffe1de1a1/resourceGroups/RGDesarrollo/providers/Microsoft.Compute/disks/DEVFEN01_DataDisk_0"/>
    <s v="DEVFEN01_DataDisk_0"/>
    <x v="9"/>
    <s v="westus2"/>
  </r>
  <r>
    <x v="1"/>
    <x v="1"/>
    <s v="RGDesarrollo"/>
    <s v="/subscriptions/62f8800d-afa8-448f-a885-d96ffe1de1a1/resourceGroups/RGDesarrollo/providers/Microsoft.Compute/disks/DEVSQW01_1-DEVSQW01"/>
    <s v="DEVSQW01_1-DEVSQW01"/>
    <x v="9"/>
    <s v="westus2"/>
  </r>
  <r>
    <x v="1"/>
    <x v="1"/>
    <s v="RGDesarrollo"/>
    <s v="/subscriptions/62f8800d-afa8-448f-a885-d96ffe1de1a1/resourceGroups/RGDesarrollo/providers/Microsoft.Compute/disks/DEVBBW00_OsDisk_1_2b0dd1f4da0f48ef97801408923668d4"/>
    <s v="DEVBBW00_OsDisk_1_2b0dd1f4da0f48ef97801408923668d4"/>
    <x v="9"/>
    <s v="westus2"/>
  </r>
  <r>
    <x v="1"/>
    <x v="1"/>
    <s v="RGDesarrollo"/>
    <s v="/subscriptions/62f8800d-afa8-448f-a885-d96ffe1de1a1/resourceGroups/RGDesarrollo/providers/Microsoft.Compute/disks/DEVNSW00_DataDisk_0"/>
    <s v="DEVNSW00_DataDisk_0"/>
    <x v="9"/>
    <s v="westus2"/>
  </r>
  <r>
    <x v="1"/>
    <x v="1"/>
    <s v="RGDesarrollo"/>
    <s v="/subscriptions/62f8800d-afa8-448f-a885-d96ffe1de1a1/resourceGroups/RGDesarrollo/providers/Microsoft.Network/networkInterfaces/devacr00220"/>
    <s v="devacr00220"/>
    <x v="7"/>
    <s v="westus2"/>
  </r>
  <r>
    <x v="1"/>
    <x v="1"/>
    <s v="RGDesarrollo"/>
    <s v="/subscriptions/62f8800d-afa8-448f-a885-d96ffe1de1a1/resourceGroups/RGDesarrollo/providers/Microsoft.Compute/galleries/MIgracionDEVTEST/images/IMG_DEVACB00/versions/1.1.1"/>
    <s v="MIgracionDEVTEST/IMG_DEVACB00/1.1.1"/>
    <x v="22"/>
    <s v="westus2"/>
  </r>
  <r>
    <x v="1"/>
    <x v="1"/>
    <s v="RGDesarrollo"/>
    <s v="/subscriptions/62f8800d-afa8-448f-a885-d96ffe1de1a1/resourceGroups/RGDesarrollo/providers/Microsoft.Compute/virtualMachines/DEVSSD02/extensions/AzureNetworkWatcherExtension"/>
    <s v="DEVSSD02/AzureNetworkWatcherExtension"/>
    <x v="18"/>
    <s v="westus2"/>
  </r>
  <r>
    <x v="1"/>
    <x v="1"/>
    <s v="RGDesarrollo"/>
    <s v="/subscriptions/62f8800d-afa8-448f-a885-d96ffe1de1a1/resourceGroups/RGDesarrollo/providers/Microsoft.Compute/galleries/MIgracionDEVTEST"/>
    <s v="MIgracionDEVTEST"/>
    <x v="23"/>
    <s v="westus2"/>
  </r>
  <r>
    <x v="1"/>
    <x v="1"/>
    <s v="RGDesarrollo"/>
    <s v="/subscriptions/62f8800d-afa8-448f-a885-d96ffe1de1a1/resourceGroups/RGDesarrollo/providers/Microsoft.Compute/galleries/MIgracionDEVTEST/images/IMG_DEVACB00"/>
    <s v="MIgracionDEVTEST/IMG_DEVACB00"/>
    <x v="24"/>
    <s v="westus2"/>
  </r>
  <r>
    <x v="1"/>
    <x v="1"/>
    <s v="RGDesarrollo"/>
    <s v="/subscriptions/62f8800d-afa8-448f-a885-d96ffe1de1a1/resourceGroups/RGDESARROLLO/providers/Microsoft.Compute/disks/DEVBFA00_OsDisk_1_6c45c28e8f3242bb89757955d5cadd4f"/>
    <s v="DEVBFA00_OsDisk_1_6c45c28e8f3242bb89757955d5cadd4f"/>
    <x v="9"/>
    <s v="westus2"/>
  </r>
  <r>
    <x v="1"/>
    <x v="1"/>
    <s v="RGDesarrollo"/>
    <s v="/subscriptions/62f8800d-afa8-448f-a885-d96ffe1de1a1/resourceGroups/RGDesarrollo/providers/Microsoft.DevTestLab/schedules/shutdown-computevm-DEVBFA00"/>
    <s v="shutdown-computevm-DEVBFA00"/>
    <x v="17"/>
    <s v="westus2"/>
  </r>
  <r>
    <x v="1"/>
    <x v="1"/>
    <s v="RGDesarrollo"/>
    <s v="/subscriptions/62f8800d-afa8-448f-a885-d96ffe1de1a1/resourceGroups/RGDesarrollo/providers/Microsoft.Network/networkInterfaces/devbfa00574"/>
    <s v="devbfa00574"/>
    <x v="7"/>
    <s v="westus2"/>
  </r>
  <r>
    <x v="1"/>
    <x v="1"/>
    <s v="RGDesarrollo"/>
    <s v="/subscriptions/62f8800d-afa8-448f-a885-d96ffe1de1a1/resourceGroups/RGDesarrollo/providers/Microsoft.Compute/disks/DEVBFA00_DataDisk_0"/>
    <s v="DEVBFA00_DataDisk_0"/>
    <x v="9"/>
    <s v="westus2"/>
  </r>
  <r>
    <x v="1"/>
    <x v="1"/>
    <s v="RGDesarrollo"/>
    <s v="/subscriptions/62f8800d-afa8-448f-a885-d96ffe1de1a1/resourceGroups/RGDesarrollo/providers/Microsoft.Network/networkInterfaces/DEVSQS000ce2ba2d-f5a1-4dcb-9ece-e20b20efc3a3"/>
    <s v="DEVSQS000ce2ba2d-f5a1-4dcb-9ece-e20b20efc3a3"/>
    <x v="7"/>
    <s v="westus2"/>
  </r>
  <r>
    <x v="1"/>
    <x v="1"/>
    <s v="RGDesarrollo"/>
    <s v="/subscriptions/62f8800d-afa8-448f-a885-d96ffe1de1a1/resourceGroups/RGDesarrollo/providers/Microsoft.Compute/snapshots/DEVIBD00--DEVIBD00"/>
    <s v="DEVIBD00--DEVIBD00"/>
    <x v="20"/>
    <s v="westus2"/>
  </r>
  <r>
    <x v="1"/>
    <x v="1"/>
    <s v="RGDesarrollo"/>
    <s v="/subscriptions/62f8800d-afa8-448f-a885-d96ffe1de1a1/resourceGroups/RGDesarrollo/providers/Microsoft.Compute/snapshots/DEVIBD00_S88522"/>
    <s v="DEVIBD00_S88522"/>
    <x v="20"/>
    <s v="westus2"/>
  </r>
  <r>
    <x v="1"/>
    <x v="1"/>
    <s v="RGDesarrollo"/>
    <s v="/subscriptions/62f8800d-afa8-448f-a885-d96ffe1de1a1/resourceGroups/RGDESARROLLO/providers/Microsoft.Compute/virtualMachines/DEVIBD00"/>
    <s v="DEVIBD00"/>
    <x v="8"/>
    <s v="westus2"/>
  </r>
  <r>
    <x v="1"/>
    <x v="1"/>
    <s v="RGDesarrollo"/>
    <s v="/subscriptions/62f8800d-afa8-448f-a885-d96ffe1de1a1/resourceGroups/RGDesarrollo/providers/Microsoft.Compute/disks/DEVIBD00_"/>
    <s v="DEVIBD00_"/>
    <x v="9"/>
    <s v="westus2"/>
  </r>
  <r>
    <x v="1"/>
    <x v="1"/>
    <s v="RGDesarrollo"/>
    <s v="/subscriptions/62f8800d-afa8-448f-a885-d96ffe1de1a1/resourceGroups/RGDesarrollo/providers/Microsoft.Compute/disks/DEVIBD00"/>
    <s v="DEVIBD00"/>
    <x v="9"/>
    <s v="westus2"/>
  </r>
  <r>
    <x v="1"/>
    <x v="1"/>
    <s v="RGDesarrollo"/>
    <s v="/subscriptions/62f8800d-afa8-448f-a885-d96ffe1de1a1/resourceGroups/RGDesarrollo/providers/Microsoft.Compute/snapshots/DEVIBD00_-DEVIBD00"/>
    <s v="DEVIBD00_-DEVIBD00"/>
    <x v="20"/>
    <s v="westus2"/>
  </r>
  <r>
    <x v="1"/>
    <x v="1"/>
    <s v="RGDesarrollo"/>
    <s v="/subscriptions/62f8800d-afa8-448f-a885-d96ffe1de1a1/resourceGroups/RGDesarrollo/providers/Microsoft.Compute/virtualMachines/DEVWEB16"/>
    <s v="DEVWEB16"/>
    <x v="8"/>
    <s v="westus2"/>
  </r>
  <r>
    <x v="1"/>
    <x v="1"/>
    <s v="RGDesarrollo"/>
    <s v="/subscriptions/62f8800d-afa8-448f-a885-d96ffe1de1a1/resourceGroups/RGDesarrollo/providers/Microsoft.Compute/disks/DEVACR00_DataDisk_0"/>
    <s v="DEVACR00_DataDisk_0"/>
    <x v="9"/>
    <s v="westus2"/>
  </r>
  <r>
    <x v="1"/>
    <x v="1"/>
    <s v="RGDesarrollo"/>
    <s v="/subscriptions/62f8800d-afa8-448f-a885-d96ffe1de1a1/resourceGroups/RGDESARROLLO/providers/Microsoft.Compute/virtualMachines/DEVBFA00"/>
    <s v="DEVBFA00"/>
    <x v="8"/>
    <s v="westus2"/>
  </r>
  <r>
    <x v="1"/>
    <x v="1"/>
    <s v="RGDesarrollo"/>
    <s v="/subscriptions/62f8800d-afa8-448f-a885-d96ffe1de1a1/resourceGroups/rgdesarrollo/providers/Microsoft.Compute/virtualMachines/devibd00/extensions/SqlIaasExtension"/>
    <s v="devibd00/SqlIaasExtension"/>
    <x v="18"/>
    <s v="westus2"/>
  </r>
  <r>
    <x v="1"/>
    <x v="1"/>
    <s v="RGDesarrollo"/>
    <s v="/subscriptions/62f8800d-afa8-448f-a885-d96ffe1de1a1/resourceGroups/rgdesarrollo/providers/Microsoft.Compute/virtualMachines/devssd02/extensions/SqlIaasExtension"/>
    <s v="devssd02/SqlIaasExtension"/>
    <x v="18"/>
    <s v="westus2"/>
  </r>
  <r>
    <x v="1"/>
    <x v="1"/>
    <s v="RGDesarrollo"/>
    <s v="/subscriptions/62f8800d-afa8-448f-a885-d96ffe1de1a1/resourceGroups/RGDESARROLLO/providers/Microsoft.Compute/virtualMachines/DEVWIS00/extensions/enablevmAccess"/>
    <s v="DEVWIS00/enablevmAccess"/>
    <x v="18"/>
    <s v="westus2"/>
  </r>
  <r>
    <x v="1"/>
    <x v="1"/>
    <s v="RGDesarrollo"/>
    <s v="/subscriptions/62f8800d-afa8-448f-a885-d96ffe1de1a1/resourceGroups/RGDESARROLLO/providers/Microsoft.Compute/virtualMachines/DEVSQS00/extensions/enablevmAccess"/>
    <s v="DEVSQS00/enablevmAccess"/>
    <x v="18"/>
    <s v="westus2"/>
  </r>
  <r>
    <x v="1"/>
    <x v="1"/>
    <s v="RGDesarrollo"/>
    <s v="/subscriptions/62f8800d-afa8-448f-a885-d96ffe1de1a1/resourceGroups/RGDESARROLLO/providers/Microsoft.Compute/virtualMachines/DEVSQW01/extensions/enablevmAccess"/>
    <s v="DEVSQW01/enablevmAccess"/>
    <x v="18"/>
    <s v="westus2"/>
  </r>
  <r>
    <x v="1"/>
    <x v="1"/>
    <s v="RGDesarrollo"/>
    <s v="/subscriptions/62f8800d-afa8-448f-a885-d96ffe1de1a1/resourceGroups/RGDesarrollo/providers/Microsoft.Storage/storageAccounts/demo4855552252"/>
    <s v="demo4855552252"/>
    <x v="0"/>
    <s v="westus2"/>
  </r>
  <r>
    <x v="1"/>
    <x v="1"/>
    <s v="RGDesarrollo"/>
    <s v="/subscriptions/62f8800d-afa8-448f-a885-d96ffe1de1a1/resourceGroups/RGDesarrollo/providers/Microsoft.KeyVault/vaults/demo9443964592"/>
    <s v="demo9443964592"/>
    <x v="25"/>
    <s v="westus2"/>
  </r>
  <r>
    <x v="1"/>
    <x v="1"/>
    <s v="RGDesarrollo"/>
    <s v="/subscriptions/62f8800d-afa8-448f-a885-d96ffe1de1a1/resourceGroups/RGDesarrollo/providers/Microsoft.OperationalInsights/workspaces/demo9150755749"/>
    <s v="demo9150755749"/>
    <x v="13"/>
    <s v="westus2"/>
  </r>
  <r>
    <x v="1"/>
    <x v="1"/>
    <s v="RGDesarrollo"/>
    <s v="/subscriptions/62f8800d-afa8-448f-a885-d96ffe1de1a1/resourceGroups/RGDesarrollo/providers/Microsoft.Insights/components/demo5602574632"/>
    <s v="demo5602574632"/>
    <x v="14"/>
    <s v="westus2"/>
  </r>
  <r>
    <x v="1"/>
    <x v="1"/>
    <s v="RGDesarrollo"/>
    <s v="/subscriptions/62f8800d-afa8-448f-a885-d96ffe1de1a1/resourceGroups/RGDesarrollo/providers/microsoft.alertsmanagement/smartDetectorAlertRules/Failure Anomalies - demo5602574632"/>
    <s v="Failure Anomalies - demo5602574632"/>
    <x v="12"/>
    <s v="global"/>
  </r>
  <r>
    <x v="1"/>
    <x v="1"/>
    <s v="RGDesarrollo"/>
    <s v="/subscriptions/62f8800d-afa8-448f-a885-d96ffe1de1a1/resourceGroups/RGDesarrollo/providers/Microsoft.Network/networkSecurityGroups/DEVACH01rnsg420"/>
    <s v="DEVACH01rnsg420"/>
    <x v="6"/>
    <s v="westus2"/>
  </r>
  <r>
    <x v="1"/>
    <x v="1"/>
    <s v="RGDesarrollo"/>
    <s v="/subscriptions/62f8800d-afa8-448f-a885-d96ffe1de1a1/resourceGroups/RGDesarrollo/providers/Microsoft.Network/networkSecurityGroups/DEVACH01-Restore-nsg"/>
    <s v="DEVACH01-Restore-nsg"/>
    <x v="6"/>
    <s v="westus2"/>
  </r>
  <r>
    <x v="1"/>
    <x v="1"/>
    <s v="RGDesarrollo"/>
    <s v="/subscriptions/62f8800d-afa8-448f-a885-d96ffe1de1a1/resourceGroups/RGDesarrollo/providers/Microsoft.Network/publicIPAddresses/DEVACH01-Restore-ip"/>
    <s v="DEVACH01-Restore-ip"/>
    <x v="1"/>
    <s v="westus2"/>
  </r>
  <r>
    <x v="1"/>
    <x v="1"/>
    <s v="RGDesarrollo"/>
    <s v="/subscriptions/62f8800d-afa8-448f-a885-d96ffe1de1a1/resourceGroups/RGDesarrollo/providers/Microsoft.Network/virtualNetworks/DEVACH01-Restore-vnet"/>
    <s v="DEVACH01-Restore-vnet"/>
    <x v="2"/>
    <s v="westus2"/>
  </r>
  <r>
    <x v="1"/>
    <x v="1"/>
    <s v="RGDesarrollo"/>
    <s v="/subscriptions/62f8800d-afa8-448f-a885-d96ffe1de1a1/resourceGroups/RGDesarrollo/providers/Microsoft.Network/networkInterfaces/devach01-restore157_z1"/>
    <s v="devach01-restore157_z1"/>
    <x v="7"/>
    <s v="westus2"/>
  </r>
  <r>
    <x v="1"/>
    <x v="1"/>
    <s v="RGDesarrollo"/>
    <s v="/subscriptions/62f8800d-afa8-448f-a885-d96ffe1de1a1/resourceGroups/RGDesarrollo/providers/Microsoft.Network/networkSecurityGroups/DEVBBW-nsg"/>
    <s v="DEVBBW-nsg"/>
    <x v="6"/>
    <s v="westus2"/>
  </r>
  <r>
    <x v="1"/>
    <x v="1"/>
    <s v="RGDesarrollo"/>
    <s v="/subscriptions/62f8800d-afa8-448f-a885-d96ffe1de1a1/resourceGroups/RGDesarrollo/providers/Microsoft.Compute/disks/devbbw01-osdisk-20250326-061940"/>
    <s v="devbbw01-osdisk-20250326-061940"/>
    <x v="9"/>
    <s v="westus2"/>
  </r>
  <r>
    <x v="1"/>
    <x v="1"/>
    <s v="RGDesarrollo"/>
    <s v="/subscriptions/62f8800d-afa8-448f-a885-d96ffe1de1a1/resourceGroups/RGDesarrollo/providers/Microsoft.Compute/disks/devbbw01-datadisk-000-20250326-061940"/>
    <s v="devbbw01-datadisk-000-20250326-061940"/>
    <x v="9"/>
    <s v="westus2"/>
  </r>
  <r>
    <x v="1"/>
    <x v="1"/>
    <s v="RGDesarrollo"/>
    <s v="/subscriptions/62f8800d-afa8-448f-a885-d96ffe1de1a1/resourceGroups/RGDesarrollo/providers/Microsoft.Compute/disks/devbbw02-osdisk-20250326-062229"/>
    <s v="devbbw02-osdisk-20250326-062229"/>
    <x v="9"/>
    <s v="westus2"/>
  </r>
  <r>
    <x v="1"/>
    <x v="1"/>
    <s v="RGDesarrollo"/>
    <s v="/subscriptions/62f8800d-afa8-448f-a885-d96ffe1de1a1/resourceGroups/RGDesarrollo/providers/Microsoft.Compute/disks/devbbw02-datadisk-000-20250326-062229"/>
    <s v="devbbw02-datadisk-000-20250326-062229"/>
    <x v="9"/>
    <s v="westus2"/>
  </r>
  <r>
    <x v="1"/>
    <x v="1"/>
    <s v="RGDesarrollo"/>
    <s v="/subscriptions/62f8800d-afa8-448f-a885-d96ffe1de1a1/resourceGroups/RGDesarrollo/providers/Microsoft.Compute/snapshots/SNAP-DEVDWI00-250623"/>
    <s v="SNAP-DEVDWI00-250623"/>
    <x v="20"/>
    <s v="westus2"/>
  </r>
  <r>
    <x v="1"/>
    <x v="1"/>
    <s v="RGDesarrollo"/>
    <s v="/subscriptions/62f8800d-afa8-448f-a885-d96ffe1de1a1/resourceGroups/RGDESARROLLO/providers/Microsoft.Compute/disks/instalacion"/>
    <s v="instalacion"/>
    <x v="9"/>
    <s v="westus2"/>
  </r>
  <r>
    <x v="1"/>
    <x v="1"/>
    <s v="RGDesarrollo"/>
    <s v="/subscriptions/62f8800d-afa8-448f-a885-d96ffe1de1a1/resourceGroups/RGDesarrollo/providers/Microsoft.Compute/snapshots/SNAP-DEVACH11-diskC"/>
    <s v="SNAP-DEVACH11-diskC"/>
    <x v="20"/>
    <s v="westus2"/>
  </r>
  <r>
    <x v="1"/>
    <x v="1"/>
    <s v="RGDesarrollo"/>
    <s v="/subscriptions/62f8800d-afa8-448f-a885-d96ffe1de1a1/resourceGroups/RGDesarrollo/providers/Microsoft.Compute/snapshots/SNAP-DEVWEB17-C"/>
    <s v="SNAP-DEVWEB17-C"/>
    <x v="20"/>
    <s v="westus2"/>
  </r>
  <r>
    <x v="1"/>
    <x v="1"/>
    <s v="RGDesarrollo"/>
    <s v="/subscriptions/62f8800d-afa8-448f-a885-d96ffe1de1a1/resourceGroups/RGDesarrollo/providers/Microsoft.Compute/disks/RESTORE-DEVWEB17-C"/>
    <s v="RESTORE-DEVWEB17-C"/>
    <x v="9"/>
    <s v="westus2"/>
  </r>
  <r>
    <x v="1"/>
    <x v="1"/>
    <s v="RGDesarrollo"/>
    <s v="/subscriptions/62f8800d-afa8-448f-a885-d96ffe1de1a1/resourceGroups/rgdesarrollo/providers/Microsoft.Compute/virtualMachines/DEVWEB17-B"/>
    <s v="DEVWEB17-B"/>
    <x v="8"/>
    <s v="westus2"/>
  </r>
  <r>
    <x v="1"/>
    <x v="1"/>
    <s v="RGDesarrollo"/>
    <s v="/subscriptions/62f8800d-afa8-448f-a885-d96ffe1de1a1/resourceGroups/RGDesarrollo/providers/Microsoft.Network/networkInterfaces/devweb17-b565_z1"/>
    <s v="devweb17-b565_z1"/>
    <x v="7"/>
    <s v="westus2"/>
  </r>
  <r>
    <x v="1"/>
    <x v="1"/>
    <s v="RGDesarrollo"/>
    <s v="/subscriptions/62f8800d-afa8-448f-a885-d96ffe1de1a1/resourceGroups/RGDESARROLLO/providers/Microsoft.Compute/disks/DEVWEB17-B_OsDisk_1_bc5daef461854874a0ccbe7995fb0473"/>
    <s v="DEVWEB17-B_OsDisk_1_bc5daef461854874a0ccbe7995fb0473"/>
    <x v="9"/>
    <s v="westus2"/>
  </r>
  <r>
    <x v="1"/>
    <x v="1"/>
    <s v="RGDesarrollo"/>
    <s v="/subscriptions/62f8800d-afa8-448f-a885-d96ffe1de1a1/resourceGroups/rgdesarrollo/providers/Microsoft.DevTestLab/schedules/shutdown-computevm-devweb17-b"/>
    <s v="shutdown-computevm-devweb17-b"/>
    <x v="17"/>
    <s v="westus2"/>
  </r>
  <r>
    <x v="1"/>
    <x v="1"/>
    <s v="RGDesarrollo"/>
    <s v="/subscriptions/62f8800d-afa8-448f-a885-d96ffe1de1a1/resourceGroups/RGDesarrollo/providers/Microsoft.Compute/snapshots/SNAP-DEVWIS00"/>
    <s v="SNAP-DEVWIS00"/>
    <x v="20"/>
    <s v="westus2"/>
  </r>
  <r>
    <x v="1"/>
    <x v="1"/>
    <s v="RGDesarrollo"/>
    <s v="/subscriptions/62f8800d-afa8-448f-a885-d96ffe1de1a1/resourceGroups/RGDesarrollo/providers/Microsoft.Compute/snapshots/SNAP-DEVDWI00"/>
    <s v="SNAP-DEVDWI00"/>
    <x v="20"/>
    <s v="westus2"/>
  </r>
  <r>
    <x v="1"/>
    <x v="1"/>
    <s v="RGDesarrollo"/>
    <s v="/subscriptions/62f8800d-afa8-448f-a885-d96ffe1de1a1/resourceGroups/RGDesarrollo/providers/Microsoft.Compute/snapshots/SNAP-DEVWEB16"/>
    <s v="SNAP-DEVWEB16"/>
    <x v="20"/>
    <s v="westus2"/>
  </r>
  <r>
    <x v="1"/>
    <x v="1"/>
    <s v="RGDesarrollo"/>
    <s v="/subscriptions/62f8800d-afa8-448f-a885-d96ffe1de1a1/resourceGroups/RGDesarrollo/providers/Microsoft.Compute/snapshots/SNAP-DEVWEB17"/>
    <s v="SNAP-DEVWEB17"/>
    <x v="20"/>
    <s v="westus2"/>
  </r>
  <r>
    <x v="1"/>
    <x v="1"/>
    <s v="RGCertificacion"/>
    <s v="/subscriptions/62f8800d-afa8-448f-a885-d96ffe1de1a1/resourceGroups/RGCertificacion/providers/Microsoft.ManagedIdentity/userAssignedIdentities/ID_AD_VMS_AZ"/>
    <s v="ID_AD_VMS_AZ"/>
    <x v="26"/>
    <s v="westus2"/>
  </r>
  <r>
    <x v="1"/>
    <x v="1"/>
    <s v="RGCertificacion"/>
    <s v="/subscriptions/62f8800d-afa8-448f-a885-d96ffe1de1a1/resourceGroups/RGCertificacion/providers/Microsoft.Compute/virtualMachines/CERSWD00/extensions/enablevmAccess"/>
    <s v="CERSWD00/enablevmAccess"/>
    <x v="18"/>
    <s v="westus2"/>
  </r>
  <r>
    <x v="1"/>
    <x v="1"/>
    <s v="RGCertificacion"/>
    <s v="/subscriptions/62f8800d-afa8-448f-a885-d96ffe1de1a1/resourceGroups/rgcertificacion/providers/Microsoft.Compute/virtualMachines/cerbbw00/extensions/AzureMonitorWindowsAgent"/>
    <s v="cerbbw00/AzureMonitorWindowsAgent"/>
    <x v="18"/>
    <s v="westus2"/>
  </r>
  <r>
    <x v="1"/>
    <x v="1"/>
    <s v="RGCertificacion"/>
    <s v="/subscriptions/62f8800d-afa8-448f-a885-d96ffe1de1a1/resourceGroups/RGCERTIFICACION/providers/Microsoft.Compute/virtualMachines/CERBBW00"/>
    <s v="CERBBW00"/>
    <x v="8"/>
    <s v="westus2"/>
  </r>
  <r>
    <x v="1"/>
    <x v="1"/>
    <s v="RGCertificacion"/>
    <s v="/subscriptions/62f8800d-afa8-448f-a885-d96ffe1de1a1/resourceGroups/RGCertificacion/providers/Microsoft.DevTestLab/schedules/shutdown-computevm-CERSWD00"/>
    <s v="shutdown-computevm-CERSWD00"/>
    <x v="17"/>
    <s v="westus2"/>
  </r>
  <r>
    <x v="1"/>
    <x v="1"/>
    <s v="RGCertificacion"/>
    <s v="/subscriptions/62f8800d-afa8-448f-a885-d96ffe1de1a1/resourceGroups/RGCERTIFICACION/providers/Microsoft.DevTestLab/schedules/shutdown-computevm-CERBEN00"/>
    <s v="shutdown-computevm-CERBEN00"/>
    <x v="17"/>
    <s v="westus2"/>
  </r>
  <r>
    <x v="1"/>
    <x v="1"/>
    <s v="RGCertificacion"/>
    <s v="/subscriptions/62f8800d-afa8-448f-a885-d96ffe1de1a1/resourceGroups/RGCertificacion/providers/Microsoft.Network/networkInterfaces/CERBEN002cad7c80-bfd8-42fc-b17d-ad87ef516c12"/>
    <s v="CERBEN002cad7c80-bfd8-42fc-b17d-ad87ef516c12"/>
    <x v="7"/>
    <s v="westus2"/>
  </r>
  <r>
    <x v="1"/>
    <x v="1"/>
    <s v="RGCertificacion"/>
    <s v="/subscriptions/62f8800d-afa8-448f-a885-d96ffe1de1a1/resourceGroups/RGCertificacion/providers/Microsoft.DevTestLab/schedules/shutdown-computevm-CERFEN01"/>
    <s v="shutdown-computevm-CERFEN01"/>
    <x v="17"/>
    <s v="westus2"/>
  </r>
  <r>
    <x v="1"/>
    <x v="1"/>
    <s v="RGCertificacion"/>
    <s v="/subscriptions/62f8800d-afa8-448f-a885-d96ffe1de1a1/resourceGroups/RGCertificacion/providers/Microsoft.Network/networkInterfaces/cerdoc00355"/>
    <s v="cerdoc00355"/>
    <x v="7"/>
    <s v="westus2"/>
  </r>
  <r>
    <x v="1"/>
    <x v="1"/>
    <s v="RGCertificacion"/>
    <s v="/subscriptions/62f8800d-afa8-448f-a885-d96ffe1de1a1/resourceGroups/RGCertificacion/providers/Microsoft.DevTestLab/schedules/shutdown-computevm-CERDOC00"/>
    <s v="shutdown-computevm-CERDOC00"/>
    <x v="17"/>
    <s v="westus2"/>
  </r>
  <r>
    <x v="1"/>
    <x v="1"/>
    <s v="RGCertificacion"/>
    <s v="/subscriptions/62f8800d-afa8-448f-a885-d96ffe1de1a1/resourceGroups/RGCertificacion/providers/Microsoft.DevTestLab/schedules/shutdown-computevm-CERAGW00"/>
    <s v="shutdown-computevm-CERAGW00"/>
    <x v="17"/>
    <s v="westus2"/>
  </r>
  <r>
    <x v="1"/>
    <x v="1"/>
    <s v="RGCertificacion"/>
    <s v="/subscriptions/62f8800d-afa8-448f-a885-d96ffe1de1a1/resourceGroups/RGCertificacion/providers/Microsoft.DevTestLab/schedules/shutdown-computevm-CERSQW01"/>
    <s v="shutdown-computevm-CERSQW01"/>
    <x v="17"/>
    <s v="westus2"/>
  </r>
  <r>
    <x v="1"/>
    <x v="1"/>
    <s v="RGCertificacion"/>
    <s v="/subscriptions/62f8800d-afa8-448f-a885-d96ffe1de1a1/resourceGroups/RGCertificacion/providers/Microsoft.Network/networkInterfaces/cerfen01462"/>
    <s v="cerfen01462"/>
    <x v="7"/>
    <s v="westus2"/>
  </r>
  <r>
    <x v="1"/>
    <x v="1"/>
    <s v="RGCertificacion"/>
    <s v="/subscriptions/62f8800d-afa8-448f-a885-d96ffe1de1a1/resourceGroups/RGCertificacion/providers/Microsoft.Network/networkInterfaces/CERSQD007e0144a3-3e34-4fed-beac-1e45c4f7d449"/>
    <s v="CERSQD007e0144a3-3e34-4fed-beac-1e45c4f7d449"/>
    <x v="7"/>
    <s v="westus2"/>
  </r>
  <r>
    <x v="1"/>
    <x v="1"/>
    <s v="RGCertificacion"/>
    <s v="/subscriptions/62f8800d-afa8-448f-a885-d96ffe1de1a1/resourceGroups/RGCertificacion/providers/Microsoft.DevTestLab/schedules/shutdown-computevm-CERSSD02"/>
    <s v="shutdown-computevm-CERSSD02"/>
    <x v="17"/>
    <s v="westus2"/>
  </r>
  <r>
    <x v="1"/>
    <x v="1"/>
    <s v="RGCertificacion"/>
    <s v="/subscriptions/62f8800d-afa8-448f-a885-d96ffe1de1a1/resourceGroups/RGCertificacion/providers/Microsoft.DevTestLab/schedules/shutdown-computevm-CERIBD00"/>
    <s v="shutdown-computevm-CERIBD00"/>
    <x v="17"/>
    <s v="westus2"/>
  </r>
  <r>
    <x v="1"/>
    <x v="1"/>
    <s v="RGCertificacion"/>
    <s v="/subscriptions/62f8800d-afa8-448f-a885-d96ffe1de1a1/resourceGroups/RGCertificacion/providers/Microsoft.Network/networkInterfaces/CERSQW01f53b3596-7942-48e7-913a-ef1338a4bd82"/>
    <s v="CERSQW01f53b3596-7942-48e7-913a-ef1338a4bd82"/>
    <x v="7"/>
    <s v="westus2"/>
  </r>
  <r>
    <x v="1"/>
    <x v="1"/>
    <s v="RGCertificacion"/>
    <s v="/subscriptions/62f8800d-afa8-448f-a885-d96ffe1de1a1/resourceGroups/RGCertificacion/providers/Microsoft.DevTestLab/schedules/shutdown-computevm-CERBBW00"/>
    <s v="shutdown-computevm-CERBBW00"/>
    <x v="17"/>
    <s v="westus2"/>
  </r>
  <r>
    <x v="1"/>
    <x v="1"/>
    <s v="RGCertificacion"/>
    <s v="/subscriptions/62f8800d-afa8-448f-a885-d96ffe1de1a1/resourceGroups/RGCERTIFICACION/providers/Microsoft.DevTestLab/schedules/shutdown-computevm-CERSQD00"/>
    <s v="shutdown-computevm-CERSQD00"/>
    <x v="17"/>
    <s v="westus2"/>
  </r>
  <r>
    <x v="1"/>
    <x v="1"/>
    <s v="RGCertificacion"/>
    <s v="/subscriptions/62f8800d-afa8-448f-a885-d96ffe1de1a1/resourceGroups/RGCertificacion/providers/Microsoft.Network/networkInterfaces/CERSWD009c5cbb7b-73eb-46d9-ae45-e16f21281bcd"/>
    <s v="CERSWD009c5cbb7b-73eb-46d9-ae45-e16f21281bcd"/>
    <x v="7"/>
    <s v="westus2"/>
  </r>
  <r>
    <x v="1"/>
    <x v="1"/>
    <s v="RGCertificacion"/>
    <s v="/subscriptions/62f8800d-afa8-448f-a885-d96ffe1de1a1/resourceGroups/RGCertificacion/providers/Microsoft.DevTestLab/schedules/shutdown-computevm-CERSQW00"/>
    <s v="shutdown-computevm-CERSQW00"/>
    <x v="17"/>
    <s v="westus2"/>
  </r>
  <r>
    <x v="1"/>
    <x v="1"/>
    <s v="RGCertificacion"/>
    <s v="/subscriptions/62f8800d-afa8-448f-a885-d96ffe1de1a1/resourceGroups/RGCertificacion/providers/Microsoft.Network/networkInterfaces/ceragw00849"/>
    <s v="ceragw00849"/>
    <x v="7"/>
    <s v="westus2"/>
  </r>
  <r>
    <x v="1"/>
    <x v="1"/>
    <s v="RGCertificacion"/>
    <s v="/subscriptions/62f8800d-afa8-448f-a885-d96ffe1de1a1/resourceGroups/RGCertificacion/providers/Microsoft.DevTestLab/schedules/shutdown-computevm-CERNSW00"/>
    <s v="shutdown-computevm-CERNSW00"/>
    <x v="17"/>
    <s v="westus2"/>
  </r>
  <r>
    <x v="1"/>
    <x v="1"/>
    <s v="RGCertificacion"/>
    <s v="/subscriptions/62f8800d-afa8-448f-a885-d96ffe1de1a1/resourceGroups/RGCertificacion/providers/Microsoft.SqlVirtualMachine/SqlVirtualMachines/CERNSB00"/>
    <s v="CERNSB00"/>
    <x v="16"/>
    <s v="westus2"/>
  </r>
  <r>
    <x v="1"/>
    <x v="1"/>
    <s v="RGCertificacion"/>
    <s v="/subscriptions/62f8800d-afa8-448f-a885-d96ffe1de1a1/resourceGroups/RGCertificacion/providers/Microsoft.Network/networkInterfaces/cernsb00369"/>
    <s v="cernsb00369"/>
    <x v="7"/>
    <s v="westus2"/>
  </r>
  <r>
    <x v="1"/>
    <x v="1"/>
    <s v="RGCertificacion"/>
    <s v="/subscriptions/62f8800d-afa8-448f-a885-d96ffe1de1a1/resourceGroups/RGCertificacion/providers/Microsoft.DevTestLab/schedules/shutdown-computevm-CERIBS10"/>
    <s v="shutdown-computevm-CERIBS10"/>
    <x v="17"/>
    <s v="westus2"/>
  </r>
  <r>
    <x v="1"/>
    <x v="1"/>
    <s v="RGCertificacion"/>
    <s v="/subscriptions/62f8800d-afa8-448f-a885-d96ffe1de1a1/resourceGroups/RGCertificacion/providers/Microsoft.DevTestLab/schedules/shutdown-computevm-CERSWW00"/>
    <s v="shutdown-computevm-CERSWW00"/>
    <x v="17"/>
    <s v="westus2"/>
  </r>
  <r>
    <x v="1"/>
    <x v="1"/>
    <s v="RGCertificacion"/>
    <s v="/subscriptions/62f8800d-afa8-448f-a885-d96ffe1de1a1/resourceGroups/RGCertificacion/providers/Microsoft.Network/networkInterfaces/CERSWW003814c993-3396-484b-8d29-1dce4c9e8198"/>
    <s v="CERSWW003814c993-3396-484b-8d29-1dce4c9e8198"/>
    <x v="7"/>
    <s v="westus2"/>
  </r>
  <r>
    <x v="1"/>
    <x v="1"/>
    <s v="RGCertificacion"/>
    <s v="/subscriptions/62f8800d-afa8-448f-a885-d96ffe1de1a1/resourceGroups/RGCertificacion/providers/Microsoft.DevTestLab/schedules/shutdown-computevm-CERDOA00"/>
    <s v="shutdown-computevm-CERDOA00"/>
    <x v="17"/>
    <s v="westus2"/>
  </r>
  <r>
    <x v="1"/>
    <x v="1"/>
    <s v="RGCertificacion"/>
    <s v="/subscriptions/62f8800d-afa8-448f-a885-d96ffe1de1a1/resourceGroups/RGCertificacion/providers/Microsoft.Network/networkInterfaces/CERSQW001c38bc0d-6130-4316-98c1-3153d7f7b714"/>
    <s v="CERSQW001c38bc0d-6130-4316-98c1-3153d7f7b714"/>
    <x v="7"/>
    <s v="westus2"/>
  </r>
  <r>
    <x v="1"/>
    <x v="1"/>
    <s v="RGCertificacion"/>
    <s v="/subscriptions/62f8800d-afa8-448f-a885-d96ffe1de1a1/resourceGroups/RGCertificacion/providers/Microsoft.Network/networkInterfaces/CERSQS0035094519-17ca-4fc3-9c56-05529bf3a697"/>
    <s v="CERSQS0035094519-17ca-4fc3-9c56-05529bf3a697"/>
    <x v="7"/>
    <s v="westus2"/>
  </r>
  <r>
    <x v="1"/>
    <x v="1"/>
    <s v="RGCertificacion"/>
    <s v="/subscriptions/62f8800d-afa8-448f-a885-d96ffe1de1a1/resourceGroups/RGCertificacion/providers/Microsoft.Network/networkInterfaces/cerdoa00231"/>
    <s v="cerdoa00231"/>
    <x v="7"/>
    <s v="westus2"/>
  </r>
  <r>
    <x v="1"/>
    <x v="1"/>
    <s v="RGCertificacion"/>
    <s v="/subscriptions/62f8800d-afa8-448f-a885-d96ffe1de1a1/resourceGroups/RGCertificacion/providers/Microsoft.DevTestLab/schedules/shutdown-computevm-CERSQS00"/>
    <s v="shutdown-computevm-CERSQS00"/>
    <x v="17"/>
    <s v="westus2"/>
  </r>
  <r>
    <x v="1"/>
    <x v="1"/>
    <s v="RGCertificacion"/>
    <s v="/subscriptions/62f8800d-afa8-448f-a885-d96ffe1de1a1/resourceGroups/RGCertificacion/providers/Microsoft.Network/networkInterfaces/CERIBS104b43c6bf-0cd0-436f-bab5-4d27e44f4b19"/>
    <s v="CERIBS104b43c6bf-0cd0-436f-bab5-4d27e44f4b19"/>
    <x v="7"/>
    <s v="westus2"/>
  </r>
  <r>
    <x v="1"/>
    <x v="1"/>
    <s v="RGCertificacion"/>
    <s v="/subscriptions/62f8800d-afa8-448f-a885-d96ffe1de1a1/resourceGroups/RGCertificacion/providers/Microsoft.Network/networkInterfaces/CERWIS004900d98d-c9ea-4a2e-80f2-8943ae72f589"/>
    <s v="CERWIS004900d98d-c9ea-4a2e-80f2-8943ae72f589"/>
    <x v="7"/>
    <s v="westus2"/>
  </r>
  <r>
    <x v="1"/>
    <x v="1"/>
    <s v="RGCertificacion"/>
    <s v="/subscriptions/62f8800d-afa8-448f-a885-d96ffe1de1a1/resourceGroups/RGCertificacion/providers/Microsoft.Network/networkInterfaces/CERSSD02d82bc08b-1869-44be-87dd-0eb9a908016e"/>
    <s v="CERSSD02d82bc08b-1869-44be-87dd-0eb9a908016e"/>
    <x v="7"/>
    <s v="westus2"/>
  </r>
  <r>
    <x v="1"/>
    <x v="1"/>
    <s v="RGCertificacion"/>
    <s v="/subscriptions/62f8800d-afa8-448f-a885-d96ffe1de1a1/resourceGroups/RGCertificacion/providers/Microsoft.Network/networkInterfaces/cerbbw00352"/>
    <s v="cerbbw00352"/>
    <x v="7"/>
    <s v="westus2"/>
  </r>
  <r>
    <x v="1"/>
    <x v="1"/>
    <s v="RGCertificacion"/>
    <s v="/subscriptions/62f8800d-afa8-448f-a885-d96ffe1de1a1/resourceGroups/RGCertificacion/providers/Microsoft.Network/networkInterfaces/cernsw00770"/>
    <s v="cernsw00770"/>
    <x v="7"/>
    <s v="westus2"/>
  </r>
  <r>
    <x v="1"/>
    <x v="1"/>
    <s v="RGCertificacion"/>
    <s v="/subscriptions/62f8800d-afa8-448f-a885-d96ffe1de1a1/resourceGroups/RGCertificacion/providers/Microsoft.DevTestLab/schedules/shutdown-computevm-CERNSB00"/>
    <s v="shutdown-computevm-CERNSB00"/>
    <x v="17"/>
    <s v="westus2"/>
  </r>
  <r>
    <x v="1"/>
    <x v="1"/>
    <s v="RGCertificacion"/>
    <s v="/subscriptions/62f8800d-afa8-448f-a885-d96ffe1de1a1/resourceGroups/RGCertificacion/providers/Microsoft.Network/networkInterfaces/CERDWI003dd7e4fd-0aa4-47a1-8e14-dfa65b8faa9c"/>
    <s v="CERDWI003dd7e4fd-0aa4-47a1-8e14-dfa65b8faa9c"/>
    <x v="7"/>
    <s v="westus2"/>
  </r>
  <r>
    <x v="1"/>
    <x v="1"/>
    <s v="RGCertificacion"/>
    <s v="/subscriptions/62f8800d-afa8-448f-a885-d96ffe1de1a1/resourceGroups/RGCertificacion/providers/Microsoft.DevTestLab/schedules/shutdown-computevm-CERDWI00"/>
    <s v="shutdown-computevm-CERDWI00"/>
    <x v="17"/>
    <s v="westus2"/>
  </r>
  <r>
    <x v="1"/>
    <x v="1"/>
    <s v="RGCertificacion"/>
    <s v="/subscriptions/62f8800d-afa8-448f-a885-d96ffe1de1a1/resourceGroups/RGCertificacion/providers/Microsoft.Compute/disks/CERDWI00_1-CERDWI00"/>
    <s v="CERDWI00_1-CERDWI00"/>
    <x v="9"/>
    <s v="westus2"/>
  </r>
  <r>
    <x v="1"/>
    <x v="1"/>
    <s v="RGCertificacion"/>
    <s v="/subscriptions/62f8800d-afa8-448f-a885-d96ffe1de1a1/resourceGroups/RGCertificacion/providers/Microsoft.Compute/virtualMachines/CERDOC00"/>
    <s v="CERDOC00"/>
    <x v="8"/>
    <s v="westus2"/>
  </r>
  <r>
    <x v="1"/>
    <x v="1"/>
    <s v="RGCertificacion"/>
    <s v="/subscriptions/62f8800d-afa8-448f-a885-d96ffe1de1a1/resourceGroups/RGCertificacion/providers/Microsoft.Compute/disks/CERFEN01_DataDisk_0"/>
    <s v="CERFEN01_DataDisk_0"/>
    <x v="9"/>
    <s v="westus2"/>
  </r>
  <r>
    <x v="1"/>
    <x v="1"/>
    <s v="RGCertificacion"/>
    <s v="/subscriptions/62f8800d-afa8-448f-a885-d96ffe1de1a1/resourceGroups/RGCertificacion/providers/Microsoft.Compute/disks/CERNSW00_OsDisk_1_8eb60422708c4ff2a3c01298662a48f2"/>
    <s v="CERNSW00_OsDisk_1_8eb60422708c4ff2a3c01298662a48f2"/>
    <x v="9"/>
    <s v="westus2"/>
  </r>
  <r>
    <x v="1"/>
    <x v="1"/>
    <s v="RGCertificacion"/>
    <s v="/subscriptions/62f8800d-afa8-448f-a885-d96ffe1de1a1/resourceGroups/RGCertificacion/providers/Microsoft.Compute/disks/CERSSD02_2-CERSSD02"/>
    <s v="CERSSD02_2-CERSSD02"/>
    <x v="9"/>
    <s v="westus2"/>
  </r>
  <r>
    <x v="1"/>
    <x v="1"/>
    <s v="RGCertificacion"/>
    <s v="/subscriptions/62f8800d-afa8-448f-a885-d96ffe1de1a1/resourceGroups/RGCertificacion/providers/Microsoft.Compute/disks/CERIBS10-CERIBS10"/>
    <s v="CERIBS10-CERIBS10"/>
    <x v="9"/>
    <s v="westus2"/>
  </r>
  <r>
    <x v="1"/>
    <x v="1"/>
    <s v="RGCertificacion"/>
    <s v="/subscriptions/62f8800d-afa8-448f-a885-d96ffe1de1a1/resourceGroups/RGCertificacion/providers/Microsoft.Compute/disks/CERSQW00-CERSQW00"/>
    <s v="CERSQW00-CERSQW00"/>
    <x v="9"/>
    <s v="westus2"/>
  </r>
  <r>
    <x v="1"/>
    <x v="1"/>
    <s v="RGCertificacion"/>
    <s v="/subscriptions/62f8800d-afa8-448f-a885-d96ffe1de1a1/resourceGroups/RGCertificacion/providers/Microsoft.Compute/disks/CERNSB00_OsDisk_1_17ccd73bbe9644078ba64d452450936a"/>
    <s v="CERNSB00_OsDisk_1_17ccd73bbe9644078ba64d452450936a"/>
    <x v="9"/>
    <s v="westus2"/>
  </r>
  <r>
    <x v="1"/>
    <x v="1"/>
    <s v="RGCertificacion"/>
    <s v="/subscriptions/62f8800d-afa8-448f-a885-d96ffe1de1a1/resourceGroups/RGCertificacion/providers/Microsoft.Compute/virtualMachines/CERBBW00/extensions/enablevmaccess"/>
    <s v="CERBBW00/enablevmaccess"/>
    <x v="18"/>
    <s v="westus2"/>
  </r>
  <r>
    <x v="1"/>
    <x v="1"/>
    <s v="RGCertificacion"/>
    <s v="/subscriptions/62f8800d-afa8-448f-a885-d96ffe1de1a1/resourceGroups/RGCertificacion/providers/Microsoft.Compute/disks/CERSQW01_2-CERSQW01"/>
    <s v="CERSQW01_2-CERSQW01"/>
    <x v="9"/>
    <s v="westus2"/>
  </r>
  <r>
    <x v="1"/>
    <x v="1"/>
    <s v="RGCertificacion"/>
    <s v="/subscriptions/62f8800d-afa8-448f-a885-d96ffe1de1a1/resourceGroups/RGCertificacion/providers/Microsoft.Compute/disks/CERSQD00_3-CERSQD00"/>
    <s v="CERSQD00_3-CERSQD00"/>
    <x v="9"/>
    <s v="westus2"/>
  </r>
  <r>
    <x v="1"/>
    <x v="1"/>
    <s v="RGCertificacion"/>
    <s v="/subscriptions/62f8800d-afa8-448f-a885-d96ffe1de1a1/resourceGroups/RGCertificacion/providers/Microsoft.Compute/disks/CERDOC00_DataDisk_0"/>
    <s v="CERDOC00_DataDisk_0"/>
    <x v="9"/>
    <s v="westus2"/>
  </r>
  <r>
    <x v="1"/>
    <x v="1"/>
    <s v="RGCertificacion"/>
    <s v="/subscriptions/62f8800d-afa8-448f-a885-d96ffe1de1a1/resourceGroups/RGCertificacion/providers/Microsoft.Compute/disks/testceragw00_datadisk_1"/>
    <s v="testceragw00_datadisk_1"/>
    <x v="9"/>
    <s v="westus2"/>
  </r>
  <r>
    <x v="1"/>
    <x v="1"/>
    <s v="RGCertificacion"/>
    <s v="/subscriptions/62f8800d-afa8-448f-a885-d96ffe1de1a1/resourceGroups/RGCertificacion/providers/Microsoft.Compute/virtualMachines/CERNSB00/extensions/SqlIaasExtension"/>
    <s v="CERNSB00/SqlIaasExtension"/>
    <x v="18"/>
    <s v="westus2"/>
  </r>
  <r>
    <x v="1"/>
    <x v="1"/>
    <s v="RGCertificacion"/>
    <s v="/subscriptions/62f8800d-afa8-448f-a885-d96ffe1de1a1/resourceGroups/RGCertificacion/providers/Microsoft.Compute/disks/CERSQD00_1-CERSQD00"/>
    <s v="CERSQD00_1-CERSQD00"/>
    <x v="9"/>
    <s v="westus2"/>
  </r>
  <r>
    <x v="1"/>
    <x v="1"/>
    <s v="RGCertificacion"/>
    <s v="/subscriptions/62f8800d-afa8-448f-a885-d96ffe1de1a1/resourceGroups/RGCertificacion/providers/Microsoft.Compute/disks/CERDOA00_OsDisk_1_9d4319a7f8d74ed6b298c49f99bc6c3d"/>
    <s v="CERDOA00_OsDisk_1_9d4319a7f8d74ed6b298c49f99bc6c3d"/>
    <x v="9"/>
    <s v="westus2"/>
  </r>
  <r>
    <x v="1"/>
    <x v="1"/>
    <s v="RGCertificacion"/>
    <s v="/subscriptions/62f8800d-afa8-448f-a885-d96ffe1de1a1/resourceGroups/RGCertificacion/providers/Microsoft.Compute/virtualMachines/CERSQW00"/>
    <s v="CERSQW00"/>
    <x v="8"/>
    <s v="westus2"/>
  </r>
  <r>
    <x v="1"/>
    <x v="1"/>
    <s v="RGCertificacion"/>
    <s v="/subscriptions/62f8800d-afa8-448f-a885-d96ffe1de1a1/resourceGroups/RGCertificacion/providers/Microsoft.Compute/disks/CERSQW01-CERSQW01"/>
    <s v="CERSQW01-CERSQW01"/>
    <x v="9"/>
    <s v="westus2"/>
  </r>
  <r>
    <x v="1"/>
    <x v="1"/>
    <s v="RGCertificacion"/>
    <s v="/subscriptions/62f8800d-afa8-448f-a885-d96ffe1de1a1/resourceGroups/RGCertificacion/providers/Microsoft.Compute/disks/ceragw00_datadisk_1_test"/>
    <s v="ceragw00_datadisk_1_test"/>
    <x v="9"/>
    <s v="westus2"/>
  </r>
  <r>
    <x v="1"/>
    <x v="1"/>
    <s v="RGCertificacion"/>
    <s v="/subscriptions/62f8800d-afa8-448f-a885-d96ffe1de1a1/resourceGroups/rgcertificacion/providers/Microsoft.Compute/virtualMachines/CERNSW00"/>
    <s v="CERNSW00"/>
    <x v="8"/>
    <s v="westus2"/>
  </r>
  <r>
    <x v="1"/>
    <x v="1"/>
    <s v="RGCertificacion"/>
    <s v="/subscriptions/62f8800d-afa8-448f-a885-d96ffe1de1a1/resourceGroups/RGCertificacion/providers/Microsoft.Compute/disks/CERWEB16-CERWEB16"/>
    <s v="CERWEB16-CERWEB16"/>
    <x v="9"/>
    <s v="westus2"/>
  </r>
  <r>
    <x v="1"/>
    <x v="1"/>
    <s v="RGCertificacion"/>
    <s v="/subscriptions/62f8800d-afa8-448f-a885-d96ffe1de1a1/resourceGroups/RGCertificacion/providers/Microsoft.Compute/disks/CERSQD00_2-CERSQD00"/>
    <s v="CERSQD00_2-CERSQD00"/>
    <x v="9"/>
    <s v="westus2"/>
  </r>
  <r>
    <x v="1"/>
    <x v="1"/>
    <s v="RGCertificacion"/>
    <s v="/subscriptions/62f8800d-afa8-448f-a885-d96ffe1de1a1/resourceGroups/RGCertificacion/providers/Microsoft.Compute/virtualMachines/CERSWD00"/>
    <s v="CERSWD00"/>
    <x v="8"/>
    <s v="westus2"/>
  </r>
  <r>
    <x v="1"/>
    <x v="1"/>
    <s v="RGCertificacion"/>
    <s v="/subscriptions/62f8800d-afa8-448f-a885-d96ffe1de1a1/resourceGroups/RGCertificacion/providers/Microsoft.Compute/disks/CERDWI00-CERDWI00"/>
    <s v="CERDWI00-CERDWI00"/>
    <x v="9"/>
    <s v="westus2"/>
  </r>
  <r>
    <x v="1"/>
    <x v="1"/>
    <s v="RGCertificacion"/>
    <s v="/subscriptions/62f8800d-afa8-448f-a885-d96ffe1de1a1/resourceGroups/RGCertificacion/providers/Microsoft.Compute/disks/CERDOC00_OsDisk_1_6e9c3bbc8ea1438598813bf31d22d2a2"/>
    <s v="CERDOC00_OsDisk_1_6e9c3bbc8ea1438598813bf31d22d2a2"/>
    <x v="9"/>
    <s v="westus2"/>
  </r>
  <r>
    <x v="1"/>
    <x v="1"/>
    <s v="RGCertificacion"/>
    <s v="/subscriptions/62f8800d-afa8-448f-a885-d96ffe1de1a1/resourceGroups/RGCertificacion/providers/Microsoft.Compute/virtualMachines/CERSQD00"/>
    <s v="CERSQD00"/>
    <x v="8"/>
    <s v="westus2"/>
  </r>
  <r>
    <x v="1"/>
    <x v="1"/>
    <s v="RGCertificacion"/>
    <s v="/subscriptions/62f8800d-afa8-448f-a885-d96ffe1de1a1/resourceGroups/RGCertificacion/providers/Microsoft.Compute/virtualMachines/CERIBD00"/>
    <s v="CERIBD00"/>
    <x v="8"/>
    <s v="westus2"/>
  </r>
  <r>
    <x v="1"/>
    <x v="1"/>
    <s v="RGCertificacion"/>
    <s v="/subscriptions/62f8800d-afa8-448f-a885-d96ffe1de1a1/resourceGroups/RGCertificacion/providers/Microsoft.Compute/disks/CERDWI00_3-CERDWI00"/>
    <s v="CERDWI00_3-CERDWI00"/>
    <x v="9"/>
    <s v="westus2"/>
  </r>
  <r>
    <x v="1"/>
    <x v="1"/>
    <s v="RGCertificacion"/>
    <s v="/subscriptions/62f8800d-afa8-448f-a885-d96ffe1de1a1/resourceGroups/RGCertificacion/providers/Microsoft.Compute/disks/CERBEN00-CERBEN00"/>
    <s v="CERBEN00-CERBEN00"/>
    <x v="9"/>
    <s v="westus2"/>
  </r>
  <r>
    <x v="1"/>
    <x v="1"/>
    <s v="RGCertificacion"/>
    <s v="/subscriptions/62f8800d-afa8-448f-a885-d96ffe1de1a1/resourceGroups/RGCertificacion/providers/Microsoft.Compute/disks/CERIBD00-CERIBD00"/>
    <s v="CERIBD00-CERIBD00"/>
    <x v="9"/>
    <s v="westus2"/>
  </r>
  <r>
    <x v="1"/>
    <x v="1"/>
    <s v="RGCertificacion"/>
    <s v="/subscriptions/62f8800d-afa8-448f-a885-d96ffe1de1a1/resourceGroups/RGCertificacion/providers/Microsoft.Compute/virtualMachines/CERFEN01"/>
    <s v="CERFEN01"/>
    <x v="8"/>
    <s v="westus2"/>
  </r>
  <r>
    <x v="1"/>
    <x v="1"/>
    <s v="RGCertificacion"/>
    <s v="/subscriptions/62f8800d-afa8-448f-a885-d96ffe1de1a1/resourceGroups/RGCertificacion/providers/Microsoft.Compute/disks/CERSWD00_2-CERSWD00"/>
    <s v="CERSWD00_2-CERSWD00"/>
    <x v="9"/>
    <s v="westus2"/>
  </r>
  <r>
    <x v="1"/>
    <x v="1"/>
    <s v="RGCertificacion"/>
    <s v="/subscriptions/62f8800d-afa8-448f-a885-d96ffe1de1a1/resourceGroups/RGCertificacion/providers/Microsoft.Compute/disks/CERSQD00-CERSQD00"/>
    <s v="CERSQD00-CERSQD00"/>
    <x v="9"/>
    <s v="westus2"/>
  </r>
  <r>
    <x v="1"/>
    <x v="1"/>
    <s v="RGCertificacion"/>
    <s v="/subscriptions/62f8800d-afa8-448f-a885-d96ffe1de1a1/resourceGroups/RGCertificacion/providers/Microsoft.Compute/disks/CERNSB00_DataDisk_0"/>
    <s v="CERNSB00_DataDisk_0"/>
    <x v="9"/>
    <s v="westus2"/>
  </r>
  <r>
    <x v="1"/>
    <x v="1"/>
    <s v="RGCertificacion"/>
    <s v="/subscriptions/62f8800d-afa8-448f-a885-d96ffe1de1a1/resourceGroups/RGCertificacion/providers/Microsoft.Compute/disks/CERAGW00_DataDisk_0"/>
    <s v="CERAGW00_DataDisk_0"/>
    <x v="9"/>
    <s v="westus2"/>
  </r>
  <r>
    <x v="1"/>
    <x v="1"/>
    <s v="RGCertificacion"/>
    <s v="/subscriptions/62f8800d-afa8-448f-a885-d96ffe1de1a1/resourceGroups/RGCertificacion/providers/Microsoft.Compute/disks/asrseeddisk-CERSSI02-CERSSI02-796b31f6-6827-4058-90f6-130c85896c99"/>
    <s v="asrseeddisk-CERSSI02-CERSSI02-796b31f6-6827-4058-90f6-130c85896c99"/>
    <x v="9"/>
    <s v="westus2"/>
  </r>
  <r>
    <x v="1"/>
    <x v="1"/>
    <s v="RGCertificacion"/>
    <s v="/subscriptions/62f8800d-afa8-448f-a885-d96ffe1de1a1/resourceGroups/RGCertificacion/providers/Microsoft.Compute/disks/CERSSD02_1-CERSSD02"/>
    <s v="CERSSD02_1-CERSSD02"/>
    <x v="9"/>
    <s v="westus2"/>
  </r>
  <r>
    <x v="1"/>
    <x v="1"/>
    <s v="RGCertificacion"/>
    <s v="/subscriptions/62f8800d-afa8-448f-a885-d96ffe1de1a1/resourceGroups/RGCertificacion/providers/Microsoft.Compute/disks/asrseeddisk-CERSSI02-CERSSI02-68457d40-86c9-4d78-bd75-afdf21c8f54f"/>
    <s v="asrseeddisk-CERSSI02-CERSSI02-68457d40-86c9-4d78-bd75-afdf21c8f54f"/>
    <x v="9"/>
    <s v="westus2"/>
  </r>
  <r>
    <x v="1"/>
    <x v="1"/>
    <s v="RGCertificacion"/>
    <s v="/subscriptions/62f8800d-afa8-448f-a885-d96ffe1de1a1/resourceGroups/RGCertificacion/providers/Microsoft.Compute/disks/CERSQS00-CERSQS00"/>
    <s v="CERSQS00-CERSQS00"/>
    <x v="9"/>
    <s v="westus2"/>
  </r>
  <r>
    <x v="1"/>
    <x v="1"/>
    <s v="RGCertificacion"/>
    <s v="/subscriptions/62f8800d-afa8-448f-a885-d96ffe1de1a1/resourceGroups/RGCertificacion/providers/Microsoft.Compute/virtualMachines/CERWEB16"/>
    <s v="CERWEB16"/>
    <x v="8"/>
    <s v="westus2"/>
  </r>
  <r>
    <x v="1"/>
    <x v="1"/>
    <s v="RGCertificacion"/>
    <s v="/subscriptions/62f8800d-afa8-448f-a885-d96ffe1de1a1/resourceGroups/RGCertificacion/providers/Microsoft.Compute/disks/CERBBW00_OsDisk_1_269eac242b95403a9fffd11047e9a8be"/>
    <s v="CERBBW00_OsDisk_1_269eac242b95403a9fffd11047e9a8be"/>
    <x v="9"/>
    <s v="westus2"/>
  </r>
  <r>
    <x v="1"/>
    <x v="1"/>
    <s v="RGCertificacion"/>
    <s v="/subscriptions/62f8800d-afa8-448f-a885-d96ffe1de1a1/resourceGroups/RGCertificacion/providers/Microsoft.Compute/virtualMachines/CERSSD02"/>
    <s v="CERSSD02"/>
    <x v="8"/>
    <s v="westus2"/>
  </r>
  <r>
    <x v="1"/>
    <x v="1"/>
    <s v="RGCertificacion"/>
    <s v="/subscriptions/62f8800d-afa8-448f-a885-d96ffe1de1a1/resourceGroups/RGCertificacion/providers/Microsoft.Compute/virtualMachines/CERBEN00"/>
    <s v="CERBEN00"/>
    <x v="8"/>
    <s v="westus2"/>
  </r>
  <r>
    <x v="1"/>
    <x v="1"/>
    <s v="RGCertificacion"/>
    <s v="/subscriptions/62f8800d-afa8-448f-a885-d96ffe1de1a1/resourceGroups/RGCertificacion/providers/Microsoft.Compute/disks/CERWEB17-CERWEB17"/>
    <s v="CERWEB17-CERWEB17"/>
    <x v="9"/>
    <s v="westus2"/>
  </r>
  <r>
    <x v="1"/>
    <x v="1"/>
    <s v="RGCertificacion"/>
    <s v="/subscriptions/62f8800d-afa8-448f-a885-d96ffe1de1a1/resourceGroups/RGCertificacion/providers/Microsoft.Compute/virtualMachines/CERBEN00/extensions/AzureNetworkWatcherExtension"/>
    <s v="CERBEN00/AzureNetworkWatcherExtension"/>
    <x v="18"/>
    <s v="westus2"/>
  </r>
  <r>
    <x v="1"/>
    <x v="1"/>
    <s v="RGCertificacion"/>
    <s v="/subscriptions/62f8800d-afa8-448f-a885-d96ffe1de1a1/resourceGroups/RGCertificacion/providers/Microsoft.Compute/virtualMachines/CERSQS00"/>
    <s v="CERSQS00"/>
    <x v="8"/>
    <s v="westus2"/>
  </r>
  <r>
    <x v="1"/>
    <x v="1"/>
    <s v="RGCertificacion"/>
    <s v="/subscriptions/62f8800d-afa8-448f-a885-d96ffe1de1a1/resourceGroups/RGCertificacion/providers/Microsoft.Compute/disks/asrseeddisk-CERSSI02-CERSSI02-ef21cb02-a643-4208-b777-4994283eb2ff"/>
    <s v="asrseeddisk-CERSSI02-CERSSI02-ef21cb02-a643-4208-b777-4994283eb2ff"/>
    <x v="9"/>
    <s v="westus2"/>
  </r>
  <r>
    <x v="1"/>
    <x v="1"/>
    <s v="RGCertificacion"/>
    <s v="/subscriptions/62f8800d-afa8-448f-a885-d96ffe1de1a1/resourceGroups/RGCertificacion/providers/Microsoft.Compute/virtualMachines/CERNSB00"/>
    <s v="CERNSB00"/>
    <x v="8"/>
    <s v="westus2"/>
  </r>
  <r>
    <x v="1"/>
    <x v="1"/>
    <s v="RGCertificacion"/>
    <s v="/subscriptions/62f8800d-afa8-448f-a885-d96ffe1de1a1/resourceGroups/RGCertificacion/providers/Microsoft.Compute/disks/CERAGW00_OsDisk_1_ba3c1640423045e3b5725c373e708580"/>
    <s v="CERAGW00_OsDisk_1_ba3c1640423045e3b5725c373e708580"/>
    <x v="9"/>
    <s v="westus2"/>
  </r>
  <r>
    <x v="1"/>
    <x v="1"/>
    <s v="RGCertificacion"/>
    <s v="/subscriptions/62f8800d-afa8-448f-a885-d96ffe1de1a1/resourceGroups/RGCertificacion/providers/Microsoft.Compute/virtualMachines/CERSWW00"/>
    <s v="CERSWW00"/>
    <x v="8"/>
    <s v="westus2"/>
  </r>
  <r>
    <x v="1"/>
    <x v="1"/>
    <s v="RGCertificacion"/>
    <s v="/subscriptions/62f8800d-afa8-448f-a885-d96ffe1de1a1/resourceGroups/RGCertificacion/providers/Microsoft.Compute/disks/CERIBD00_1-CERIBD00"/>
    <s v="CERIBD00_1-CERIBD00"/>
    <x v="9"/>
    <s v="westus2"/>
  </r>
  <r>
    <x v="1"/>
    <x v="1"/>
    <s v="RGCertificacion"/>
    <s v="/subscriptions/62f8800d-afa8-448f-a885-d96ffe1de1a1/resourceGroups/RGCertificacion/providers/Microsoft.Compute/virtualMachines/CERSQW01"/>
    <s v="CERSQW01"/>
    <x v="8"/>
    <s v="westus2"/>
  </r>
  <r>
    <x v="1"/>
    <x v="1"/>
    <s v="RGCertificacion"/>
    <s v="/subscriptions/62f8800d-afa8-448f-a885-d96ffe1de1a1/resourceGroups/RGCertificacion/providers/Microsoft.Compute/disks/CERSSD02-CERSSD02"/>
    <s v="CERSSD02-CERSSD02"/>
    <x v="9"/>
    <s v="westus2"/>
  </r>
  <r>
    <x v="1"/>
    <x v="1"/>
    <s v="RGCertificacion"/>
    <s v="/subscriptions/62f8800d-afa8-448f-a885-d96ffe1de1a1/resourceGroups/RGCertificacion/providers/Microsoft.Compute/disks/CERWIS00_1-CERWIS00"/>
    <s v="CERWIS00_1-CERWIS00"/>
    <x v="9"/>
    <s v="westus2"/>
  </r>
  <r>
    <x v="1"/>
    <x v="1"/>
    <s v="RGCertificacion"/>
    <s v="/subscriptions/62f8800d-afa8-448f-a885-d96ffe1de1a1/resourceGroups/RGCertificacion/providers/Microsoft.Compute/disks/CERSQS00_1-CERSQS00"/>
    <s v="CERSQS00_1-CERSQS00"/>
    <x v="9"/>
    <s v="westus2"/>
  </r>
  <r>
    <x v="1"/>
    <x v="1"/>
    <s v="RGCertificacion"/>
    <s v="/subscriptions/62f8800d-afa8-448f-a885-d96ffe1de1a1/resourceGroups/RGCertificacion/providers/Microsoft.Compute/virtualMachines/CERDWI00"/>
    <s v="CERDWI00"/>
    <x v="8"/>
    <s v="westus2"/>
  </r>
  <r>
    <x v="1"/>
    <x v="1"/>
    <s v="RGCertificacion"/>
    <s v="/subscriptions/62f8800d-afa8-448f-a885-d96ffe1de1a1/resourceGroups/RGCertificacion/providers/Microsoft.Compute/disks/CERSWD00_1-CERSWD00"/>
    <s v="CERSWD00_1-CERSWD00"/>
    <x v="9"/>
    <s v="westus2"/>
  </r>
  <r>
    <x v="1"/>
    <x v="1"/>
    <s v="RGCertificacion"/>
    <s v="/subscriptions/62f8800d-afa8-448f-a885-d96ffe1de1a1/resourceGroups/RGCertificacion/providers/Microsoft.Compute/disks/CERFEN01_OsDisk_1_4d7176f0e34b4d278b80f6e7fecd3373"/>
    <s v="CERFEN01_OsDisk_1_4d7176f0e34b4d278b80f6e7fecd3373"/>
    <x v="9"/>
    <s v="westus2"/>
  </r>
  <r>
    <x v="1"/>
    <x v="1"/>
    <s v="RGCertificacion"/>
    <s v="/subscriptions/62f8800d-afa8-448f-a885-d96ffe1de1a1/resourceGroups/RGCertificacion/providers/Microsoft.Compute/disks/CERSQW00_1-CERSQW00"/>
    <s v="CERSQW00_1-CERSQW00"/>
    <x v="9"/>
    <s v="westus2"/>
  </r>
  <r>
    <x v="1"/>
    <x v="1"/>
    <s v="RGCertificacion"/>
    <s v="/subscriptions/62f8800d-afa8-448f-a885-d96ffe1de1a1/resourceGroups/RGCertificacion/providers/Microsoft.Compute/virtualMachines/CERAGW00"/>
    <s v="CERAGW00"/>
    <x v="8"/>
    <s v="westus2"/>
  </r>
  <r>
    <x v="1"/>
    <x v="1"/>
    <s v="RGCertificacion"/>
    <s v="/subscriptions/62f8800d-afa8-448f-a885-d96ffe1de1a1/resourceGroups/RGCertificacion/providers/Microsoft.Compute/disks/CERBEN00_1-CERBEN00"/>
    <s v="CERBEN00_1-CERBEN00"/>
    <x v="9"/>
    <s v="westus2"/>
  </r>
  <r>
    <x v="1"/>
    <x v="1"/>
    <s v="RGCertificacion"/>
    <s v="/subscriptions/62f8800d-afa8-448f-a885-d96ffe1de1a1/resourceGroups/RGCertificacion/providers/Microsoft.Compute/disks/CERSWW00-CERSWW00"/>
    <s v="CERSWW00-CERSWW00"/>
    <x v="9"/>
    <s v="westus2"/>
  </r>
  <r>
    <x v="1"/>
    <x v="1"/>
    <s v="RGCertificacion"/>
    <s v="/subscriptions/62f8800d-afa8-448f-a885-d96ffe1de1a1/resourceGroups/rgcertificacion/providers/Microsoft.Compute/virtualMachines/CERDOA00"/>
    <s v="CERDOA00"/>
    <x v="8"/>
    <s v="westus2"/>
  </r>
  <r>
    <x v="1"/>
    <x v="1"/>
    <s v="RGCertificacion"/>
    <s v="/subscriptions/62f8800d-afa8-448f-a885-d96ffe1de1a1/resourceGroups/RGCertificacion/providers/Microsoft.Compute/disks/CERSWD00-CERSWD00"/>
    <s v="CERSWD00-CERSWD00"/>
    <x v="9"/>
    <s v="westus2"/>
  </r>
  <r>
    <x v="1"/>
    <x v="1"/>
    <s v="RGCertificacion"/>
    <s v="/subscriptions/62f8800d-afa8-448f-a885-d96ffe1de1a1/resourceGroups/RGCertificacion/providers/Microsoft.Compute/disks/CERIBD00_2-CERIBD00"/>
    <s v="CERIBD00_2-CERIBD00"/>
    <x v="9"/>
    <s v="westus2"/>
  </r>
  <r>
    <x v="1"/>
    <x v="1"/>
    <s v="RGCertificacion"/>
    <s v="/subscriptions/62f8800d-afa8-448f-a885-d96ffe1de1a1/resourceGroups/RGCERTIFICACION/providers/Microsoft.Compute/disks/CERWIS00-DiskCopy-20211022135109.185287"/>
    <s v="CERWIS00-DiskCopy-20211022135109.185287"/>
    <x v="9"/>
    <s v="westus2"/>
  </r>
  <r>
    <x v="1"/>
    <x v="1"/>
    <s v="RGCertificacion"/>
    <s v="/subscriptions/62f8800d-afa8-448f-a885-d96ffe1de1a1/resourceGroups/RGCERTIFICACION/providers/Microsoft.Compute/disks/CERNSW00_DataDisk_0"/>
    <s v="CERNSW00_DataDisk_0"/>
    <x v="9"/>
    <s v="westus2"/>
  </r>
  <r>
    <x v="1"/>
    <x v="1"/>
    <s v="RGCertificacion"/>
    <s v="/subscriptions/62f8800d-afa8-448f-a885-d96ffe1de1a1/resourceGroups/RGCertificacion/providers/Microsoft.Compute/disks/CERBBW00_DataDisk_0"/>
    <s v="CERBBW00_DataDisk_0"/>
    <x v="9"/>
    <s v="westus2"/>
  </r>
  <r>
    <x v="1"/>
    <x v="1"/>
    <s v="RGCertificacion"/>
    <s v="/subscriptions/62f8800d-afa8-448f-a885-d96ffe1de1a1/resourceGroups/RGCertificacion/providers/Microsoft.Compute/virtualMachines/CERWIS00"/>
    <s v="CERWIS00"/>
    <x v="8"/>
    <s v="westus2"/>
  </r>
  <r>
    <x v="1"/>
    <x v="1"/>
    <s v="RGCertificacion"/>
    <s v="/subscriptions/62f8800d-afa8-448f-a885-d96ffe1de1a1/resourceGroups/RGCertificacion/providers/Microsoft.Compute/disks/CERDWI00_2-CERDWI00"/>
    <s v="CERDWI00_2-CERDWI00"/>
    <x v="9"/>
    <s v="westus2"/>
  </r>
  <r>
    <x v="1"/>
    <x v="1"/>
    <s v="RGCertificacion"/>
    <s v="/subscriptions/62f8800d-afa8-448f-a885-d96ffe1de1a1/resourceGroups/RGCertificacion/providers/Microsoft.Compute/virtualMachines/CERIBS10"/>
    <s v="CERIBS10"/>
    <x v="8"/>
    <s v="westus2"/>
  </r>
  <r>
    <x v="1"/>
    <x v="1"/>
    <s v="RGCertificacion"/>
    <s v="/subscriptions/62f8800d-afa8-448f-a885-d96ffe1de1a1/resourceGroups/RGCertificacion/providers/Microsoft.Network/networkInterfaces/CERIBD003145f317-383b-4aea-a857-ac4dbf8cf1e1"/>
    <s v="CERIBD003145f317-383b-4aea-a857-ac4dbf8cf1e1"/>
    <x v="7"/>
    <s v="westus2"/>
  </r>
  <r>
    <x v="1"/>
    <x v="1"/>
    <s v="RGCertificacion"/>
    <s v="/subscriptions/62f8800d-afa8-448f-a885-d96ffe1de1a1/resourceGroups/RGCertificacion/providers/Microsoft.Compute/disks/CERSWD00_CERSWD00"/>
    <s v="CERSWD00_CERSWD00"/>
    <x v="9"/>
    <s v="westus2"/>
  </r>
  <r>
    <x v="1"/>
    <x v="1"/>
    <s v="RGCertificacion"/>
    <s v="/subscriptions/62f8800d-afa8-448f-a885-d96ffe1de1a1/resourceGroups/RGCertificacion/providers/Microsoft.Compute/snapshots/CERSWD00--CERSWD00"/>
    <s v="CERSWD00--CERSWD00"/>
    <x v="20"/>
    <s v="westus2"/>
  </r>
  <r>
    <x v="1"/>
    <x v="1"/>
    <s v="RGCertificacion"/>
    <s v="/subscriptions/62f8800d-afa8-448f-a885-d96ffe1de1a1/resourceGroups/RGCertificacion/providers/Microsoft.Compute/disks/CERSWW00"/>
    <s v="CERSWW00"/>
    <x v="9"/>
    <s v="westus2"/>
  </r>
  <r>
    <x v="1"/>
    <x v="1"/>
    <s v="RGCertificacion"/>
    <s v="/subscriptions/62f8800d-afa8-448f-a885-d96ffe1de1a1/resourceGroups/RGCertificacion/providers/Microsoft.Compute/snapshots/CERSWW00--CERSWW00"/>
    <s v="CERSWW00--CERSWW00"/>
    <x v="20"/>
    <s v="westus2"/>
  </r>
  <r>
    <x v="1"/>
    <x v="1"/>
    <s v="RGCertificacion"/>
    <s v="/subscriptions/62f8800d-afa8-448f-a885-d96ffe1de1a1/resourceGroups/RGCertificacion/providers/Microsoft.Network/networkInterfaces/cerwis00343"/>
    <s v="cerwis00343"/>
    <x v="7"/>
    <s v="westus2"/>
  </r>
  <r>
    <x v="1"/>
    <x v="1"/>
    <s v="RGCertificacion"/>
    <s v="/subscriptions/62f8800d-afa8-448f-a885-d96ffe1de1a1/resourceGroups/RGCertificacion/providers/Microsoft.Compute/disks/CERIBD00_-CERIBD00"/>
    <s v="CERIBD00_-CERIBD00"/>
    <x v="9"/>
    <s v="westus2"/>
  </r>
  <r>
    <x v="1"/>
    <x v="1"/>
    <s v="RGCertificacion"/>
    <s v="/subscriptions/62f8800d-afa8-448f-a885-d96ffe1de1a1/resourceGroups/RGCertificacion/providers/Microsoft.Compute/snapshots/CERIBD00-_-CERIBD00"/>
    <s v="CERIBD00-_-CERIBD00"/>
    <x v="20"/>
    <s v="westus2"/>
  </r>
  <r>
    <x v="1"/>
    <x v="1"/>
    <s v="RGCertificacion"/>
    <s v="/subscriptions/62f8800d-afa8-448f-a885-d96ffe1de1a1/resourceGroups/RGCertificacion/providers/Microsoft.Compute/snapshots/CERIBD00_-_CERIBD00"/>
    <s v="CERIBD00_-_CERIBD00"/>
    <x v="20"/>
    <s v="westus2"/>
  </r>
  <r>
    <x v="1"/>
    <x v="1"/>
    <s v="RGCertificacion"/>
    <s v="/subscriptions/62f8800d-afa8-448f-a885-d96ffe1de1a1/resourceGroups/RGCertificacion/providers/Microsoft.Compute/disks/CERIBD00"/>
    <s v="CERIBD00"/>
    <x v="9"/>
    <s v="westus2"/>
  </r>
  <r>
    <x v="1"/>
    <x v="1"/>
    <s v="RGCertificacion"/>
    <s v="/subscriptions/62f8800d-afa8-448f-a885-d96ffe1de1a1/resourceGroups/RGCertificacion/providers/Microsoft.Network/virtualNetworks/RGCertificacion-vnet"/>
    <s v="RGCertificacion-vnet"/>
    <x v="2"/>
    <s v="westus2"/>
  </r>
  <r>
    <x v="1"/>
    <x v="1"/>
    <s v="RGCertificacion"/>
    <s v="/subscriptions/62f8800d-afa8-448f-a885-d96ffe1de1a1/resourceGroups/RGCertificacion/providers/Microsoft.Compute/snapshots/CERBBW00_OsDisk_Clon"/>
    <s v="CERBBW00_OsDisk_Clon"/>
    <x v="20"/>
    <s v="westus2"/>
  </r>
  <r>
    <x v="1"/>
    <x v="1"/>
    <s v="RGCertificacion"/>
    <s v="/subscriptions/62f8800d-afa8-448f-a885-d96ffe1de1a1/resourceGroups/RGCertificacion/providers/Microsoft.Compute/snapshots/CERBBW00_DataDisk_Clon"/>
    <s v="CERBBW00_DataDisk_Clon"/>
    <x v="20"/>
    <s v="westus2"/>
  </r>
  <r>
    <x v="1"/>
    <x v="1"/>
    <s v="RGCertificacion"/>
    <s v="/subscriptions/62f8800d-afa8-448f-a885-d96ffe1de1a1/resourceGroups/RGCertificacion/providers/Microsoft.Compute/disks/CERBBW00_DataClon"/>
    <s v="CERBBW00_DataClon"/>
    <x v="9"/>
    <s v="westus2"/>
  </r>
  <r>
    <x v="1"/>
    <x v="1"/>
    <s v="RGCertificacion"/>
    <s v="/subscriptions/62f8800d-afa8-448f-a885-d96ffe1de1a1/resourceGroups/RGCertificacion/providers/Microsoft.Compute/disks/CERBBW00_CLON"/>
    <s v="CERBBW00_CLON"/>
    <x v="9"/>
    <s v="westus2"/>
  </r>
  <r>
    <x v="1"/>
    <x v="1"/>
    <s v="RGCertificacion"/>
    <s v="/subscriptions/62f8800d-afa8-448f-a885-d96ffe1de1a1/resourceGroups/rgcertificacion/providers/Microsoft.Compute/virtualMachines/cersqd00/extensions/SqlIaasExtension"/>
    <s v="cersqd00/SqlIaasExtension"/>
    <x v="18"/>
    <s v="westus2"/>
  </r>
  <r>
    <x v="1"/>
    <x v="1"/>
    <s v="RGCertificacion"/>
    <s v="/subscriptions/62f8800d-afa8-448f-a885-d96ffe1de1a1/resourceGroups/rgcertificacion/providers/Microsoft.Compute/virtualMachines/cerdwi00/extensions/SqlIaasExtension"/>
    <s v="cerdwi00/SqlIaasExtension"/>
    <x v="18"/>
    <s v="westus2"/>
  </r>
  <r>
    <x v="1"/>
    <x v="1"/>
    <s v="RGCertificacion"/>
    <s v="/subscriptions/62f8800d-afa8-448f-a885-d96ffe1de1a1/resourceGroups/rgcertificacion/providers/Microsoft.Compute/virtualMachines/cerswd00/extensions/SqlIaasExtension"/>
    <s v="cerswd00/SqlIaasExtension"/>
    <x v="18"/>
    <s v="westus2"/>
  </r>
  <r>
    <x v="1"/>
    <x v="1"/>
    <s v="RGCertificacion"/>
    <s v="/subscriptions/62f8800d-afa8-448f-a885-d96ffe1de1a1/resourceGroups/rgcertificacion/providers/Microsoft.Compute/virtualMachines/cerssd02/extensions/SqlIaasExtension"/>
    <s v="cerssd02/SqlIaasExtension"/>
    <x v="18"/>
    <s v="westus2"/>
  </r>
  <r>
    <x v="1"/>
    <x v="1"/>
    <s v="RGCertificacion"/>
    <s v="/subscriptions/62f8800d-afa8-448f-a885-d96ffe1de1a1/resourceGroups/RGCERTIFICACION/providers/Microsoft.Compute/virtualMachines/CERSQS00/extensions/enablevmAccess"/>
    <s v="CERSQS00/enablevmAccess"/>
    <x v="18"/>
    <s v="westus2"/>
  </r>
  <r>
    <x v="1"/>
    <x v="1"/>
    <s v="RGCertificacion"/>
    <s v="/subscriptions/62f8800d-afa8-448f-a885-d96ffe1de1a1/resourceGroups/RGCertificacion/providers/Microsoft.Network/publicIPAddresses/RGCertificacion-vnet-ip"/>
    <s v="RGCertificacion-vnet-ip"/>
    <x v="1"/>
    <s v="westus2"/>
  </r>
  <r>
    <x v="1"/>
    <x v="1"/>
    <s v="RGCertificacion"/>
    <s v="/subscriptions/62f8800d-afa8-448f-a885-d96ffe1de1a1/resourceGroups/RGCertificacion/providers/Microsoft.Network/bastionHosts/RGCertificacion-vnet-bastion"/>
    <s v="RGCertificacion-vnet-bastion"/>
    <x v="11"/>
    <s v="westus2"/>
  </r>
  <r>
    <x v="1"/>
    <x v="1"/>
    <s v="RGCertificacion"/>
    <s v="/subscriptions/62f8800d-afa8-448f-a885-d96ffe1de1a1/resourceGroups/RGCertificacion/providers/Microsoft.Compute/disks/CERSWD00-DiskCopy-20240829194509"/>
    <s v="CERSWD00-DiskCopy-20240829194509"/>
    <x v="9"/>
    <s v="westus2"/>
  </r>
  <r>
    <x v="1"/>
    <x v="1"/>
    <s v="RGCertificacion"/>
    <s v="/subscriptions/62f8800d-afa8-448f-a885-d96ffe1de1a1/resourceGroups/RGCertificacion/providers/Microsoft.Compute/virtualMachines/CERSQW00/extensions/enablevmAccess"/>
    <s v="CERSQW00/enablevmAccess"/>
    <x v="18"/>
    <s v="westus2"/>
  </r>
  <r>
    <x v="1"/>
    <x v="1"/>
    <s v="RGCertificacion"/>
    <s v="/subscriptions/62f8800d-afa8-448f-a885-d96ffe1de1a1/resourceGroups/RGCertificacion/providers/Microsoft.Compute/restorePointCollections/CERSQW00_27122024"/>
    <s v="CERSQW00_27122024"/>
    <x v="27"/>
    <s v="westus2"/>
  </r>
  <r>
    <x v="1"/>
    <x v="1"/>
    <s v="RGCertificacion"/>
    <s v="/subscriptions/62f8800d-afa8-448f-a885-d96ffe1de1a1/resourceGroups/RGCERTIFICACION/providers/Microsoft.Network/publicIPAddresses/pip-vnazure_2-westus2-vpnazure_2_155_certificacion"/>
    <s v="pip-vnazure_2-westus2-vpnazure_2_155_certificacion"/>
    <x v="1"/>
    <s v="westus2"/>
  </r>
  <r>
    <x v="1"/>
    <x v="1"/>
    <s v="RGCertificacion"/>
    <s v="/subscriptions/62f8800d-afa8-448f-a885-d96ffe1de1a1/resourceGroups/RGCertificacion/providers/Microsoft.Network/publicIPAddresses/pip-vnazure_2-westus2-vpnazure_2_155_certificacion2"/>
    <s v="pip-vnazure_2-westus2-vpnazure_2_155_certificacion2"/>
    <x v="1"/>
    <s v="westus2"/>
  </r>
  <r>
    <x v="1"/>
    <x v="1"/>
    <s v="RGCertificacion"/>
    <s v="/subscriptions/62f8800d-afa8-448f-a885-d96ffe1de1a1/resourceGroups/RGCertificacion/providers/Microsoft.Network/publicIPAddresses/CERWIS00-restore-pip-9e2475fb666b450db8ca04e6739b5c78"/>
    <s v="CERWIS00-restore-pip-9e2475fb666b450db8ca04e6739b5c78"/>
    <x v="1"/>
    <s v="westus2"/>
  </r>
  <r>
    <x v="1"/>
    <x v="1"/>
    <s v="RGCertificacion"/>
    <s v="/subscriptions/62f8800d-afa8-448f-a885-d96ffe1de1a1/resourceGroups/RGCertificacion/providers/Microsoft.Compute/snapshots/CERWEB17-failed"/>
    <s v="CERWEB17-failed"/>
    <x v="20"/>
    <s v="westus2"/>
  </r>
  <r>
    <x v="1"/>
    <x v="1"/>
    <s v="RGCertificacion"/>
    <s v="/subscriptions/62f8800d-afa8-448f-a885-d96ffe1de1a1/resourceGroups/RGCertificacion/providers/Microsoft.Compute/disks/DEVACH01_repair"/>
    <s v="DEVACH01_repair"/>
    <x v="9"/>
    <s v="westus2"/>
  </r>
  <r>
    <x v="1"/>
    <x v="1"/>
    <s v="RGCertificacion"/>
    <s v="/subscriptions/62f8800d-afa8-448f-a885-d96ffe1de1a1/resourceGroups/RGCertificacion/providers/Microsoft.Compute/disks/Snapshot-ACH01R"/>
    <s v="Snapshot-ACH01R"/>
    <x v="9"/>
    <s v="westus2"/>
  </r>
  <r>
    <x v="1"/>
    <x v="1"/>
    <s v="RGCertificacion"/>
    <s v="/subscriptions/62f8800d-afa8-448f-a885-d96ffe1de1a1/resourceGroups/RGCertificacion/providers/Microsoft.Compute/snapshots/CERWEB17-A"/>
    <s v="CERWEB17-A"/>
    <x v="20"/>
    <s v="westus2"/>
  </r>
  <r>
    <x v="1"/>
    <x v="1"/>
    <s v="RGCertificacion"/>
    <s v="/subscriptions/62f8800d-afa8-448f-a885-d96ffe1de1a1/resourceGroups/RGCertificacion/providers/Microsoft.Compute/disks/CERWEB17-AA"/>
    <s v="CERWEB17-AA"/>
    <x v="9"/>
    <s v="westus2"/>
  </r>
  <r>
    <x v="1"/>
    <x v="1"/>
    <s v="RGCertificacion"/>
    <s v="/subscriptions/62f8800d-afa8-448f-a885-d96ffe1de1a1/resourceGroups/RGCertificacion/providers/Microsoft.Network/networkInterfaces/cerach01-n653_z2"/>
    <s v="cerach01-n653_z2"/>
    <x v="7"/>
    <s v="westus2"/>
  </r>
  <r>
    <x v="1"/>
    <x v="1"/>
    <s v="RGCertificacion"/>
    <s v="/subscriptions/62f8800d-afa8-448f-a885-d96ffe1de1a1/resourceGroups/RGCertificacion/providers/Microsoft.Compute/virtualMachines/CERACH01-N"/>
    <s v="CERACH01-N"/>
    <x v="8"/>
    <s v="westus2"/>
  </r>
  <r>
    <x v="1"/>
    <x v="1"/>
    <s v="RGCertificacion"/>
    <s v="/subscriptions/62f8800d-afa8-448f-a885-d96ffe1de1a1/resourceGroups/RGCERTIFICACION/providers/Microsoft.Compute/disks/CERACH01-N_OsDisk_1_be68b0db2e2c44ef863f207cc102d94c"/>
    <s v="CERACH01-N_OsDisk_1_be68b0db2e2c44ef863f207cc102d94c"/>
    <x v="9"/>
    <s v="westus2"/>
  </r>
  <r>
    <x v="1"/>
    <x v="1"/>
    <s v="RGCertificacion"/>
    <s v="/subscriptions/62f8800d-afa8-448f-a885-d96ffe1de1a1/resourceGroups/RGCertificacion/providers/Microsoft.Compute/disks/logs-cerach01n"/>
    <s v="logs-cerach01n"/>
    <x v="9"/>
    <s v="westus2"/>
  </r>
  <r>
    <x v="1"/>
    <x v="1"/>
    <s v="RGCertificacion"/>
    <s v="/subscriptions/62f8800d-afa8-448f-a885-d96ffe1de1a1/resourceGroups/RGCertificacion/providers/Microsoft.Compute/disks/CERBBW02-disk"/>
    <s v="CERBBW02-disk"/>
    <x v="9"/>
    <s v="westus2"/>
  </r>
  <r>
    <x v="1"/>
    <x v="1"/>
    <s v="RGCertificacion"/>
    <s v="/subscriptions/62f8800d-afa8-448f-a885-d96ffe1de1a1/resourceGroups/RGCertificacion/providers/Microsoft.Web/connections/azurevm"/>
    <s v="azurevm"/>
    <x v="21"/>
    <s v="westus2"/>
  </r>
  <r>
    <x v="1"/>
    <x v="1"/>
    <s v="RGCertificacion"/>
    <s v="/subscriptions/62f8800d-afa8-448f-a885-d96ffe1de1a1/resourceGroups/RGCertificacion/providers/Microsoft.Web/connections/azurevm-2"/>
    <s v="azurevm-2"/>
    <x v="21"/>
    <s v="westus2"/>
  </r>
  <r>
    <x v="1"/>
    <x v="1"/>
    <s v="RGCertificacion"/>
    <s v="/subscriptions/62f8800d-afa8-448f-a885-d96ffe1de1a1/resourceGroups/RGCertificacion/providers/Microsoft.Web/connections/office365"/>
    <s v="office365"/>
    <x v="21"/>
    <s v="westus2"/>
  </r>
  <r>
    <x v="1"/>
    <x v="1"/>
    <s v="RGCertificacion"/>
    <s v="/subscriptions/62f8800d-afa8-448f-a885-d96ffe1de1a1/resourceGroups/RGCertificacion/providers/Microsoft.Logic/workflows/CERACH01-OFF"/>
    <s v="CERACH01-OFF"/>
    <x v="28"/>
    <s v="westus2"/>
  </r>
  <r>
    <x v="1"/>
    <x v="1"/>
    <s v="RGCertificacion"/>
    <s v="/subscriptions/62f8800d-afa8-448f-a885-d96ffe1de1a1/resourceGroups/RGCertificacion/providers/Microsoft.Web/connections/azurevm-3"/>
    <s v="azurevm-3"/>
    <x v="21"/>
    <s v="westus2"/>
  </r>
  <r>
    <x v="1"/>
    <x v="1"/>
    <s v="RGCertificacion"/>
    <s v="/subscriptions/62f8800d-afa8-448f-a885-d96ffe1de1a1/resourceGroups/RGCertificacion/providers/Microsoft.Web/connections/office365-2"/>
    <s v="office365-2"/>
    <x v="21"/>
    <s v="westus2"/>
  </r>
  <r>
    <x v="1"/>
    <x v="1"/>
    <s v="RGCertificacion"/>
    <s v="/subscriptions/62f8800d-afa8-448f-a885-d96ffe1de1a1/resourceGroups/RGCertificacion/providers/Microsoft.Logic/workflows/CERACH01-ON"/>
    <s v="CERACH01-ON"/>
    <x v="28"/>
    <s v="westus2"/>
  </r>
  <r>
    <x v="1"/>
    <x v="1"/>
    <s v="RGCertificacion"/>
    <s v="/subscriptions/62f8800d-afa8-448f-a885-d96ffe1de1a1/resourceGroups/RGCertificacion/providers/Microsoft.DevTestLab/schedules/shutdown-computevm-CERACH01-N"/>
    <s v="shutdown-computevm-CERACH01-N"/>
    <x v="17"/>
    <s v="westus2"/>
  </r>
  <r>
    <x v="1"/>
    <x v="1"/>
    <s v="RGCertificacion"/>
    <s v="/subscriptions/62f8800d-afa8-448f-a885-d96ffe1de1a1/resourceGroups/rgcertificacion/providers/Microsoft.Compute/virtualMachines/cerach01-n/extensions/SqlIaasExtension"/>
    <s v="cerach01-n/SqlIaasExtension"/>
    <x v="18"/>
    <s v="westus2"/>
  </r>
  <r>
    <x v="1"/>
    <x v="1"/>
    <s v="RGCertificacion"/>
    <s v="/subscriptions/62f8800d-afa8-448f-a885-d96ffe1de1a1/resourceGroups/rgcertificacion/providers/Microsoft.SqlVirtualMachine/SqlVirtualMachines/cerach01-n"/>
    <s v="cerach01-n"/>
    <x v="16"/>
    <s v="westus2"/>
  </r>
  <r>
    <x v="1"/>
    <x v="1"/>
    <s v="RGCertificacion"/>
    <s v="/subscriptions/62f8800d-afa8-448f-a885-d96ffe1de1a1/resourceGroups/RGCertificacion/providers/Microsoft.Compute/restorePointCollections/coleccion-pruebaBBW02"/>
    <s v="coleccion-pruebaBBW02"/>
    <x v="27"/>
    <s v="westus2"/>
  </r>
  <r>
    <x v="1"/>
    <x v="1"/>
    <s v="RGCertificacion"/>
    <s v="/subscriptions/62f8800d-afa8-448f-a885-d96ffe1de1a1/resourceGroups/RGCertificacion/providers/Microsoft.RecoveryServices/vaults/BackupVMsCertificacion"/>
    <s v="BackupVMsCertificacion"/>
    <x v="19"/>
    <s v="westus2"/>
  </r>
  <r>
    <x v="1"/>
    <x v="1"/>
    <s v="RGCertificacion"/>
    <s v="/subscriptions/62f8800d-afa8-448f-a885-d96ffe1de1a1/resourceGroups/RGCertificacion/providers/Microsoft.Storage/storageAccounts/rgcertbkpvms"/>
    <s v="rgcertbkpvms"/>
    <x v="0"/>
    <s v="westus2"/>
  </r>
  <r>
    <x v="1"/>
    <x v="1"/>
    <s v="RGCertificacion"/>
    <s v="/subscriptions/62f8800d-afa8-448f-a885-d96ffe1de1a1/resourceGroups/RGCertificacion/providers/Microsoft.Compute/disks/cerbbw04-osdisk-20250326-155810"/>
    <s v="cerbbw04-osdisk-20250326-155810"/>
    <x v="9"/>
    <s v="westus2"/>
  </r>
  <r>
    <x v="1"/>
    <x v="1"/>
    <s v="RGCertificacion"/>
    <s v="/subscriptions/62f8800d-afa8-448f-a885-d96ffe1de1a1/resourceGroups/RGCertificacion/providers/Microsoft.Compute/disks/cerbbw04-datadisk-000-20250326-155810"/>
    <s v="cerbbw04-datadisk-000-20250326-155810"/>
    <x v="9"/>
    <s v="westus2"/>
  </r>
  <r>
    <x v="1"/>
    <x v="1"/>
    <s v="RGCertificacion"/>
    <s v="/subscriptions/62f8800d-afa8-448f-a885-d96ffe1de1a1/resourceGroups/RGCertificacion/providers/Microsoft.Compute/disks/DISK-CERBBW03-C"/>
    <s v="DISK-CERBBW03-C"/>
    <x v="9"/>
    <s v="westus2"/>
  </r>
  <r>
    <x v="1"/>
    <x v="1"/>
    <s v="RGCertificacion"/>
    <s v="/subscriptions/62f8800d-afa8-448f-a885-d96ffe1de1a1/resourceGroups/RGCertificacion/providers/Microsoft.Compute/disks/Disk-CERBBW03-D"/>
    <s v="Disk-CERBBW03-D"/>
    <x v="9"/>
    <s v="westus2"/>
  </r>
  <r>
    <x v="1"/>
    <x v="1"/>
    <s v="RGCertificacion"/>
    <s v="/subscriptions/62f8800d-afa8-448f-a885-d96ffe1de1a1/resourceGroups/RGCertificacion/providers/Microsoft.Network/networkInterfaces/cerbbw01-clon827_z1"/>
    <s v="cerbbw01-clon827_z1"/>
    <x v="7"/>
    <s v="westus2"/>
  </r>
  <r>
    <x v="1"/>
    <x v="1"/>
    <s v="RGCertificacion"/>
    <s v="/subscriptions/62f8800d-afa8-448f-a885-d96ffe1de1a1/resourceGroups/RGCERTIFICACION/providers/Microsoft.Compute/virtualMachines/CERBBW01-CLON"/>
    <s v="CERBBW01-CLON"/>
    <x v="8"/>
    <s v="westus2"/>
  </r>
  <r>
    <x v="1"/>
    <x v="1"/>
    <s v="RGCertificacion"/>
    <s v="/subscriptions/62f8800d-afa8-448f-a885-d96ffe1de1a1/resourceGroups/RGCertificacion/providers/Microsoft.Compute/disks/Disk-CERBBW02-Clon-C"/>
    <s v="Disk-CERBBW02-Clon-C"/>
    <x v="9"/>
    <s v="westus2"/>
  </r>
  <r>
    <x v="1"/>
    <x v="1"/>
    <s v="RGCertificacion"/>
    <s v="/subscriptions/62f8800d-afa8-448f-a885-d96ffe1de1a1/resourceGroups/RGCertificacion/providers/Microsoft.Compute/disks/disk-CERBBW02-clon-D"/>
    <s v="disk-CERBBW02-clon-D"/>
    <x v="9"/>
    <s v="westus2"/>
  </r>
  <r>
    <x v="1"/>
    <x v="1"/>
    <s v="RGCertificacion"/>
    <s v="/subscriptions/62f8800d-afa8-448f-a885-d96ffe1de1a1/resourceGroups/RGCERTIFICACION/providers/Microsoft.DevTestLab/schedules/shutdown-computevm-CERBBW01-CLON"/>
    <s v="shutdown-computevm-CERBBW01-CLON"/>
    <x v="17"/>
    <s v="westus2"/>
  </r>
  <r>
    <x v="1"/>
    <x v="1"/>
    <s v="RGCertificacion"/>
    <s v="/subscriptions/62f8800d-afa8-448f-a885-d96ffe1de1a1/resourceGroups/RGCertificacion/providers/Microsoft.Network/networkSecurityGroups/NSG-CERTIFICACION-MEP01"/>
    <s v="NSG-CERTIFICACION-MEP01"/>
    <x v="6"/>
    <s v="westus2"/>
  </r>
  <r>
    <x v="1"/>
    <x v="1"/>
    <s v="RGCertificacion"/>
    <s v="/subscriptions/62f8800d-afa8-448f-a885-d96ffe1de1a1/resourceGroups/RGCertificacion/providers/Microsoft.Compute/snapshots/BKP_CERWIS00_OS"/>
    <s v="BKP_CERWIS00_OS"/>
    <x v="20"/>
    <s v="westus2"/>
  </r>
  <r>
    <x v="1"/>
    <x v="1"/>
    <s v="RGCertificacion"/>
    <s v="/subscriptions/62f8800d-afa8-448f-a885-d96ffe1de1a1/resourceGroups/RGCertificacion/providers/Microsoft.Compute/snapshots/SNAP_CERWIS00_C"/>
    <s v="SNAP_CERWIS00_C"/>
    <x v="20"/>
    <s v="westus2"/>
  </r>
  <r>
    <x v="1"/>
    <x v="1"/>
    <s v="RGCertificacion"/>
    <s v="/subscriptions/62f8800d-afa8-448f-a885-d96ffe1de1a1/resourceGroups/RGCertificacion/providers/Microsoft.Compute/disks/Restore-DiskC-CERWIS00"/>
    <s v="Restore-DiskC-CERWIS00"/>
    <x v="9"/>
    <s v="westus2"/>
  </r>
  <r>
    <x v="1"/>
    <x v="1"/>
    <s v="RGCertificacion"/>
    <s v="/subscriptions/62f8800d-afa8-448f-a885-d96ffe1de1a1/resourceGroups/RGCertificacion/providers/Microsoft.Compute/snapshots/DISKD-CERWIS00"/>
    <s v="DISKD-CERWIS00"/>
    <x v="20"/>
    <s v="westus2"/>
  </r>
  <r>
    <x v="1"/>
    <x v="1"/>
    <s v="RGCertificacion"/>
    <s v="/subscriptions/62f8800d-afa8-448f-a885-d96ffe1de1a1/resourceGroups/RGCertificacion/providers/Microsoft.Compute/disks/restore-diskD-CERWIS00"/>
    <s v="restore-diskD-CERWIS00"/>
    <x v="9"/>
    <s v="westus2"/>
  </r>
  <r>
    <x v="1"/>
    <x v="1"/>
    <s v="RGCertificacion"/>
    <s v="/subscriptions/62f8800d-afa8-448f-a885-d96ffe1de1a1/resourceGroups/RGCertificacion/providers/Microsoft.Compute/snapshots/SNAP-CERWEB16-310725"/>
    <s v="SNAP-CERWEB16-310725"/>
    <x v="20"/>
    <s v="westus2"/>
  </r>
  <r>
    <x v="1"/>
    <x v="1"/>
    <s v="RGCertificacion"/>
    <s v="/subscriptions/62f8800d-afa8-448f-a885-d96ffe1de1a1/resourceGroups/RGCertificacion/providers/Microsoft.Compute/snapshots/SNAP-CERWEB17-310725"/>
    <s v="SNAP-CERWEB17-310725"/>
    <x v="20"/>
    <s v="westus2"/>
  </r>
  <r>
    <x v="1"/>
    <x v="1"/>
    <s v="RGCertificacion"/>
    <s v="/subscriptions/62f8800d-afa8-448f-a885-d96ffe1de1a1/resourceGroups/RGCertificacion/providers/Microsoft.Compute/restorePointCollections/CER_recuperacion"/>
    <s v="CER_recuperacion"/>
    <x v="27"/>
    <s v="westus2"/>
  </r>
  <r>
    <x v="1"/>
    <x v="1"/>
    <s v="RGCertificacion"/>
    <s v="/subscriptions/62f8800d-afa8-448f-a885-d96ffe1de1a1/resourceGroups/RGCertificacion/providers/Microsoft.Compute/disks/CERWEB16-Restore"/>
    <s v="CERWEB16-Restore"/>
    <x v="9"/>
    <s v="westus2"/>
  </r>
  <r>
    <x v="1"/>
    <x v="1"/>
    <s v="RGCertificacion"/>
    <s v="/subscriptions/62f8800d-afa8-448f-a885-d96ffe1de1a1/resourceGroups/RGCertificacion/providers/Microsoft.Network/networkInterfaces/cerweb16304_z3"/>
    <s v="cerweb16304_z3"/>
    <x v="7"/>
    <s v="westus2"/>
  </r>
  <r>
    <x v="1"/>
    <x v="1"/>
    <s v="RGCertificacion"/>
    <s v="/subscriptions/62f8800d-afa8-448f-a885-d96ffe1de1a1/resourceGroups/RGCertificacion/providers/Microsoft.Compute/snapshots/SNAP-DISKC-CERWIS00-2"/>
    <s v="SNAP-DISKC-CERWIS00-2"/>
    <x v="20"/>
    <s v="westus2"/>
  </r>
  <r>
    <x v="1"/>
    <x v="1"/>
    <s v="RGCertificacion"/>
    <s v="/subscriptions/62f8800d-afa8-448f-a885-d96ffe1de1a1/resourceGroups/RGCertificacion/providers/Microsoft.Compute/disks/DiskC-CERWIS00"/>
    <s v="DiskC-CERWIS00"/>
    <x v="9"/>
    <s v="westus2"/>
  </r>
  <r>
    <x v="1"/>
    <x v="1"/>
    <s v="RGCertificacion"/>
    <s v="/subscriptions/62f8800d-afa8-448f-a885-d96ffe1de1a1/resourceGroups/RGCertificacion/providers/Microsoft.Compute/snapshots/SNAP-DiskD-CERWIS00"/>
    <s v="SNAP-DiskD-CERWIS00"/>
    <x v="20"/>
    <s v="westus2"/>
  </r>
  <r>
    <x v="1"/>
    <x v="1"/>
    <s v="RGCertificacion"/>
    <s v="/subscriptions/62f8800d-afa8-448f-a885-d96ffe1de1a1/resourceGroups/RGCertificacion/providers/Microsoft.Compute/disks/DiscD-CERWIS00"/>
    <s v="DiscD-CERWIS00"/>
    <x v="9"/>
    <s v="westus2"/>
  </r>
  <r>
    <x v="1"/>
    <x v="1"/>
    <s v="RGCertificacion"/>
    <s v="/subscriptions/62f8800d-afa8-448f-a885-d96ffe1de1a1/resourceGroups/RGCertificacion/providers/Microsoft.Network/networkSecurityGroups/CERWIS00-nsg"/>
    <s v="CERWIS00-nsg"/>
    <x v="6"/>
    <s v="westus2"/>
  </r>
  <r>
    <x v="1"/>
    <x v="1"/>
    <s v="RGCertificacion"/>
    <s v="/subscriptions/62f8800d-afa8-448f-a885-d96ffe1de1a1/resourceGroups/RGCertificacion/providers/Microsoft.Network/networkInterfaces/cerwis00463_z3"/>
    <s v="cerwis00463_z3"/>
    <x v="7"/>
    <s v="westus2"/>
  </r>
  <r>
    <x v="1"/>
    <x v="1"/>
    <s v="RGCertificacion"/>
    <s v="/subscriptions/62f8800d-afa8-448f-a885-d96ffe1de1a1/resourceGroups/RGCertificacion/providers/Microsoft.DevTestLab/schedules/shutdown-computevm-CERWEB16"/>
    <s v="shutdown-computevm-CERWEB16"/>
    <x v="17"/>
    <s v="westus2"/>
  </r>
  <r>
    <x v="1"/>
    <x v="1"/>
    <s v="RGCertificacion"/>
    <s v="/subscriptions/62f8800d-afa8-448f-a885-d96ffe1de1a1/resourceGroups/RGCertificacion/providers/Microsoft.DevTestLab/schedules/shutdown-computevm-CERWIS00"/>
    <s v="shutdown-computevm-CERWIS00"/>
    <x v="17"/>
    <s v="westus2"/>
  </r>
  <r>
    <x v="1"/>
    <x v="1"/>
    <s v="RGNetworkSecurityGroups"/>
    <s v="/subscriptions/62f8800d-afa8-448f-a885-d96ffe1de1a1/resourceGroups/RGNetworkSecurityGroups/providers/Microsoft.Network/networkSecurityGroups/PRODUCCION-nsg"/>
    <s v="PRODUCCION-nsg"/>
    <x v="6"/>
    <s v="westus2"/>
  </r>
  <r>
    <x v="1"/>
    <x v="1"/>
    <s v="RGNetworkSecurityGroups"/>
    <s v="/subscriptions/62f8800d-afa8-448f-a885-d96ffe1de1a1/resourceGroups/RGNetworkSecurityGroups/providers/Microsoft.Network/networkSecurityGroups/NSG_VPNAzure_2_169_248_Desarrollo"/>
    <s v="NSG_VPNAzure_2_169_248_Desarrollo"/>
    <x v="6"/>
    <s v="westus2"/>
  </r>
  <r>
    <x v="1"/>
    <x v="1"/>
    <s v="RGNetworkSecurityGroups"/>
    <s v="/subscriptions/62f8800d-afa8-448f-a885-d96ffe1de1a1/resourceGroups/RGNetworkSecurityGroups/providers/Microsoft.Network/networkSecurityGroups/NSG_VPNAzure_2_169_0_25_Desarrollo"/>
    <s v="NSG_VPNAzure_2_169_0_25_Desarrollo"/>
    <x v="6"/>
    <s v="westus2"/>
  </r>
  <r>
    <x v="1"/>
    <x v="1"/>
    <s v="RGNetworkSecurityGroups"/>
    <s v="/subscriptions/62f8800d-afa8-448f-a885-d96ffe1de1a1/resourceGroups/RGNetworkSecurityGroups/providers/Microsoft.Network/networkSecurityGroups/NSG_Desarrollo"/>
    <s v="NSG_Desarrollo"/>
    <x v="6"/>
    <s v="westus2"/>
  </r>
  <r>
    <x v="1"/>
    <x v="1"/>
    <s v="RGNetworkSecurityGroups"/>
    <s v="/subscriptions/62f8800d-afa8-448f-a885-d96ffe1de1a1/resourceGroups/RGNetworkSecurityGroups/providers/Microsoft.Network/networkSecurityGroups/NSG_Certificacion"/>
    <s v="NSG_Certificacion"/>
    <x v="6"/>
    <s v="westus2"/>
  </r>
  <r>
    <x v="1"/>
    <x v="1"/>
    <s v="NetworkWatcherRG"/>
    <s v="/subscriptions/62f8800d-afa8-448f-a885-d96ffe1de1a1/resourceGroups/NetworkWatcherRG/providers/Microsoft.Network/networkWatchers/NetworkWatcher_eastus"/>
    <s v="NetworkWatcher_eastus"/>
    <x v="10"/>
    <s v="eastus"/>
  </r>
  <r>
    <x v="1"/>
    <x v="1"/>
    <s v="NetworkWatcherRG"/>
    <s v="/subscriptions/62f8800d-afa8-448f-a885-d96ffe1de1a1/resourceGroups/NetworkWatcherRG/providers/Microsoft.Network/networkWatchers/NetworkWatcher_eastus2"/>
    <s v="NetworkWatcher_eastus2"/>
    <x v="10"/>
    <s v="eastus2"/>
  </r>
  <r>
    <x v="1"/>
    <x v="1"/>
    <s v="NetworkWatcherRG"/>
    <s v="/subscriptions/62f8800d-afa8-448f-a885-d96ffe1de1a1/resourceGroups/NetworkWatcherRG/providers/Microsoft.Network/networkWatchers/NetworkWatcher_westus2"/>
    <s v="NetworkWatcher_westus2"/>
    <x v="10"/>
    <s v="westus2"/>
  </r>
  <r>
    <x v="1"/>
    <x v="1"/>
    <s v="RGOliviaBot"/>
    <s v="/subscriptions/62f8800d-afa8-448f-a885-d96ffe1de1a1/resourceGroups/RGOliviaBot/providers/Microsoft.Web/serverFarms/ASP-RGPOC-a8d4"/>
    <s v="ASP-RGPOC-a8d4"/>
    <x v="29"/>
    <s v="westus2"/>
  </r>
  <r>
    <x v="1"/>
    <x v="1"/>
    <s v="RGOliviaBot"/>
    <s v="/subscriptions/62f8800d-afa8-448f-a885-d96ffe1de1a1/resourceGroups/RGOliviaBot/providers/Microsoft.Web/sites/bcpoliviabot"/>
    <s v="bcpoliviabot"/>
    <x v="30"/>
    <s v="westus2"/>
  </r>
  <r>
    <x v="1"/>
    <x v="1"/>
    <s v="RGOliviaBot"/>
    <s v="/subscriptions/62f8800d-afa8-448f-a885-d96ffe1de1a1/resourceGroups/RGOliviaBot/providers/Microsoft.BotService/botServices/BCPOliviaBot"/>
    <s v="BCPOliviaBot"/>
    <x v="31"/>
    <s v="global"/>
  </r>
  <r>
    <x v="1"/>
    <x v="1"/>
    <s v="RGOliviaBot"/>
    <s v="/subscriptions/62f8800d-afa8-448f-a885-d96ffe1de1a1/resourceGroups/RGOliviaBot/providers/microsoft.alertsManagement/smartDetectorAlertRules/Failure Anomalies - BCPOliviaBot5kpwwp"/>
    <s v="Failure Anomalies - BCPOliviaBot5kpwwp"/>
    <x v="12"/>
    <s v="global"/>
  </r>
  <r>
    <x v="1"/>
    <x v="1"/>
    <s v="RGOliviaBot"/>
    <s v="/subscriptions/62f8800d-afa8-448f-a885-d96ffe1de1a1/resourceGroups/RGOliviaBot/providers/microsoft.insights/components/BCPOliviaBot5kpwwp"/>
    <s v="BCPOliviaBot5kpwwp"/>
    <x v="14"/>
    <s v="eastus"/>
  </r>
  <r>
    <x v="1"/>
    <x v="1"/>
    <s v="RGOliviaBot"/>
    <s v="/subscriptions/62f8800d-afa8-448f-a885-d96ffe1de1a1/resourceGroups/RGOliviaBot/providers/Microsoft.Web/certificates/2EABF6EB167F2580393C3E8272DA1B130C545E21-RG_POC-WestUS2webspace"/>
    <s v="2EABF6EB167F2580393C3E8272DA1B130C545E21-RG_POC-WestUS2webspace"/>
    <x v="32"/>
    <s v="westus2"/>
  </r>
  <r>
    <x v="1"/>
    <x v="1"/>
    <s v="RGServiciosAzure"/>
    <s v="/subscriptions/62f8800d-afa8-448f-a885-d96ffe1de1a1/resourceGroups/RGServiciosAzure/providers/Microsoft.Automation/automationAccounts/automatizacion"/>
    <s v="automatizacion"/>
    <x v="33"/>
    <s v="westus2"/>
  </r>
  <r>
    <x v="1"/>
    <x v="1"/>
    <s v="RGServiciosAzure"/>
    <s v="/subscriptions/62f8800d-afa8-448f-a885-d96ffe1de1a1/resourceGroups/RGServiciosAzure/providers/Microsoft.Automation/automationAccounts/automatizacion/runbooks/Start_VMS-MI"/>
    <s v="automatizacion/Start_VMS-MI"/>
    <x v="34"/>
    <s v="westus2"/>
  </r>
  <r>
    <x v="1"/>
    <x v="1"/>
    <s v="RGServiciosAzure"/>
    <s v="/subscriptions/62f8800d-afa8-448f-a885-d96ffe1de1a1/resourceGroups/RGServiciosAzure/providers/Microsoft.Automation/automationAccounts/automatizacion/runbooks/Start_VMS_MI_Cloudera"/>
    <s v="automatizacion/Start_VMS_MI_Cloudera"/>
    <x v="34"/>
    <s v="westus2"/>
  </r>
  <r>
    <x v="1"/>
    <x v="1"/>
    <s v="RGServiciosAzure"/>
    <s v="/subscriptions/62f8800d-afa8-448f-a885-d96ffe1de1a1/resourceGroups/RGServiciosAzure/providers/Microsoft.Automation/automationAccounts/automatizacion/runbooks/Start_VMS_MI_NORMAS"/>
    <s v="automatizacion/Start_VMS_MI_NORMAS"/>
    <x v="34"/>
    <s v="westus2"/>
  </r>
  <r>
    <x v="1"/>
    <x v="1"/>
    <s v="RGServiciosAzure"/>
    <s v="/subscriptions/62f8800d-afa8-448f-a885-d96ffe1de1a1/resourceGroups/RGServiciosAzure/providers/Microsoft.Automation/automationAccounts/automatizacion/runbooks/Start_VMS_MI_DESA-CERT"/>
    <s v="automatizacion/Start_VMS_MI_DESA-CERT"/>
    <x v="34"/>
    <s v="westus2"/>
  </r>
  <r>
    <x v="1"/>
    <x v="1"/>
    <s v="RGServiciosAzure"/>
    <s v="/subscriptions/62f8800d-afa8-448f-a885-d96ffe1de1a1/resourceGroups/RGServiciosAzure/providers/Microsoft.Automation/automationAccounts/automatizacion/runbooks/Start_VMS_MI_ClouderaN"/>
    <s v="automatizacion/Start_VMS_MI_ClouderaN"/>
    <x v="34"/>
    <s v="westus2"/>
  </r>
  <r>
    <x v="1"/>
    <x v="1"/>
    <s v="RGServiciosAzure"/>
    <s v="/subscriptions/62f8800d-afa8-448f-a885-d96ffe1de1a1/resourceGroups/RGServiciosAzure/providers/Microsoft.Automation/automationAccounts/automatizacion/runbooks/Start-Stop-VMs"/>
    <s v="automatizacion/Start-Stop-VMs"/>
    <x v="34"/>
    <s v="westus2"/>
  </r>
  <r>
    <x v="1"/>
    <x v="1"/>
    <s v="RGServiciosAzure"/>
    <s v="/subscriptions/62f8800d-afa8-448f-a885-d96ffe1de1a1/resourceGroups/RGServiciosAzure/providers/Microsoft.Automation/automationAccounts/automatizacion/runbooks/test"/>
    <s v="automatizacion/test"/>
    <x v="34"/>
    <s v="westus2"/>
  </r>
  <r>
    <x v="1"/>
    <x v="1"/>
    <s v="RGServiciosAzure"/>
    <s v="/subscriptions/62f8800d-afa8-448f-a885-d96ffe1de1a1/resourceGroups/RGServiciosAzure/providers/Microsoft.Automation/automationAccounts/automatizacion/runbooks/Start_VMS_MI_DESARROLLO"/>
    <s v="automatizacion/Start_VMS_MI_DESARROLLO"/>
    <x v="34"/>
    <s v="westus2"/>
  </r>
  <r>
    <x v="1"/>
    <x v="1"/>
    <s v="RGServiciosAzure"/>
    <s v="/subscriptions/62f8800d-afa8-448f-a885-d96ffe1de1a1/resourceGroups/RGServiciosAzure/providers/Microsoft.Automation/automationAccounts/automatizacion/runbooks/Start_VM_MI_DESA"/>
    <s v="automatizacion/Start_VM_MI_DESA"/>
    <x v="34"/>
    <s v="westus2"/>
  </r>
  <r>
    <x v="1"/>
    <x v="1"/>
    <s v="RGMonitoreoSoli"/>
    <s v="/subscriptions/62f8800d-afa8-448f-a885-d96ffe1de1a1/resourceGroups/RGMonitoreoSoli/providers/Microsoft.Portal/dashboards/d0ab3b6e-ff56-4a48-a4c1-d7e01d72fe9f-dashboard"/>
    <s v="d0ab3b6e-ff56-4a48-a4c1-d7e01d72fe9f-dashboard"/>
    <x v="35"/>
    <s v="westus2"/>
  </r>
  <r>
    <x v="1"/>
    <x v="1"/>
    <s v="RGMonitoreoSoli"/>
    <s v="/subscriptions/62f8800d-afa8-448f-a885-d96ffe1de1a1/resourceGroups/RGMonitoreoSoli/providers/microsoft.alertsmanagement/smartDetectorAlertRules/Failure Anomalies - bcp-bo-soli-prod"/>
    <s v="Failure Anomalies - bcp-bo-soli-prod"/>
    <x v="12"/>
    <s v="global"/>
  </r>
  <r>
    <x v="1"/>
    <x v="1"/>
    <s v="RGMonitoreoSoli"/>
    <s v="/subscriptions/62f8800d-afa8-448f-a885-d96ffe1de1a1/resourceGroups/RGMonitoreoSoli/providers/microsoft.insights/components/bcp-bo-soli-prod"/>
    <s v="bcp-bo-soli-prod"/>
    <x v="14"/>
    <s v="westus2"/>
  </r>
  <r>
    <x v="1"/>
    <x v="1"/>
    <s v="RGAzureMigrateDRP"/>
    <s v="/subscriptions/62f8800d-afa8-448f-a885-d96ffe1de1a1/resourceGroups/RGAzureMigrateDRP/providers/Microsoft.RecoveryServices/vaults/BTBMSM001036vault"/>
    <s v="BTBMSM001036vault"/>
    <x v="19"/>
    <s v="centralus"/>
  </r>
  <r>
    <x v="1"/>
    <x v="1"/>
    <s v="RGAzureMigrateDRP"/>
    <s v="/subscriptions/62f8800d-afa8-448f-a885-d96ffe1de1a1/resourceGroups/RGAzureMigrateDRP/providers/Microsoft.OffAzure/VMwareSites/BTBMSM001036site"/>
    <s v="BTBMSM001036site"/>
    <x v="36"/>
    <s v="centralus"/>
  </r>
  <r>
    <x v="1"/>
    <x v="1"/>
    <s v="RGAzureMigrateDRP"/>
    <s v="/subscriptions/62f8800d-afa8-448f-a885-d96ffe1de1a1/resourceGroups/RGAzureMigrateDRP/providers/Microsoft.Migrate/assessmentProjects/BTBMSM001036project"/>
    <s v="BTBMSM001036project"/>
    <x v="37"/>
    <s v="centralus"/>
  </r>
  <r>
    <x v="1"/>
    <x v="1"/>
    <s v="RGAzureMigrateDRP"/>
    <s v="/subscriptions/62f8800d-afa8-448f-a885-d96ffe1de1a1/resourceGroups/RGAzureMigrateDRP/providers/Microsoft.KeyVault/vaults/BTBMSM001036kv"/>
    <s v="BTBMSM001036kv"/>
    <x v="25"/>
    <s v="centralus"/>
  </r>
  <r>
    <x v="1"/>
    <x v="1"/>
    <s v="RGAzureMigrateDRP"/>
    <s v="/subscriptions/62f8800d-afa8-448f-a885-d96ffe1de1a1/resourceGroups/RGAzureMigrateDRP/providers/Microsoft.Migrate/migrateprojects/azuremigratedrp"/>
    <s v="azuremigratedrp"/>
    <x v="38"/>
    <s v="centralus"/>
  </r>
  <r>
    <x v="1"/>
    <x v="1"/>
    <s v="RGLogAnalytics"/>
    <s v="/subscriptions/62f8800d-afa8-448f-a885-d96ffe1de1a1/resourceGroups/RGLogAnalytics/providers/Microsoft.OperationalInsights/workspaces/LogAnalyticsAssessments"/>
    <s v="LogAnalyticsAssessments"/>
    <x v="13"/>
    <s v="eastus"/>
  </r>
  <r>
    <x v="1"/>
    <x v="1"/>
    <s v="DefaultResourceGroup-EUS"/>
    <s v="/subscriptions/62f8800d-afa8-448f-a885-d96ffe1de1a1/resourceGroups/DefaultResourceGroup-EUS/providers/Microsoft.OperationalInsights/workspaces/DefaultWorkspace-62f8800d-afa8-448f-a885-d96ffe1de1a1-EUS"/>
    <s v="DefaultWorkspace-62f8800d-afa8-448f-a885-d96ffe1de1a1-EUS"/>
    <x v="13"/>
    <s v="eastus"/>
  </r>
  <r>
    <x v="1"/>
    <x v="1"/>
    <s v="RGProduccion"/>
    <s v="/subscriptions/62f8800d-afa8-448f-a885-d96ffe1de1a1/resourceGroups/RGProduccion/providers/Microsoft.Network/networkSecurityGroups/temp-33085-nsg"/>
    <s v="temp-33085-nsg"/>
    <x v="6"/>
    <s v="westus2"/>
  </r>
  <r>
    <x v="1"/>
    <x v="1"/>
    <s v="RGProduccion"/>
    <s v="/subscriptions/62f8800d-afa8-448f-a885-d96ffe1de1a1/resourceGroups/RGProduccion/providers/Microsoft.Network/networkSecurityGroups/NSG-PROD-TEST-MIGRATION"/>
    <s v="NSG-PROD-TEST-MIGRATION"/>
    <x v="6"/>
    <s v="westus2"/>
  </r>
  <r>
    <x v="1"/>
    <x v="1"/>
    <s v="RGProduccion"/>
    <s v="/subscriptions/62f8800d-afa8-448f-a885-d96ffe1de1a1/resourceGroups/RGProduccion/providers/Microsoft.Network/networkSecurityGroups/NSG-DMZ-TEST-MIGRATION"/>
    <s v="NSG-DMZ-TEST-MIGRATION"/>
    <x v="6"/>
    <s v="westus2"/>
  </r>
  <r>
    <x v="1"/>
    <x v="1"/>
    <s v="RGProduccion"/>
    <s v="/subscriptions/62f8800d-afa8-448f-a885-d96ffe1de1a1/resourceGroups/RGProduccion/providers/Microsoft.Network/virtualNetworks/VNReplica"/>
    <s v="VNReplica"/>
    <x v="2"/>
    <s v="westus2"/>
  </r>
  <r>
    <x v="1"/>
    <x v="1"/>
    <s v="RGDesarrolloCanalesVirtuales"/>
    <s v="/subscriptions/62f8800d-afa8-448f-a885-d96ffe1de1a1/resourceGroups/RGDesarrolloCanalesVirtuales/providers/Microsoft.KeyVault/vaults/bcp-bo"/>
    <s v="bcp-bo"/>
    <x v="25"/>
    <s v="westus2"/>
  </r>
  <r>
    <x v="1"/>
    <x v="1"/>
    <s v="RGDesarrolloCanalesVirtuales"/>
    <s v="/subscriptions/62f8800d-afa8-448f-a885-d96ffe1de1a1/resourceGroups/RGDesarrolloCanalesVirtuales/providers/Microsoft.Portal/dashboards/efce777a-6fc2-4d1b-abd9-9174172dc121-dashboard"/>
    <s v="efce777a-6fc2-4d1b-abd9-9174172dc121-dashboard"/>
    <x v="35"/>
    <s v="westus2"/>
  </r>
  <r>
    <x v="1"/>
    <x v="1"/>
    <s v="RGDesarrolloCanalesVirtuales"/>
    <s v="/subscriptions/62f8800d-afa8-448f-a885-d96ffe1de1a1/resourceGroups/RGDesarrolloCanalesVirtuales/providers/Microsoft.OperationalInsights/workspaces/bcp-bo-agents-log-analytics-workspace-dev"/>
    <s v="bcp-bo-agents-log-analytics-workspace-dev"/>
    <x v="13"/>
    <s v="westus2"/>
  </r>
  <r>
    <x v="1"/>
    <x v="1"/>
    <s v="RGDesarrolloCanalesVirtuales"/>
    <s v="/subscriptions/62f8800d-afa8-448f-a885-d96ffe1de1a1/resourceGroups/RGDesarrolloCanalesVirtuales/providers/microsoft.alertsmanagement/smartDetectorAlertRules/Failure Anomalies - TestAppInsight"/>
    <s v="Failure Anomalies - TestAppInsight"/>
    <x v="12"/>
    <s v="global"/>
  </r>
  <r>
    <x v="1"/>
    <x v="1"/>
    <s v="RGDesarrolloCanalesVirtuales"/>
    <s v="/subscriptions/62f8800d-afa8-448f-a885-d96ffe1de1a1/resourceGroups/RGDesarrolloCanalesVirtuales/providers/Microsoft.Logic/workflows/bcp-bo-agents-log-analytics-workspace-dev"/>
    <s v="bcp-bo-agents-log-analytics-workspace-dev"/>
    <x v="28"/>
    <s v="westus2"/>
  </r>
  <r>
    <x v="1"/>
    <x v="1"/>
    <s v="RGDesarrolloCanalesVirtuales"/>
    <s v="/subscriptions/62f8800d-afa8-448f-a885-d96ffe1de1a1/resourceGroups/RGDesarrolloCanalesVirtuales/providers/Microsoft.Web/connections/sql-3"/>
    <s v="sql-3"/>
    <x v="21"/>
    <s v="westus2"/>
  </r>
  <r>
    <x v="1"/>
    <x v="1"/>
    <s v="RGDesarrolloCanalesVirtuales"/>
    <s v="/subscriptions/62f8800d-afa8-448f-a885-d96ffe1de1a1/resourceGroups/RGDesarrolloCanalesVirtuales/providers/Microsoft.Web/connections/sql-1"/>
    <s v="sql-1"/>
    <x v="21"/>
    <s v="westus2"/>
  </r>
  <r>
    <x v="1"/>
    <x v="1"/>
    <s v="RGDesarrolloCanalesVirtuales"/>
    <s v="/subscriptions/62f8800d-afa8-448f-a885-d96ffe1de1a1/resourceGroups/RGDesarrolloCanalesVirtuales/providers/Microsoft.OperationalInsights/workspaces/bcp-bo-mobilebanking-log-analytics-workspace-dev"/>
    <s v="bcp-bo-mobilebanking-log-analytics-workspace-dev"/>
    <x v="13"/>
    <s v="westus2"/>
  </r>
  <r>
    <x v="1"/>
    <x v="1"/>
    <s v="RGDesarrolloCanalesVirtuales"/>
    <s v="/subscriptions/62f8800d-afa8-448f-a885-d96ffe1de1a1/resourceGroups/RGDesarrolloCanalesVirtuales/providers/Microsoft.Logic/workflows/Log-Analytics-Export"/>
    <s v="Log-Analytics-Export"/>
    <x v="28"/>
    <s v="westus2"/>
  </r>
  <r>
    <x v="1"/>
    <x v="1"/>
    <s v="RGDesarrolloCanalesVirtuales"/>
    <s v="/subscriptions/62f8800d-afa8-448f-a885-d96ffe1de1a1/resourceGroups/RGDesarrolloCanalesVirtuales/providers/Microsoft.Web/connections/azuremonitorlogs"/>
    <s v="azuremonitorlogs"/>
    <x v="21"/>
    <s v="westus2"/>
  </r>
  <r>
    <x v="1"/>
    <x v="1"/>
    <s v="RGDesarrolloCanalesVirtuales"/>
    <s v="/subscriptions/62f8800d-afa8-448f-a885-d96ffe1de1a1/resourceGroups/RGDesarrolloCanalesVirtuales/providers/Microsoft.Storage/storageAccounts/bcpbopshellstorage"/>
    <s v="bcpbopshellstorage"/>
    <x v="0"/>
    <s v="eastus"/>
  </r>
  <r>
    <x v="1"/>
    <x v="1"/>
    <s v="RGDesarrolloCanalesVirtuales"/>
    <s v="/subscriptions/62f8800d-afa8-448f-a885-d96ffe1de1a1/resourceGroups/RGDesarrolloCanalesVirtuales/providers/Microsoft.ApiManagement/service/bcp-bo-apim-dev"/>
    <s v="bcp-bo-apim-dev"/>
    <x v="39"/>
    <s v="westus2"/>
  </r>
  <r>
    <x v="1"/>
    <x v="1"/>
    <s v="RGDesarrolloCanalesVirtuales"/>
    <s v="/subscriptions/62f8800d-afa8-448f-a885-d96ffe1de1a1/resourceGroups/RGDesarrolloCanalesVirtuales/providers/microsoft.insights/webtests/bcp-bo-apim-dev-bcp-bo-apim-dev"/>
    <s v="bcp-bo-apim-dev-bcp-bo-apim-dev"/>
    <x v="40"/>
    <s v="westus2"/>
  </r>
  <r>
    <x v="1"/>
    <x v="1"/>
    <s v="RGDesarrolloCanalesVirtuales"/>
    <s v="/subscriptions/62f8800d-afa8-448f-a885-d96ffe1de1a1/resourceGroups/RGDesarrolloCanalesVirtuales/providers/microsoft.insights/actiongroups/Application Insights Smart Detection"/>
    <s v="Application Insights Smart Detection"/>
    <x v="41"/>
    <s v="global"/>
  </r>
  <r>
    <x v="1"/>
    <x v="1"/>
    <s v="RGDesarrolloCanalesVirtuales"/>
    <s v="/subscriptions/62f8800d-afa8-448f-a885-d96ffe1de1a1/resourceGroups/RGDesarrolloCanalesVirtuales/providers/microsoft.insights/components/bcp-bo-apim-dev"/>
    <s v="bcp-bo-apim-dev"/>
    <x v="14"/>
    <s v="westus2"/>
  </r>
  <r>
    <x v="1"/>
    <x v="1"/>
    <s v="RGDesarrolloCanalesVirtuales"/>
    <s v="/subscriptions/62f8800d-afa8-448f-a885-d96ffe1de1a1/resourceGroups/RGDesarrolloCanalesVirtuales/providers/Microsoft.Logic/workflows/bcp-bo-mobilebanking-log-analytics-export-dev"/>
    <s v="bcp-bo-mobilebanking-log-analytics-export-dev"/>
    <x v="28"/>
    <s v="westus2"/>
  </r>
  <r>
    <x v="1"/>
    <x v="1"/>
    <s v="RGDesarrolloCanalesVirtuales"/>
    <s v="/subscriptions/62f8800d-afa8-448f-a885-d96ffe1de1a1/resourceGroups/RGDesarrolloCanalesVirtuales/providers/Microsoft.Portal/dashboards/33c4215f-09e2-45e9-acb4-8a41898a230c-dashboard"/>
    <s v="33c4215f-09e2-45e9-acb4-8a41898a230c-dashboard"/>
    <x v="35"/>
    <s v="westus2"/>
  </r>
  <r>
    <x v="1"/>
    <x v="1"/>
    <s v="RGDesarrolloCanalesVirtuales"/>
    <s v="/subscriptions/62f8800d-afa8-448f-a885-d96ffe1de1a1/resourceGroups/RGDesarrolloCanalesVirtuales/providers/Microsoft.ContainerRegistry/registries/bcpboacrdev"/>
    <s v="bcpboacrdev"/>
    <x v="42"/>
    <s v="westus2"/>
  </r>
  <r>
    <x v="1"/>
    <x v="1"/>
    <s v="RGDesarrolloCanalesVirtuales"/>
    <s v="/subscriptions/62f8800d-afa8-448f-a885-d96ffe1de1a1/resourceGroups/RGDesarrolloCanalesVirtuales/providers/microsoft.alertsmanagement/smartDetectorAlertRules/Failure Anomalies - bcp-bo-apim-dev"/>
    <s v="Failure Anomalies - bcp-bo-apim-dev"/>
    <x v="12"/>
    <s v="global"/>
  </r>
  <r>
    <x v="1"/>
    <x v="1"/>
    <s v="RGDesarrolloCanalesVirtuales"/>
    <s v="/subscriptions/62f8800d-afa8-448f-a885-d96ffe1de1a1/resourceGroups/RGDesarrolloCanalesVirtuales/providers/Microsoft.Sql/servers/bcp-bo-dev/databases/mobilebanking-appinsight-logs-dev"/>
    <s v="bcp-bo-dev/mobilebanking-appinsight-logs-dev"/>
    <x v="43"/>
    <s v="westus2"/>
  </r>
  <r>
    <x v="1"/>
    <x v="1"/>
    <s v="RGDesarrolloCanalesVirtuales"/>
    <s v="/subscriptions/62f8800d-afa8-448f-a885-d96ffe1de1a1/resourceGroups/RGDesarrolloCanalesVirtuales/providers/Microsoft.Sql/servers/bcp-bo-dev/databases/master"/>
    <s v="bcp-bo-dev/master"/>
    <x v="43"/>
    <s v="westus2"/>
  </r>
  <r>
    <x v="1"/>
    <x v="1"/>
    <s v="RGDesarrolloCanalesVirtuales"/>
    <s v="/subscriptions/62f8800d-afa8-448f-a885-d96ffe1de1a1/resourceGroups/RGDesarrolloCanalesVirtuales/providers/Microsoft.Sql/servers/bcp-bo-dev/databases/agents-appinsight-logs-dev"/>
    <s v="bcp-bo-dev/agents-appinsight-logs-dev"/>
    <x v="43"/>
    <s v="westus2"/>
  </r>
  <r>
    <x v="1"/>
    <x v="1"/>
    <s v="RGDesarrolloCanalesVirtuales"/>
    <s v="/subscriptions/62f8800d-afa8-448f-a885-d96ffe1de1a1/resourceGroups/RGDesarrolloCanalesVirtuales/providers/Microsoft.Sql/servers/bcp-bo-dev"/>
    <s v="bcp-bo-dev"/>
    <x v="44"/>
    <s v="westus2"/>
  </r>
  <r>
    <x v="1"/>
    <x v="1"/>
    <s v="RGAzureMigrateDesaCerti"/>
    <s v="/subscriptions/62f8800d-afa8-448f-a885-d96ffe1de1a1/resourceGroups/RGAzureMigrateDesaCerti/providers/Microsoft.Migrate/migrateprojects/azuremigratedesacerti"/>
    <s v="azuremigratedesacerti"/>
    <x v="38"/>
    <s v="westus2"/>
  </r>
  <r>
    <x v="1"/>
    <x v="1"/>
    <s v="RGAzureMigrateDesaCerti"/>
    <s v="/subscriptions/62f8800d-afa8-448f-a885-d96ffe1de1a1/resourceGroups/RGAzureMigrateDesaCerti/providers/Microsoft.RecoveryServices/vaults/DEVMSM001556vault"/>
    <s v="DEVMSM001556vault"/>
    <x v="19"/>
    <s v="westus2"/>
  </r>
  <r>
    <x v="1"/>
    <x v="1"/>
    <s v="RGAzureMigrateDesaCerti"/>
    <s v="/subscriptions/62f8800d-afa8-448f-a885-d96ffe1de1a1/resourceGroups/RGAzureMigrateDesaCerti/providers/Microsoft.Storage/storageAccounts/migrategwsa1749288921"/>
    <s v="migrategwsa1749288921"/>
    <x v="0"/>
    <s v="westus2"/>
  </r>
  <r>
    <x v="1"/>
    <x v="1"/>
    <s v="RGAzureMigrateDesaCerti"/>
    <s v="/subscriptions/62f8800d-afa8-448f-a885-d96ffe1de1a1/resourceGroups/RGAzureMigrateDesaCerti/providers/Microsoft.Migrate/assessmentProjects/DEVMSM001556project"/>
    <s v="DEVMSM001556project"/>
    <x v="37"/>
    <s v="westus2"/>
  </r>
  <r>
    <x v="1"/>
    <x v="1"/>
    <s v="RGAzureMigrateDesaCerti"/>
    <s v="/subscriptions/62f8800d-afa8-448f-a885-d96ffe1de1a1/resourceGroups/RGAzureMigrateDesaCerti/providers/Microsoft.KeyVault/vaults/DEVMSM001556kv"/>
    <s v="DEVMSM001556kv"/>
    <x v="25"/>
    <s v="westus2"/>
  </r>
  <r>
    <x v="1"/>
    <x v="1"/>
    <s v="RGAzureMigrateDesaCerti"/>
    <s v="/subscriptions/62f8800d-afa8-448f-a885-d96ffe1de1a1/resourceGroups/RGAzureMigrateDesaCerti/providers/Microsoft.Storage/storageAccounts/migratelsa1749288921"/>
    <s v="migratelsa1749288921"/>
    <x v="0"/>
    <s v="westus2"/>
  </r>
  <r>
    <x v="1"/>
    <x v="1"/>
    <s v="RGAzureMigrateDesaCerti"/>
    <s v="/subscriptions/62f8800d-afa8-448f-a885-d96ffe1de1a1/resourceGroups/RGAzureMigrateDesaCerti/providers/Microsoft.OffAzure/VMwareSites/DEVMSM001556site"/>
    <s v="DEVMSM001556site"/>
    <x v="36"/>
    <s v="westus2"/>
  </r>
  <r>
    <x v="1"/>
    <x v="1"/>
    <s v="RGAzureMigrateDesaCerti"/>
    <s v="/subscriptions/62f8800d-afa8-448f-a885-d96ffe1de1a1/resourceGroups/RGAzureMigrateDesaCerti/providers/Microsoft.ServiceBus/namespaces/migratesbns1749288921"/>
    <s v="migratesbns1749288921"/>
    <x v="45"/>
    <s v="westus2"/>
  </r>
  <r>
    <x v="1"/>
    <x v="1"/>
    <s v="RGAzureMigrateDesaCerti"/>
    <s v="/subscriptions/62f8800d-afa8-448f-a885-d96ffe1de1a1/resourceGroups/RGAzureMigrateDesaCerti/providers/Microsoft.KeyVault/vaults/migratekv1749288921"/>
    <s v="migratekv1749288921"/>
    <x v="25"/>
    <s v="westus2"/>
  </r>
  <r>
    <x v="1"/>
    <x v="1"/>
    <s v="RGDesarrolloCanalesVirtualesAgentes"/>
    <s v="/subscriptions/62f8800d-afa8-448f-a885-d96ffe1de1a1/resourceGroups/RGDesarrolloCanalesVirtualesAgentes/providers/microsoft.alertsmanagement/smartDetectorAlertRules/Failure Anomalies - bcp-bo-agents-devices-dev"/>
    <s v="Failure Anomalies - bcp-bo-agents-devices-dev"/>
    <x v="12"/>
    <s v="global"/>
  </r>
  <r>
    <x v="1"/>
    <x v="1"/>
    <s v="RGDesarrolloCanalesVirtualesAgentes"/>
    <s v="/subscriptions/62f8800d-afa8-448f-a885-d96ffe1de1a1/resourceGroups/RGDesarrolloCanalesVirtualesAgentes/providers/microsoft.alertsmanagement/smartDetectorAlertRules/Failure Anomalies - bcp-bo-agents-dev"/>
    <s v="Failure Anomalies - bcp-bo-agents-dev"/>
    <x v="12"/>
    <s v="global"/>
  </r>
  <r>
    <x v="1"/>
    <x v="1"/>
    <s v="RGDesarrolloCanalesVirtualesAgentes"/>
    <s v="/subscriptions/62f8800d-afa8-448f-a885-d96ffe1de1a1/resourceGroups/RGDesarrolloCanalesVirtualesAgentes/providers/microsoft.alertsmanagement/smartDetectorAlertRules/Failure Anomalies - bcp-bo-agents-entel-dev"/>
    <s v="Failure Anomalies - bcp-bo-agents-entel-dev"/>
    <x v="12"/>
    <s v="global"/>
  </r>
  <r>
    <x v="1"/>
    <x v="1"/>
    <s v="RGDesarrolloCanalesVirtualesAgentes"/>
    <s v="/subscriptions/62f8800d-afa8-448f-a885-d96ffe1de1a1/resourceGroups/RGDesarrolloCanalesVirtualesAgentes/providers/microsoft.insights/components/bcp-bo-agents-logs-dev"/>
    <s v="bcp-bo-agents-logs-dev"/>
    <x v="14"/>
    <s v="westus2"/>
  </r>
  <r>
    <x v="1"/>
    <x v="1"/>
    <s v="RGDesarrolloCanalesVirtualesAgentes"/>
    <s v="/subscriptions/62f8800d-afa8-448f-a885-d96ffe1de1a1/resourceGroups/RGDesarrolloCanalesVirtualesAgentes/providers/microsoft.insights/components/bcp-bo-agents-devices-dev"/>
    <s v="bcp-bo-agents-devices-dev"/>
    <x v="14"/>
    <s v="westus2"/>
  </r>
  <r>
    <x v="1"/>
    <x v="1"/>
    <s v="RGDesarrolloCanalesVirtualesAgentes"/>
    <s v="/subscriptions/62f8800d-afa8-448f-a885-d96ffe1de1a1/resourceGroups/RGDesarrolloCanalesVirtualesAgentes/providers/microsoft.insights/components/bcp-bo-agents-cashout-dev"/>
    <s v="bcp-bo-agents-cashout-dev"/>
    <x v="14"/>
    <s v="westus2"/>
  </r>
  <r>
    <x v="1"/>
    <x v="1"/>
    <s v="RGDesarrolloCanalesVirtualesAgentes"/>
    <s v="/subscriptions/62f8800d-afa8-448f-a885-d96ffe1de1a1/resourceGroups/RGDesarrolloCanalesVirtualesAgentes/providers/microsoft.insights/components/bcp-bo-agents-deposit-dev"/>
    <s v="bcp-bo-agents-deposit-dev"/>
    <x v="14"/>
    <s v="westus"/>
  </r>
  <r>
    <x v="1"/>
    <x v="1"/>
    <s v="RGDesarrolloCanalesVirtualesAgentes"/>
    <s v="/subscriptions/62f8800d-afa8-448f-a885-d96ffe1de1a1/resourceGroups/RGDesarrolloCanalesVirtualesAgentes/providers/Microsoft.ApiManagement/service/bcp-bo-agents-dev"/>
    <s v="bcp-bo-agents-dev"/>
    <x v="39"/>
    <s v="westus2"/>
  </r>
  <r>
    <x v="1"/>
    <x v="1"/>
    <s v="RGDesarrolloCanalesVirtualesAgentes"/>
    <s v="/subscriptions/62f8800d-afa8-448f-a885-d96ffe1de1a1/resourceGroups/RGDesarrolloCanalesVirtualesAgentes/providers/microsoft.insights/components/bcp-bo-agents-dev"/>
    <s v="bcp-bo-agents-dev"/>
    <x v="14"/>
    <s v="westus2"/>
  </r>
  <r>
    <x v="1"/>
    <x v="1"/>
    <s v="RGDesarrolloCanalesVirtualesAgentes"/>
    <s v="/subscriptions/62f8800d-afa8-448f-a885-d96ffe1de1a1/resourceGroups/RGDesarrolloCanalesVirtualesAgentes/providers/microsoft.alertsmanagement/smartDetectorAlertRules/Failure Anomalies - bcp-bo-agents-isavailable-dev"/>
    <s v="Failure Anomalies - bcp-bo-agents-isavailable-dev"/>
    <x v="12"/>
    <s v="global"/>
  </r>
  <r>
    <x v="1"/>
    <x v="1"/>
    <s v="RGDesarrolloCanalesVirtualesAgentes"/>
    <s v="/subscriptions/62f8800d-afa8-448f-a885-d96ffe1de1a1/resourceGroups/RGDesarrolloCanalesVirtualesAgentes/providers/microsoft.alertsmanagement/smartDetectorAlertRules/Failure Anomalies - bcp-bo-agents-cashout-dev"/>
    <s v="Failure Anomalies - bcp-bo-agents-cashout-dev"/>
    <x v="12"/>
    <s v="global"/>
  </r>
  <r>
    <x v="1"/>
    <x v="1"/>
    <s v="RGDesarrolloCanalesVirtualesAgentes"/>
    <s v="/subscriptions/62f8800d-afa8-448f-a885-d96ffe1de1a1/resourceGroups/RGDesarrolloCanalesVirtualesAgentes/providers/microsoft.insights/components/bcp-bo-agents-channels-dev"/>
    <s v="bcp-bo-agents-channels-dev"/>
    <x v="14"/>
    <s v="westus2"/>
  </r>
  <r>
    <x v="1"/>
    <x v="1"/>
    <s v="RGDesarrolloCanalesVirtualesAgentes"/>
    <s v="/subscriptions/62f8800d-afa8-448f-a885-d96ffe1de1a1/resourceGroups/RGDesarrolloCanalesVirtualesAgentes/providers/microsoft.alertsmanagement/smartDetectorAlertRules/Failure Anomalies - bcp-bo-agents-channels-dev"/>
    <s v="Failure Anomalies - bcp-bo-agents-channels-dev"/>
    <x v="12"/>
    <s v="global"/>
  </r>
  <r>
    <x v="1"/>
    <x v="1"/>
    <s v="RGDesarrolloCanalesVirtualesAgentes"/>
    <s v="/subscriptions/62f8800d-afa8-448f-a885-d96ffe1de1a1/resourceGroups/RGDesarrolloCanalesVirtualesAgentes/providers/microsoft.alertsmanagement/smartDetectorAlertRules/Failure Anomalies - bcp-bo-agents-bankaccounts-dev"/>
    <s v="Failure Anomalies - bcp-bo-agents-bankaccounts-dev"/>
    <x v="12"/>
    <s v="global"/>
  </r>
  <r>
    <x v="1"/>
    <x v="1"/>
    <s v="RGDesarrolloCanalesVirtualesAgentes"/>
    <s v="/subscriptions/62f8800d-afa8-448f-a885-d96ffe1de1a1/resourceGroups/RGDesarrolloCanalesVirtualesAgentes/providers/microsoft.insights/components/bcp-bo-agents-cards-dev"/>
    <s v="bcp-bo-agents-cards-dev"/>
    <x v="14"/>
    <s v="westus2"/>
  </r>
  <r>
    <x v="1"/>
    <x v="1"/>
    <s v="RGDesarrolloCanalesVirtualesAgentes"/>
    <s v="/subscriptions/62f8800d-afa8-448f-a885-d96ffe1de1a1/resourceGroups/RGDesarrolloCanalesVirtualesAgentes/providers/microsoft.alertsmanagement/smartDetectorAlertRules/Failure Anomalies - bcp-bo-agents-cards-dev"/>
    <s v="Failure Anomalies - bcp-bo-agents-cards-dev"/>
    <x v="12"/>
    <s v="global"/>
  </r>
  <r>
    <x v="1"/>
    <x v="1"/>
    <s v="RGDesarrolloCanalesVirtualesAgentes"/>
    <s v="/subscriptions/62f8800d-afa8-448f-a885-d96ffe1de1a1/resourceGroups/RGDesarrolloCanalesVirtualesAgentes/providers/microsoft.insights/components/bcp-bo-agents-bankaccounts-dev"/>
    <s v="bcp-bo-agents-bankaccounts-dev"/>
    <x v="14"/>
    <s v="westus2"/>
  </r>
  <r>
    <x v="1"/>
    <x v="1"/>
    <s v="RGDesarrolloCanalesVirtualesAgentes"/>
    <s v="/subscriptions/62f8800d-afa8-448f-a885-d96ffe1de1a1/resourceGroups/RGDesarrolloCanalesVirtualesAgentes/providers/microsoft.alertsmanagement/smartDetectorAlertRules/Failure Anomalies - bcp-bo-agents-payments-dev"/>
    <s v="Failure Anomalies - bcp-bo-agents-payments-dev"/>
    <x v="12"/>
    <s v="global"/>
  </r>
  <r>
    <x v="1"/>
    <x v="1"/>
    <s v="RGDesarrolloCanalesVirtualesAgentes"/>
    <s v="/subscriptions/62f8800d-afa8-448f-a885-d96ffe1de1a1/resourceGroups/RGDesarrolloCanalesVirtualesAgentes/providers/microsoft.alertsmanagement/smartDetectorAlertRules/Failure Anomalies - bcp-bo-agents-deposit-dev"/>
    <s v="Failure Anomalies - bcp-bo-agents-deposit-dev"/>
    <x v="12"/>
    <s v="global"/>
  </r>
  <r>
    <x v="1"/>
    <x v="1"/>
    <s v="RGDesarrolloCanalesVirtualesAgentes"/>
    <s v="/subscriptions/62f8800d-afa8-448f-a885-d96ffe1de1a1/resourceGroups/RGDesarrolloCanalesVirtualesAgentes/providers/microsoft.alertsmanagement/smartDetectorAlertRules/Failure Anomalies - bcp-bo-agents-logs-dev"/>
    <s v="Failure Anomalies - bcp-bo-agents-logs-dev"/>
    <x v="12"/>
    <s v="global"/>
  </r>
  <r>
    <x v="1"/>
    <x v="1"/>
    <s v="RGDesarrolloCanalesVirtualesAgentes"/>
    <s v="/subscriptions/62f8800d-afa8-448f-a885-d96ffe1de1a1/resourceGroups/RGDesarrolloCanalesVirtualesAgentes/providers/microsoft.insights/components/bcp-bo-agents-isavailable-dev"/>
    <s v="bcp-bo-agents-isavailable-dev"/>
    <x v="14"/>
    <s v="westus2"/>
  </r>
  <r>
    <x v="1"/>
    <x v="1"/>
    <s v="RGDesarrolloCanalesVirtualesAgentes"/>
    <s v="/subscriptions/62f8800d-afa8-448f-a885-d96ffe1de1a1/resourceGroups/RGDesarrolloCanalesVirtualesAgentes/providers/microsoft.insights/components/bcp-bo-agents-billing-dev"/>
    <s v="bcp-bo-agents-billing-dev"/>
    <x v="14"/>
    <s v="westus2"/>
  </r>
  <r>
    <x v="1"/>
    <x v="1"/>
    <s v="RGDesarrolloCanalesVirtualesAgentes"/>
    <s v="/subscriptions/62f8800d-afa8-448f-a885-d96ffe1de1a1/resourceGroups/RGDesarrolloCanalesVirtualesAgentes/providers/microsoft.insights/components/bcp-bo-agents-entel-dev"/>
    <s v="bcp-bo-agents-entel-dev"/>
    <x v="14"/>
    <s v="westus2"/>
  </r>
  <r>
    <x v="1"/>
    <x v="1"/>
    <s v="RGDesarrolloCanalesVirtualesAgentes"/>
    <s v="/subscriptions/62f8800d-afa8-448f-a885-d96ffe1de1a1/resourceGroups/RGDesarrolloCanalesVirtualesAgentes/providers/microsoft.alertsmanagement/smartDetectorAlertRules/Failure Anomalies - bcp-bo-agents-billing-dev"/>
    <s v="Failure Anomalies - bcp-bo-agents-billing-dev"/>
    <x v="12"/>
    <s v="global"/>
  </r>
  <r>
    <x v="1"/>
    <x v="1"/>
    <s v="RGDesarrolloCanalesVirtualesAgentes"/>
    <s v="/subscriptions/62f8800d-afa8-448f-a885-d96ffe1de1a1/resourceGroups/RGDesarrolloCanalesVirtualesAgentes/providers/microsoft.insights/components/bcp-bo-agents-payments-dev"/>
    <s v="bcp-bo-agents-payments-dev"/>
    <x v="14"/>
    <s v="westus2"/>
  </r>
  <r>
    <x v="1"/>
    <x v="1"/>
    <s v="RGDesarrolloCanalesVirtualesBancaMovil"/>
    <s v="/subscriptions/62f8800d-afa8-448f-a885-d96ffe1de1a1/resourceGroups/RGDesarrolloCanalesVirtualesBancaMovil/providers/microsoft.alertsmanagement/smartDetectorAlertRules/Failure Anomalies - bcp-bo-mobilebanking-products-dev"/>
    <s v="Failure Anomalies - bcp-bo-mobilebanking-products-dev"/>
    <x v="12"/>
    <s v="global"/>
  </r>
  <r>
    <x v="1"/>
    <x v="1"/>
    <s v="RGDesarrolloCanalesVirtualesBancaMovil"/>
    <s v="/subscriptions/62f8800d-afa8-448f-a885-d96ffe1de1a1/resourceGroups/RGDesarrolloCanalesVirtualesBancaMovil/providers/microsoft.insights/components/bcp-bo-mobilebanking-sessions-dev"/>
    <s v="bcp-bo-mobilebanking-sessions-dev"/>
    <x v="14"/>
    <s v="westus2"/>
  </r>
  <r>
    <x v="1"/>
    <x v="1"/>
    <s v="RGDesarrolloCanalesVirtualesBancaMovil"/>
    <s v="/subscriptions/62f8800d-afa8-448f-a885-d96ffe1de1a1/resourceGroups/RGDesarrolloCanalesVirtualesBancaMovil/providers/microsoft.alertsmanagement/smartDetectorAlertRules/Failure Anomalies - bcp-bo-mobilebanking-isavailable-dev"/>
    <s v="Failure Anomalies - bcp-bo-mobilebanking-isavailable-dev"/>
    <x v="12"/>
    <s v="global"/>
  </r>
  <r>
    <x v="1"/>
    <x v="1"/>
    <s v="RGDesarrolloCanalesVirtualesBancaMovil"/>
    <s v="/subscriptions/62f8800d-afa8-448f-a885-d96ffe1de1a1/resourceGroups/RGDesarrolloCanalesVirtualesBancaMovil/providers/Microsoft.ApiManagement/service/bcp-bo-mobilebanking-dev"/>
    <s v="bcp-bo-mobilebanking-dev"/>
    <x v="39"/>
    <s v="westus2"/>
  </r>
  <r>
    <x v="1"/>
    <x v="1"/>
    <s v="RGDesarrolloCanalesVirtualesBancaMovil"/>
    <s v="/subscriptions/62f8800d-afa8-448f-a885-d96ffe1de1a1/resourceGroups/RGDesarrolloCanalesVirtualesBancaMovil/providers/microsoft.alertsmanagement/smartDetectorAlertRules/Failure Anomalies - bcp-bo-mobilebanking-tokens-dev"/>
    <s v="Failure Anomalies - bcp-bo-mobilebanking-tokens-dev"/>
    <x v="12"/>
    <s v="global"/>
  </r>
  <r>
    <x v="1"/>
    <x v="1"/>
    <s v="RGDesarrolloCanalesVirtualesBancaMovil"/>
    <s v="/subscriptions/62f8800d-afa8-448f-a885-d96ffe1de1a1/resourceGroups/RGDesarrolloCanalesVirtualesBancaMovil/providers/microsoft.insights/components/bcp-bo-mobilebanking-devices-dev"/>
    <s v="bcp-bo-mobilebanking-devices-dev"/>
    <x v="14"/>
    <s v="westus2"/>
  </r>
  <r>
    <x v="1"/>
    <x v="1"/>
    <s v="RGDesarrolloCanalesVirtualesBancaMovil"/>
    <s v="/subscriptions/62f8800d-afa8-448f-a885-d96ffe1de1a1/resourceGroups/RGDesarrolloCanalesVirtualesBancaMovil/providers/microsoft.insights/components/bcp-bo-mobilebanking-tokens-dev"/>
    <s v="bcp-bo-mobilebanking-tokens-dev"/>
    <x v="14"/>
    <s v="westus2"/>
  </r>
  <r>
    <x v="1"/>
    <x v="1"/>
    <s v="RGDesarrolloCanalesVirtualesBancaMovil"/>
    <s v="/subscriptions/62f8800d-afa8-448f-a885-d96ffe1de1a1/resourceGroups/RGDesarrolloCanalesVirtualesBancaMovil/providers/microsoft.insights/components/bcp-bo-mobilebanking-products-dev"/>
    <s v="bcp-bo-mobilebanking-products-dev"/>
    <x v="14"/>
    <s v="westus2"/>
  </r>
  <r>
    <x v="1"/>
    <x v="1"/>
    <s v="RGDesarrolloCanalesVirtualesBancaMovil"/>
    <s v="/subscriptions/62f8800d-afa8-448f-a885-d96ffe1de1a1/resourceGroups/RGDesarrolloCanalesVirtualesBancaMovil/providers/microsoft.insights/components/bcp-bo-mobilebanking-quick-dev"/>
    <s v="bcp-bo-mobilebanking-quick-dev"/>
    <x v="14"/>
    <s v="westus2"/>
  </r>
  <r>
    <x v="1"/>
    <x v="1"/>
    <s v="RGDesarrolloCanalesVirtualesBancaMovil"/>
    <s v="/subscriptions/62f8800d-afa8-448f-a885-d96ffe1de1a1/resourceGroups/RGDesarrolloCanalesVirtualesBancaMovil/providers/microsoft.insights/components/bcp-bo-mobilebanking-isavailable-dev"/>
    <s v="bcp-bo-mobilebanking-isavailable-dev"/>
    <x v="14"/>
    <s v="westus2"/>
  </r>
  <r>
    <x v="1"/>
    <x v="1"/>
    <s v="RGDesarrolloCanalesVirtualesBancaMovil"/>
    <s v="/subscriptions/62f8800d-afa8-448f-a885-d96ffe1de1a1/resourceGroups/RGDesarrolloCanalesVirtualesBancaMovil/providers/microsoft.alertsmanagement/smartDetectorAlertRules/Failure Anomalies - bcp-bo-mobilebanking-sessions-dev"/>
    <s v="Failure Anomalies - bcp-bo-mobilebanking-sessions-dev"/>
    <x v="12"/>
    <s v="global"/>
  </r>
  <r>
    <x v="1"/>
    <x v="1"/>
    <s v="RGDesarrolloCanalesVirtualesBancaMovil"/>
    <s v="/subscriptions/62f8800d-afa8-448f-a885-d96ffe1de1a1/resourceGroups/RGDesarrolloCanalesVirtualesBancaMovil/providers/microsoft.insights/components/bcp-bo-mobilebanking-dev"/>
    <s v="bcp-bo-mobilebanking-dev"/>
    <x v="14"/>
    <s v="westus2"/>
  </r>
  <r>
    <x v="1"/>
    <x v="1"/>
    <s v="RGDesarrolloCanalesVirtualesBancaMovil"/>
    <s v="/subscriptions/62f8800d-afa8-448f-a885-d96ffe1de1a1/resourceGroups/RGDesarrolloCanalesVirtualesBancaMovil/providers/microsoft.alertsmanagement/smartDetectorAlertRules/Failure Anomalies - bcp-bo-mobilebanking-login-dev"/>
    <s v="Failure Anomalies - bcp-bo-mobilebanking-login-dev"/>
    <x v="12"/>
    <s v="global"/>
  </r>
  <r>
    <x v="1"/>
    <x v="1"/>
    <s v="RGDesarrolloCanalesVirtualesBancaMovil"/>
    <s v="/subscriptions/62f8800d-afa8-448f-a885-d96ffe1de1a1/resourceGroups/RGDesarrolloCanalesVirtualesBancaMovil/providers/microsoft.insights/components/bcp-bo-mobilebanking-login-dev"/>
    <s v="bcp-bo-mobilebanking-login-dev"/>
    <x v="14"/>
    <s v="westus2"/>
  </r>
  <r>
    <x v="1"/>
    <x v="1"/>
    <s v="RGDesarrolloCanalesVirtualesBancaMovil"/>
    <s v="/subscriptions/62f8800d-afa8-448f-a885-d96ffe1de1a1/resourceGroups/RGDesarrolloCanalesVirtualesBancaMovil/providers/microsoft.alertsmanagement/smartDetectorAlertRules/Failure Anomalies - bcp-bo-mobilebanking-quick-dev"/>
    <s v="Failure Anomalies - bcp-bo-mobilebanking-quick-dev"/>
    <x v="12"/>
    <s v="global"/>
  </r>
  <r>
    <x v="1"/>
    <x v="1"/>
    <s v="RGDesarrolloCanalesVirtualesBancaMovil"/>
    <s v="/subscriptions/62f8800d-afa8-448f-a885-d96ffe1de1a1/resourceGroups/RGDesarrolloCanalesVirtualesBancaMovil/providers/microsoft.alertsmanagement/smartDetectorAlertRules/Failure Anomalies - bcp-bo-mobilebanking-dev"/>
    <s v="Failure Anomalies - bcp-bo-mobilebanking-dev"/>
    <x v="12"/>
    <s v="global"/>
  </r>
  <r>
    <x v="1"/>
    <x v="1"/>
    <s v="RGDesarrolloCanalesVirtualesBancaMovil"/>
    <s v="/subscriptions/62f8800d-afa8-448f-a885-d96ffe1de1a1/resourceGroups/RGDesarrolloCanalesVirtualesBancaMovil/providers/microsoft.alertsmanagement/smartDetectorAlertRules/Failure Anomalies - bcp-bo-mobilebanking-devices-dev"/>
    <s v="Failure Anomalies - bcp-bo-mobilebanking-devices-dev"/>
    <x v="12"/>
    <s v="global"/>
  </r>
  <r>
    <x v="1"/>
    <x v="1"/>
    <s v="RGDesarrolloCanalesVirtualesBancaMovil"/>
    <s v="/subscriptions/62f8800d-afa8-448f-a885-d96ffe1de1a1/resourceGroups/RGDesarrolloCanalesVirtualesBancaMovil/providers/microsoft.insights/components/bcp-bo-mobilebanking-transfers-dev"/>
    <s v="bcp-bo-mobilebanking-transfers-dev"/>
    <x v="14"/>
    <s v="westus2"/>
  </r>
  <r>
    <x v="1"/>
    <x v="1"/>
    <s v="RGDesarrolloCanalesVirtualesBancaMovil"/>
    <s v="/subscriptions/62f8800d-afa8-448f-a885-d96ffe1de1a1/resourceGroups/RGDesarrolloCanalesVirtualesBancaMovil/providers/microsoft.alertsmanagement/smartDetectorAlertRules/Failure Anomalies - bcp-bo-mobilebanking-transfers-dev"/>
    <s v="Failure Anomalies - bcp-bo-mobilebanking-transfers-dev"/>
    <x v="12"/>
    <s v="global"/>
  </r>
  <r>
    <x v="1"/>
    <x v="1"/>
    <s v="RGDesarrolloCanalesVirtualesBancaMovil"/>
    <s v="/subscriptions/62f8800d-afa8-448f-a885-d96ffe1de1a1/resourceGroups/RGDesarrolloCanalesVirtualesBancaMovil/providers/microsoft.insights/components/bcp-bo-mobilebanking-payment-dev"/>
    <s v="bcp-bo-mobilebanking-payment-dev"/>
    <x v="14"/>
    <s v="westus2"/>
  </r>
  <r>
    <x v="1"/>
    <x v="1"/>
    <s v="RGDesarrolloCanalesVirtualesBancaMovil"/>
    <s v="/subscriptions/62f8800d-afa8-448f-a885-d96ffe1de1a1/resourceGroups/RGDesarrolloCanalesVirtualesBancaMovil/providers/microsoft.insights/components/bcp-bo-mobilebanking-loans-dev"/>
    <s v="bcp-bo-mobilebanking-loans-dev"/>
    <x v="14"/>
    <s v="westus2"/>
  </r>
  <r>
    <x v="1"/>
    <x v="1"/>
    <s v="RGDesarrolloCanalesVirtualesBancaMovil"/>
    <s v="/subscriptions/62f8800d-afa8-448f-a885-d96ffe1de1a1/resourceGroups/RGDesarrolloCanalesVirtualesBancaMovil/providers/microsoft.alertsmanagement/smartDetectorAlertRules/Failure Anomalies - bcp-bo-mobilebanking-payment-dev"/>
    <s v="Failure Anomalies - bcp-bo-mobilebanking-payment-dev"/>
    <x v="12"/>
    <s v="global"/>
  </r>
  <r>
    <x v="1"/>
    <x v="1"/>
    <s v="RGDesarrolloCanalesVirtualesBancaMovil"/>
    <s v="/subscriptions/62f8800d-afa8-448f-a885-d96ffe1de1a1/resourceGroups/RGDesarrolloCanalesVirtualesBancaMovil/providers/microsoft.insights/components/bcp-bo-mobilebanking-creditcard-dev"/>
    <s v="bcp-bo-mobilebanking-creditcard-dev"/>
    <x v="14"/>
    <s v="westus2"/>
  </r>
  <r>
    <x v="1"/>
    <x v="1"/>
    <s v="RGDesarrolloCanalesVirtualesBancaMovil"/>
    <s v="/subscriptions/62f8800d-afa8-448f-a885-d96ffe1de1a1/resourceGroups/RGDesarrolloCanalesVirtualesBancaMovil/providers/microsoft.insights/components/bcp-bo-mobilebanking-easycash-dev"/>
    <s v="bcp-bo-mobilebanking-easycash-dev"/>
    <x v="14"/>
    <s v="westus2"/>
  </r>
  <r>
    <x v="1"/>
    <x v="1"/>
    <s v="RGDesarrolloCanalesVirtualesBancaMovil"/>
    <s v="/subscriptions/62f8800d-afa8-448f-a885-d96ffe1de1a1/resourceGroups/RGDesarrolloCanalesVirtualesBancaMovil/providers/microsoft.alertsmanagement/smartDetectorAlertRules/Failure Anomalies - bcp-bo-mobilebanking-loans-dev"/>
    <s v="Failure Anomalies - bcp-bo-mobilebanking-loans-dev"/>
    <x v="12"/>
    <s v="global"/>
  </r>
  <r>
    <x v="1"/>
    <x v="1"/>
    <s v="RGDesarrolloCanalesVirtualesBancaMovil"/>
    <s v="/subscriptions/62f8800d-afa8-448f-a885-d96ffe1de1a1/resourceGroups/RGDesarrolloCanalesVirtualesBancaMovil/providers/microsoft.alertsmanagement/smartDetectorAlertRules/Failure Anomalies - bcp-bo-mobilebanking-creditcard-dev"/>
    <s v="Failure Anomalies - bcp-bo-mobilebanking-creditcard-dev"/>
    <x v="12"/>
    <s v="global"/>
  </r>
  <r>
    <x v="1"/>
    <x v="1"/>
    <s v="RGDesarrolloCanalesVirtualesBancaMovil"/>
    <s v="/subscriptions/62f8800d-afa8-448f-a885-d96ffe1de1a1/resourceGroups/RGDesarrolloCanalesVirtualesBancaMovil/providers/microsoft.alertsmanagement/smartDetectorAlertRules/Failure Anomalies - bcp-bo-mobilebanking-easycash-dev"/>
    <s v="Failure Anomalies - bcp-bo-mobilebanking-easycash-dev"/>
    <x v="12"/>
    <s v="global"/>
  </r>
  <r>
    <x v="1"/>
    <x v="1"/>
    <s v="RGDesarrolloCanalesVirtualesBancaMovil"/>
    <s v="/subscriptions/62f8800d-afa8-448f-a885-d96ffe1de1a1/resourceGroups/RGDesarrolloCanalesVirtualesBancaMovil/providers/microsoft.alertsmanagement/smartDetectorAlertRules/Failure Anomalies - AppIns_TestBill"/>
    <s v="Failure Anomalies - AppIns_TestBill"/>
    <x v="12"/>
    <s v="global"/>
  </r>
  <r>
    <x v="1"/>
    <x v="1"/>
    <s v="RGDesarrolloCanalesVirtualesBancaMovil"/>
    <s v="/subscriptions/62f8800d-afa8-448f-a885-d96ffe1de1a1/resourceGroups/RGDesarrolloCanalesVirtualesBancaMovil/providers/Microsoft.Portal/dashboards/061031e9-2195-4358-bdc5-e04c6e7a1060-dashboard"/>
    <s v="061031e9-2195-4358-bdc5-e04c6e7a1060-dashboard"/>
    <x v="35"/>
    <s v="westus2"/>
  </r>
  <r>
    <x v="1"/>
    <x v="1"/>
    <s v="RGDesarrolloCanalesVirtualesBancaMovil"/>
    <s v="/subscriptions/62f8800d-afa8-448f-a885-d96ffe1de1a1/resourceGroups/RGDesarrolloCanalesVirtualesBancaMovil/providers/microsoft.alertsmanagement/smartDetectorAlertRules/Failure Anomalies - bcp-bo-mobilebanking-payfast-dev"/>
    <s v="Failure Anomalies - bcp-bo-mobilebanking-payfast-dev"/>
    <x v="12"/>
    <s v="global"/>
  </r>
  <r>
    <x v="1"/>
    <x v="1"/>
    <s v="RGDesarrolloCanalesVirtualesBancaMovil"/>
    <s v="/subscriptions/62f8800d-afa8-448f-a885-d96ffe1de1a1/resourceGroups/RGDesarrolloCanalesVirtualesBancaMovil/providers/microsoft.insights/components/bcp-bo-intranet-service-dev"/>
    <s v="bcp-bo-intranet-service-dev"/>
    <x v="14"/>
    <s v="westus2"/>
  </r>
  <r>
    <x v="1"/>
    <x v="1"/>
    <s v="RGDesarrolloCanalesVirtualesBancaMovil"/>
    <s v="/subscriptions/62f8800d-afa8-448f-a885-d96ffe1de1a1/resourceGroups/RGDesarrolloCanalesVirtualesBancaMovil/providers/microsoft.insights/components/bcp-bo-mobilebanking-payfast-dev"/>
    <s v="bcp-bo-mobilebanking-payfast-dev"/>
    <x v="14"/>
    <s v="westus2"/>
  </r>
  <r>
    <x v="1"/>
    <x v="1"/>
    <s v="RGDesarrolloCanalesVirtualesBancaMovil"/>
    <s v="/subscriptions/62f8800d-afa8-448f-a885-d96ffe1de1a1/resourceGroups/RGDesarrolloCanalesVirtualesBancaMovil/providers/microsoft.insights/components/bcp-bo-mobilebanking-account-dev"/>
    <s v="bcp-bo-mobilebanking-account-dev"/>
    <x v="14"/>
    <s v="westus2"/>
  </r>
  <r>
    <x v="1"/>
    <x v="1"/>
    <s v="RGDesarrolloCanalesVirtualesBancaMovil"/>
    <s v="/subscriptions/62f8800d-afa8-448f-a885-d96ffe1de1a1/resourceGroups/RGDesarrolloCanalesVirtualesBancaMovil/providers/microsoft.alertsmanagement/smartDetectorAlertRules/Failure Anomalies - bcp-bo-mobilebanking-account-dev"/>
    <s v="Failure Anomalies - bcp-bo-mobilebanking-account-dev"/>
    <x v="12"/>
    <s v="global"/>
  </r>
  <r>
    <x v="1"/>
    <x v="1"/>
    <s v="RGDesarrolloCanalesVirtualesBancaMovil"/>
    <s v="/subscriptions/62f8800d-afa8-448f-a885-d96ffe1de1a1/resourceGroups/RGDesarrolloCanalesVirtualesBancaMovil/providers/microsoft.alertsmanagement/smartDetectorAlertRules/Failure Anomalies - bcp-bo-mobilebanking-cards-dev"/>
    <s v="Failure Anomalies - bcp-bo-mobilebanking-cards-dev"/>
    <x v="12"/>
    <s v="global"/>
  </r>
  <r>
    <x v="1"/>
    <x v="1"/>
    <s v="RGDesarrolloCanalesVirtualesBancaMovil"/>
    <s v="/subscriptions/62f8800d-afa8-448f-a885-d96ffe1de1a1/resourceGroups/RGDesarrolloCanalesVirtualesBancaMovil/providers/microsoft.alertsmanagement/smartDetectorAlertRules/Failure Anomalies - bcp-bo-testing-dev"/>
    <s v="Failure Anomalies - bcp-bo-testing-dev"/>
    <x v="12"/>
    <s v="global"/>
  </r>
  <r>
    <x v="1"/>
    <x v="1"/>
    <s v="RGDesarrolloCanalesVirtualesBancaMovil"/>
    <s v="/subscriptions/62f8800d-afa8-448f-a885-d96ffe1de1a1/resourceGroups/RGDesarrolloCanalesVirtualesBancaMovil/providers/microsoft.insights/components/bcp-bo-mobilebanking-client-dev"/>
    <s v="bcp-bo-mobilebanking-client-dev"/>
    <x v="14"/>
    <s v="westus2"/>
  </r>
  <r>
    <x v="1"/>
    <x v="1"/>
    <s v="RGDesarrolloCanalesVirtualesBancaMovil"/>
    <s v="/subscriptions/62f8800d-afa8-448f-a885-d96ffe1de1a1/resourceGroups/RGDesarrolloCanalesVirtualesBancaMovil/providers/Microsoft.Portal/dashboards/3333cc2b-4273-465f-a998-cb0cd8e2ff1e-dashboard"/>
    <s v="3333cc2b-4273-465f-a998-cb0cd8e2ff1e-dashboard"/>
    <x v="35"/>
    <s v="westus2"/>
  </r>
  <r>
    <x v="1"/>
    <x v="1"/>
    <s v="RGDesarrolloCanalesVirtualesBancaMovil"/>
    <s v="/subscriptions/62f8800d-afa8-448f-a885-d96ffe1de1a1/resourceGroups/RGDesarrolloCanalesVirtualesBancaMovil/providers/microsoft.insights/components/bcp-bo-mobilebanking-cards-dev"/>
    <s v="bcp-bo-mobilebanking-cards-dev"/>
    <x v="14"/>
    <s v="westus2"/>
  </r>
  <r>
    <x v="1"/>
    <x v="1"/>
    <s v="RGDesarrolloCanalesVirtualesBancaMovil"/>
    <s v="/subscriptions/62f8800d-afa8-448f-a885-d96ffe1de1a1/resourceGroups/RGDesarrolloCanalesVirtualesBancaMovil/providers/Microsoft.Storage/storageAccounts/bcpbombankingsessionsdev"/>
    <s v="bcpbombankingsessionsdev"/>
    <x v="0"/>
    <s v="westus2"/>
  </r>
  <r>
    <x v="1"/>
    <x v="1"/>
    <s v="RGDesarrolloCanalesVirtualesBancaMovil"/>
    <s v="/subscriptions/62f8800d-afa8-448f-a885-d96ffe1de1a1/resourceGroups/RGDesarrolloCanalesVirtualesBancaMovil/providers/Microsoft.AppConfiguration/configurationStores/AppConfiguration-MovilBanking"/>
    <s v="AppConfiguration-MovilBanking"/>
    <x v="46"/>
    <s v="eastus"/>
  </r>
  <r>
    <x v="1"/>
    <x v="1"/>
    <s v="RGDesarrolloCanalesVirtualesBancaMovil"/>
    <s v="/subscriptions/62f8800d-afa8-448f-a885-d96ffe1de1a1/resourceGroups/RGDesarrolloCanalesVirtualesBancaMovil/providers/microsoft.alertsmanagement/smartDetectorAlertRules/Failure Anomalies - bcp-bo-mobilebanking-ari-dev"/>
    <s v="Failure Anomalies - bcp-bo-mobilebanking-ari-dev"/>
    <x v="12"/>
    <s v="global"/>
  </r>
  <r>
    <x v="1"/>
    <x v="1"/>
    <s v="RGDesarrolloCanalesVirtualesBancaMovil"/>
    <s v="/subscriptions/62f8800d-afa8-448f-a885-d96ffe1de1a1/resourceGroups/RGDesarrolloCanalesVirtualesBancaMovil/providers/microsoft.alertsmanagement/smartDetectorAlertRules/Failure Anomalies - bcp-bo-mobilebanking-client-dev"/>
    <s v="Failure Anomalies - bcp-bo-mobilebanking-client-dev"/>
    <x v="12"/>
    <s v="global"/>
  </r>
  <r>
    <x v="1"/>
    <x v="1"/>
    <s v="RGDesarrolloCanalesVirtualesBancaMovil"/>
    <s v="/subscriptions/62f8800d-afa8-448f-a885-d96ffe1de1a1/resourceGroups/RGDesarrolloCanalesVirtualesBancaMovil/providers/microsoft.alertsmanagement/smartDetectorAlertRules/Failure Anomalies - bcp-bo-intranet-service-dev"/>
    <s v="Failure Anomalies - bcp-bo-intranet-service-dev"/>
    <x v="12"/>
    <s v="global"/>
  </r>
  <r>
    <x v="1"/>
    <x v="1"/>
    <s v="RGStorageAccounts"/>
    <s v="/subscriptions/62f8800d-afa8-448f-a885-d96ffe1de1a1/resourceGroups/RGStorageAccounts/providers/Microsoft.Storage/storageAccounts/desacertistorageaccount"/>
    <s v="desacertistorageaccount"/>
    <x v="0"/>
    <s v="westus2"/>
  </r>
  <r>
    <x v="1"/>
    <x v="1"/>
    <s v="RGCanalesVirtualesBancaMovil"/>
    <s v="/subscriptions/62f8800d-afa8-448f-a885-d96ffe1de1a1/resourceGroups/RGCanalesVirtualesBancaMovil/providers/Microsoft.Sql/servers/bcp-bo-mobilebanking"/>
    <s v="bcp-bo-mobilebanking"/>
    <x v="44"/>
    <s v="westus2"/>
  </r>
  <r>
    <x v="1"/>
    <x v="1"/>
    <s v="RGCanalesVirtualesBancaMovil"/>
    <s v="/subscriptions/62f8800d-afa8-448f-a885-d96ffe1de1a1/resourceGroups/RGCanalesVirtualesBancaMovil/providers/Microsoft.Sql/servers/bcp-bo-mobilebanking/databases/mobilebanking-appinsight-logs"/>
    <s v="bcp-bo-mobilebanking/mobilebanking-appinsight-logs"/>
    <x v="43"/>
    <s v="westus2"/>
  </r>
  <r>
    <x v="1"/>
    <x v="1"/>
    <s v="RGCanalesVirtualesBancaMovil"/>
    <s v="/subscriptions/62f8800d-afa8-448f-a885-d96ffe1de1a1/resourceGroups/RGCanalesVirtualesBancaMovil/providers/Microsoft.Sql/servers/bcp-bo-mobilebanking/databases/master"/>
    <s v="bcp-bo-mobilebanking/master"/>
    <x v="43"/>
    <s v="westus2"/>
  </r>
  <r>
    <x v="1"/>
    <x v="1"/>
    <s v="RGCanalesVirtualesBancaMovil"/>
    <s v="/subscriptions/62f8800d-afa8-448f-a885-d96ffe1de1a1/resourceGroups/RGCanalesVirtualesBancaMovil/providers/microsoft.insights/components/bcp-bo-mobilebanking-payment"/>
    <s v="bcp-bo-mobilebanking-payment"/>
    <x v="14"/>
    <s v="westus2"/>
  </r>
  <r>
    <x v="1"/>
    <x v="1"/>
    <s v="RGCanalesVirtualesBancaMovil"/>
    <s v="/subscriptions/62f8800d-afa8-448f-a885-d96ffe1de1a1/resourceGroups/RGCanalesVirtualesBancaMovil/providers/Microsoft.Storage/storageAccounts/bcpbombankingccrard"/>
    <s v="bcpbombankingccrard"/>
    <x v="0"/>
    <s v="westus2"/>
  </r>
  <r>
    <x v="1"/>
    <x v="1"/>
    <s v="RGCanalesVirtualesBancaMovil"/>
    <s v="/subscriptions/62f8800d-afa8-448f-a885-d96ffe1de1a1/resourceGroups/RGCanalesVirtualesBancaMovil/providers/microsoft.insights/components/bcp-bo-mobilebanking"/>
    <s v="bcp-bo-mobilebanking"/>
    <x v="14"/>
    <s v="westus2"/>
  </r>
  <r>
    <x v="1"/>
    <x v="1"/>
    <s v="RGCanalesVirtualesBancaMovil"/>
    <s v="/subscriptions/62f8800d-afa8-448f-a885-d96ffe1de1a1/resourceGroups/RGCanalesVirtualesBancaMovil/providers/Microsoft.Web/serverFarms/ASP-RGCanalesVirtualesBM"/>
    <s v="ASP-RGCanalesVirtualesBM"/>
    <x v="29"/>
    <s v="westus2"/>
  </r>
  <r>
    <x v="1"/>
    <x v="1"/>
    <s v="RGCanalesVirtualesBancaMovil"/>
    <s v="/subscriptions/62f8800d-afa8-448f-a885-d96ffe1de1a1/resourceGroups/RGCanalesVirtualesBancaMovil/providers/microsoft.insights/components/bcp-bo-mobilebanking-loans"/>
    <s v="bcp-bo-mobilebanking-loans"/>
    <x v="14"/>
    <s v="westus2"/>
  </r>
  <r>
    <x v="1"/>
    <x v="1"/>
    <s v="RGCanalesVirtualesBancaMovil"/>
    <s v="/subscriptions/62f8800d-afa8-448f-a885-d96ffe1de1a1/resourceGroups/RGCanalesVirtualesBancaMovil/providers/microsoft.insights/components/bcp-bo-mobilebanking-devices"/>
    <s v="bcp-bo-mobilebanking-devices"/>
    <x v="14"/>
    <s v="westus2"/>
  </r>
  <r>
    <x v="1"/>
    <x v="1"/>
    <s v="RGCanalesVirtualesBancaMovil"/>
    <s v="/subscriptions/62f8800d-afa8-448f-a885-d96ffe1de1a1/resourceGroups/RGCanalesVirtualesBancaMovil/providers/Microsoft.Storage/storageAccounts/bcpbombanckingtransfer"/>
    <s v="bcpbombanckingtransfer"/>
    <x v="0"/>
    <s v="westus2"/>
  </r>
  <r>
    <x v="1"/>
    <x v="1"/>
    <s v="RGCanalesVirtualesBancaMovil"/>
    <s v="/subscriptions/62f8800d-afa8-448f-a885-d96ffe1de1a1/resourceGroups/RGCanalesVirtualesBancaMovil/providers/Microsoft.ApiManagement/service/bcp-bo-mobilebanking"/>
    <s v="bcp-bo-mobilebanking"/>
    <x v="39"/>
    <s v="westus2"/>
  </r>
  <r>
    <x v="1"/>
    <x v="1"/>
    <s v="RGCanalesVirtualesBancaMovil"/>
    <s v="/subscriptions/62f8800d-afa8-448f-a885-d96ffe1de1a1/resourceGroups/RGCanalesVirtualesBancaMovil/providers/Microsoft.Storage/storageAccounts/bcpbombanckingpayment"/>
    <s v="bcpbombanckingpayment"/>
    <x v="0"/>
    <s v="westus2"/>
  </r>
  <r>
    <x v="1"/>
    <x v="1"/>
    <s v="RGCanalesVirtualesBancaMovil"/>
    <s v="/subscriptions/62f8800d-afa8-448f-a885-d96ffe1de1a1/resourceGroups/RGCanalesVirtualesBancaMovil/providers/Microsoft.Storage/storageAccounts/bcpbombanckingavailable"/>
    <s v="bcpbombanckingavailable"/>
    <x v="0"/>
    <s v="westus2"/>
  </r>
  <r>
    <x v="1"/>
    <x v="1"/>
    <s v="RGCanalesVirtualesBancaMovil"/>
    <s v="/subscriptions/62f8800d-afa8-448f-a885-d96ffe1de1a1/resourceGroups/RGCanalesVirtualesBancaMovil/providers/Microsoft.Web/connections/azuremonitorlogs"/>
    <s v="azuremonitorlogs"/>
    <x v="21"/>
    <s v="westus2"/>
  </r>
  <r>
    <x v="1"/>
    <x v="1"/>
    <s v="RGCanalesVirtualesBancaMovil"/>
    <s v="/subscriptions/62f8800d-afa8-448f-a885-d96ffe1de1a1/resourceGroups/RGCanalesVirtualesBancaMovil/providers/Microsoft.Storage/storageAccounts/bcpbombanckingsession"/>
    <s v="bcpbombanckingsession"/>
    <x v="0"/>
    <s v="westus2"/>
  </r>
  <r>
    <x v="1"/>
    <x v="1"/>
    <s v="RGCanalesVirtualesBancaMovil"/>
    <s v="/subscriptions/62f8800d-afa8-448f-a885-d96ffe1de1a1/resourceGroups/RGCanalesVirtualesBancaMovil/providers/microsoft.insights/components/bcp-bo-mobilebanking-quick"/>
    <s v="bcp-bo-mobilebanking-quick"/>
    <x v="14"/>
    <s v="westus2"/>
  </r>
  <r>
    <x v="1"/>
    <x v="1"/>
    <s v="RGCanalesVirtualesBancaMovil"/>
    <s v="/subscriptions/62f8800d-afa8-448f-a885-d96ffe1de1a1/resourceGroups/RGCanalesVirtualesBancaMovil/providers/microsoft.alertsmanagement/smartDetectorAlertRules/Failure Anomalies - bcp-bo-mobilebanking-transfers"/>
    <s v="Failure Anomalies - bcp-bo-mobilebanking-transfers"/>
    <x v="12"/>
    <s v="global"/>
  </r>
  <r>
    <x v="1"/>
    <x v="1"/>
    <s v="RGCanalesVirtualesBancaMovil"/>
    <s v="/subscriptions/62f8800d-afa8-448f-a885-d96ffe1de1a1/resourceGroups/RGCanalesVirtualesBancaMovil/providers/microsoft.insights/components/bcp-bo-mobilebanking-products"/>
    <s v="bcp-bo-mobilebanking-products"/>
    <x v="14"/>
    <s v="westus2"/>
  </r>
  <r>
    <x v="1"/>
    <x v="1"/>
    <s v="RGCanalesVirtualesBancaMovil"/>
    <s v="/subscriptions/62f8800d-afa8-448f-a885-d96ffe1de1a1/resourceGroups/RGCanalesVirtualesBancaMovil/providers/Microsoft.Storage/storageAccounts/bcpbombanckingtokens"/>
    <s v="bcpbombanckingtokens"/>
    <x v="0"/>
    <s v="westus2"/>
  </r>
  <r>
    <x v="1"/>
    <x v="1"/>
    <s v="RGCanalesVirtualesBancaMovil"/>
    <s v="/subscriptions/62f8800d-afa8-448f-a885-d96ffe1de1a1/resourceGroups/RGCanalesVirtualesBancaMovil/providers/Microsoft.KeyVault/vaults/bcp-bo-mobilebanking"/>
    <s v="bcp-bo-mobilebanking"/>
    <x v="25"/>
    <s v="westus2"/>
  </r>
  <r>
    <x v="1"/>
    <x v="1"/>
    <s v="RGCanalesVirtualesBancaMovil"/>
    <s v="/subscriptions/62f8800d-afa8-448f-a885-d96ffe1de1a1/resourceGroups/RGCanalesVirtualesBancaMovil/providers/Microsoft.Storage/storageAccounts/bcpbombankingloans"/>
    <s v="bcpbombankingloans"/>
    <x v="0"/>
    <s v="westus2"/>
  </r>
  <r>
    <x v="1"/>
    <x v="1"/>
    <s v="RGCanalesVirtualesBancaMovil"/>
    <s v="/subscriptions/62f8800d-afa8-448f-a885-d96ffe1de1a1/resourceGroups/RGCanalesVirtualesBancaMovil/providers/Microsoft.Storage/storageAccounts/bcpbombanckingloging"/>
    <s v="bcpbombanckingloging"/>
    <x v="0"/>
    <s v="westus2"/>
  </r>
  <r>
    <x v="1"/>
    <x v="1"/>
    <s v="RGCanalesVirtualesBancaMovil"/>
    <s v="/subscriptions/62f8800d-afa8-448f-a885-d96ffe1de1a1/resourceGroups/RGCanalesVirtualesBancaMovil/providers/Microsoft.Storage/storageAccounts/bcpbomankingeasycash"/>
    <s v="bcpbomankingeasycash"/>
    <x v="0"/>
    <s v="westus2"/>
  </r>
  <r>
    <x v="1"/>
    <x v="1"/>
    <s v="RGCanalesVirtualesBancaMovil"/>
    <s v="/subscriptions/62f8800d-afa8-448f-a885-d96ffe1de1a1/resourceGroups/RGCanalesVirtualesBancaMovil/providers/microsoft.alertsmanagement/smartDetectorAlertRules/Failure Anomalies - bcp-bo-mobilebanking-creditcard"/>
    <s v="Failure Anomalies - bcp-bo-mobilebanking-creditcard"/>
    <x v="12"/>
    <s v="global"/>
  </r>
  <r>
    <x v="1"/>
    <x v="1"/>
    <s v="RGCanalesVirtualesBancaMovil"/>
    <s v="/subscriptions/62f8800d-afa8-448f-a885-d96ffe1de1a1/resourceGroups/RGCanalesVirtualesBancaMovil/providers/Microsoft.Storage/storageAccounts/bcpbombanckingproducts"/>
    <s v="bcpbombanckingproducts"/>
    <x v="0"/>
    <s v="westus2"/>
  </r>
  <r>
    <x v="1"/>
    <x v="1"/>
    <s v="RGCanalesVirtualesBancaMovil"/>
    <s v="/subscriptions/62f8800d-afa8-448f-a885-d96ffe1de1a1/resourceGroups/RGCanalesVirtualesBancaMovil/providers/microsoft.insights/components/bcp-bo-mobilebanking-easycash"/>
    <s v="bcp-bo-mobilebanking-easycash"/>
    <x v="14"/>
    <s v="westus2"/>
  </r>
  <r>
    <x v="1"/>
    <x v="1"/>
    <s v="RGCanalesVirtualesBancaMovil"/>
    <s v="/subscriptions/62f8800d-afa8-448f-a885-d96ffe1de1a1/resourceGroups/RGCanalesVirtualesBancaMovil/providers/microsoft.insights/components/bcp-bo-mobilebanking-sessions"/>
    <s v="bcp-bo-mobilebanking-sessions"/>
    <x v="14"/>
    <s v="westus2"/>
  </r>
  <r>
    <x v="1"/>
    <x v="1"/>
    <s v="RGCanalesVirtualesBancaMovil"/>
    <s v="/subscriptions/62f8800d-afa8-448f-a885-d96ffe1de1a1/resourceGroups/RGCanalesVirtualesBancaMovil/providers/Microsoft.Logic/workflows/bcp-bo-mobilebanking-log-analytics-workspace-export"/>
    <s v="bcp-bo-mobilebanking-log-analytics-workspace-export"/>
    <x v="28"/>
    <s v="westus2"/>
  </r>
  <r>
    <x v="1"/>
    <x v="1"/>
    <s v="RGCanalesVirtualesBancaMovil"/>
    <s v="/subscriptions/62f8800d-afa8-448f-a885-d96ffe1de1a1/resourceGroups/RGCanalesVirtualesBancaMovil/providers/Microsoft.Storage/storageAccounts/bcpbombankingdevices"/>
    <s v="bcpbombankingdevices"/>
    <x v="0"/>
    <s v="westus2"/>
  </r>
  <r>
    <x v="1"/>
    <x v="1"/>
    <s v="RGCanalesVirtualesBancaMovil"/>
    <s v="/subscriptions/62f8800d-afa8-448f-a885-d96ffe1de1a1/resourceGroups/RGCanalesVirtualesBancaMovil/providers/microsoft.insights/components/bcp-bo-mobilebanking-login"/>
    <s v="bcp-bo-mobilebanking-login"/>
    <x v="14"/>
    <s v="westus2"/>
  </r>
  <r>
    <x v="1"/>
    <x v="1"/>
    <s v="RGCanalesVirtualesBancaMovil"/>
    <s v="/subscriptions/62f8800d-afa8-448f-a885-d96ffe1de1a1/resourceGroups/RGCanalesVirtualesBancaMovil/providers/Microsoft.Web/connections/sql"/>
    <s v="sql"/>
    <x v="21"/>
    <s v="westus2"/>
  </r>
  <r>
    <x v="1"/>
    <x v="1"/>
    <s v="RGCanalesVirtualesBancaMovil"/>
    <s v="/subscriptions/62f8800d-afa8-448f-a885-d96ffe1de1a1/resourceGroups/RGCanalesVirtualesBancaMovil/providers/Microsoft.Storage/storageAccounts/bcpbombanckingquick"/>
    <s v="bcpbombanckingquick"/>
    <x v="0"/>
    <s v="westus2"/>
  </r>
  <r>
    <x v="1"/>
    <x v="1"/>
    <s v="RGCanalesVirtualesBancaMovil"/>
    <s v="/subscriptions/62f8800d-afa8-448f-a885-d96ffe1de1a1/resourceGroups/RGCanalesVirtualesBancaMovil/providers/microsoft.insights/components/bcp-bo-mobilebanking-transfers"/>
    <s v="bcp-bo-mobilebanking-transfers"/>
    <x v="14"/>
    <s v="westus2"/>
  </r>
  <r>
    <x v="1"/>
    <x v="1"/>
    <s v="RGCanalesVirtualesBancaMovil"/>
    <s v="/subscriptions/62f8800d-afa8-448f-a885-d96ffe1de1a1/resourceGroups/RGCanalesVirtualesBancaMovil/providers/microsoft.insights/components/bcp-bo-mobilebanking-isavailable"/>
    <s v="bcp-bo-mobilebanking-isavailable"/>
    <x v="14"/>
    <s v="westus2"/>
  </r>
  <r>
    <x v="1"/>
    <x v="1"/>
    <s v="RGCanalesVirtualesBancaMovil"/>
    <s v="/subscriptions/62f8800d-afa8-448f-a885-d96ffe1de1a1/resourceGroups/RGCanalesVirtualesBancaMovil/providers/microsoft.alertsmanagement/smartDetectorAlertRules/Failure Anomalies - bcp-bo-mobilebanking-loans"/>
    <s v="Failure Anomalies - bcp-bo-mobilebanking-loans"/>
    <x v="12"/>
    <s v="global"/>
  </r>
  <r>
    <x v="1"/>
    <x v="1"/>
    <s v="RGCanalesVirtualesBancaMovil"/>
    <s v="/subscriptions/62f8800d-afa8-448f-a885-d96ffe1de1a1/resourceGroups/RGCanalesVirtualesBancaMovil/providers/microsoft.alertsmanagement/smartDetectorAlertRules/Failure Anomalies - bcp-bo-mobilebanking-easycash"/>
    <s v="Failure Anomalies - bcp-bo-mobilebanking-easycash"/>
    <x v="12"/>
    <s v="global"/>
  </r>
  <r>
    <x v="1"/>
    <x v="1"/>
    <s v="RGCanalesVirtualesBancaMovil"/>
    <s v="/subscriptions/62f8800d-afa8-448f-a885-d96ffe1de1a1/resourceGroups/RGCanalesVirtualesBancaMovil/providers/Microsoft.OperationalInsights/workspaces/bcp-bo-mobilebanking-log-analytics-workspace"/>
    <s v="bcp-bo-mobilebanking-log-analytics-workspace"/>
    <x v="13"/>
    <s v="westus2"/>
  </r>
  <r>
    <x v="1"/>
    <x v="1"/>
    <s v="RGCanalesVirtualesBancaMovil"/>
    <s v="/subscriptions/62f8800d-afa8-448f-a885-d96ffe1de1a1/resourceGroups/RGCanalesVirtualesBancaMovil/providers/microsoft.alertsmanagement/smartDetectorAlertRules/Failure Anomalies - bcp-bo-mobilebanking-devices"/>
    <s v="Failure Anomalies - bcp-bo-mobilebanking-devices"/>
    <x v="12"/>
    <s v="global"/>
  </r>
  <r>
    <x v="1"/>
    <x v="1"/>
    <s v="RGCanalesVirtualesBancaMovil"/>
    <s v="/subscriptions/62f8800d-afa8-448f-a885-d96ffe1de1a1/resourceGroups/RGCanalesVirtualesBancaMovil/providers/microsoft.alertsmanagement/smartDetectorAlertRules/Failure Anomalies - bcp-bo-mobilebanking-sessions"/>
    <s v="Failure Anomalies - bcp-bo-mobilebanking-sessions"/>
    <x v="12"/>
    <s v="global"/>
  </r>
  <r>
    <x v="1"/>
    <x v="1"/>
    <s v="RGCanalesVirtualesBancaMovil"/>
    <s v="/subscriptions/62f8800d-afa8-448f-a885-d96ffe1de1a1/resourceGroups/RGCanalesVirtualesBancaMovil/providers/microsoft.alertsmanagement/smartDetectorAlertRules/Failure Anomalies - bcp-bo-mobilebanking-quick"/>
    <s v="Failure Anomalies - bcp-bo-mobilebanking-quick"/>
    <x v="12"/>
    <s v="global"/>
  </r>
  <r>
    <x v="1"/>
    <x v="1"/>
    <s v="RGCanalesVirtualesBancaMovil"/>
    <s v="/subscriptions/62f8800d-afa8-448f-a885-d96ffe1de1a1/resourceGroups/RGCanalesVirtualesBancaMovil/providers/microsoft.alertsmanagement/smartDetectorAlertRules/Failure Anomalies - bcp-bo-mobilebanking"/>
    <s v="Failure Anomalies - bcp-bo-mobilebanking"/>
    <x v="12"/>
    <s v="global"/>
  </r>
  <r>
    <x v="1"/>
    <x v="1"/>
    <s v="RGCanalesVirtualesBancaMovil"/>
    <s v="/subscriptions/62f8800d-afa8-448f-a885-d96ffe1de1a1/resourceGroups/RGCanalesVirtualesBancaMovil/providers/microsoft.alertsmanagement/smartDetectorAlertRules/Failure Anomalies - bcp-bo-mobilebanking-payment"/>
    <s v="Failure Anomalies - bcp-bo-mobilebanking-payment"/>
    <x v="12"/>
    <s v="global"/>
  </r>
  <r>
    <x v="1"/>
    <x v="1"/>
    <s v="RGCanalesVirtualesBancaMovil"/>
    <s v="/subscriptions/62f8800d-afa8-448f-a885-d96ffe1de1a1/resourceGroups/RGCanalesVirtualesBancaMovil/providers/microsoft.alertsmanagement/smartDetectorAlertRules/Failure Anomalies - bcp-bo-mobilebanking-login"/>
    <s v="Failure Anomalies - bcp-bo-mobilebanking-login"/>
    <x v="12"/>
    <s v="global"/>
  </r>
  <r>
    <x v="1"/>
    <x v="1"/>
    <s v="RGCanalesVirtualesBancaMovil"/>
    <s v="/subscriptions/62f8800d-afa8-448f-a885-d96ffe1de1a1/resourceGroups/RGCanalesVirtualesBancaMovil/providers/microsoft.insights/components/bcp-bo-mobilebanking-creditcard"/>
    <s v="bcp-bo-mobilebanking-creditcard"/>
    <x v="14"/>
    <s v="westus2"/>
  </r>
  <r>
    <x v="1"/>
    <x v="1"/>
    <s v="RGCanalesVirtualesBancaMovil"/>
    <s v="/subscriptions/62f8800d-afa8-448f-a885-d96ffe1de1a1/resourceGroups/RGCanalesVirtualesBancaMovil/providers/microsoft.alertsmanagement/smartDetectorAlertRules/Failure Anomalies - bcp-bo-mobilebanking-tokens"/>
    <s v="Failure Anomalies - bcp-bo-mobilebanking-tokens"/>
    <x v="12"/>
    <s v="global"/>
  </r>
  <r>
    <x v="1"/>
    <x v="1"/>
    <s v="RGCanalesVirtualesBancaMovil"/>
    <s v="/subscriptions/62f8800d-afa8-448f-a885-d96ffe1de1a1/resourceGroups/RGCanalesVirtualesBancaMovil/providers/microsoft.alertsmanagement/smartDetectorAlertRules/Failure Anomalies - bcp-bo-mobilebanking-isavailable"/>
    <s v="Failure Anomalies - bcp-bo-mobilebanking-isavailable"/>
    <x v="12"/>
    <s v="global"/>
  </r>
  <r>
    <x v="1"/>
    <x v="1"/>
    <s v="RGCanalesVirtualesBancaMovil"/>
    <s v="/subscriptions/62f8800d-afa8-448f-a885-d96ffe1de1a1/resourceGroups/RGCanalesVirtualesBancaMovil/providers/microsoft.alertsmanagement/smartDetectorAlertRules/Failure Anomalies - bcp-bo-mobilebanking-products"/>
    <s v="Failure Anomalies - bcp-bo-mobilebanking-products"/>
    <x v="12"/>
    <s v="global"/>
  </r>
  <r>
    <x v="1"/>
    <x v="1"/>
    <s v="RGCanalesVirtualesBancaMovil"/>
    <s v="/subscriptions/62f8800d-afa8-448f-a885-d96ffe1de1a1/resourceGroups/RGCanalesVirtualesBancaMovil/providers/microsoft.insights/components/bcp-bo-mobilebanking-tokens"/>
    <s v="bcp-bo-mobilebanking-tokens"/>
    <x v="14"/>
    <s v="westus2"/>
  </r>
  <r>
    <x v="1"/>
    <x v="1"/>
    <s v="RGCanalesVirtualesBancaMovil"/>
    <s v="/subscriptions/62f8800d-afa8-448f-a885-d96ffe1de1a1/resourceGroups/RGCanalesVirtualesBancaMovil/providers/Microsoft.Web/sites/bcp-bo-mobilebanking-quick"/>
    <s v="bcp-bo-mobilebanking-quick"/>
    <x v="30"/>
    <s v="westus2"/>
  </r>
  <r>
    <x v="1"/>
    <x v="1"/>
    <s v="RGCanalesVirtualesBancaMovil"/>
    <s v="/subscriptions/62f8800d-afa8-448f-a885-d96ffe1de1a1/resourceGroups/RGCanalesVirtualesBancaMovil/providers/Microsoft.Web/sites/bcp-bo-mobilebanking-easycash"/>
    <s v="bcp-bo-mobilebanking-easycash"/>
    <x v="30"/>
    <s v="westus2"/>
  </r>
  <r>
    <x v="1"/>
    <x v="1"/>
    <s v="RGCanalesVirtualesBancaMovil"/>
    <s v="/subscriptions/62f8800d-afa8-448f-a885-d96ffe1de1a1/resourceGroups/RGCanalesVirtualesBancaMovil/providers/Microsoft.Web/sites/bcp-bo-mobilebanking-login"/>
    <s v="bcp-bo-mobilebanking-login"/>
    <x v="30"/>
    <s v="westus2"/>
  </r>
  <r>
    <x v="1"/>
    <x v="1"/>
    <s v="RGCanalesVirtualesBancaMovil"/>
    <s v="/subscriptions/62f8800d-afa8-448f-a885-d96ffe1de1a1/resourceGroups/RGCanalesVirtualesBancaMovil/providers/Microsoft.Web/sites/bcp-bo-mobilebanking-sessions"/>
    <s v="bcp-bo-mobilebanking-sessions"/>
    <x v="30"/>
    <s v="westus2"/>
  </r>
  <r>
    <x v="1"/>
    <x v="1"/>
    <s v="RGCanalesVirtualesBancaMovil"/>
    <s v="/subscriptions/62f8800d-afa8-448f-a885-d96ffe1de1a1/resourceGroups/RGCanalesVirtualesBancaMovil/providers/Microsoft.Web/sites/bcp-bo-mobilebanking-creditcard"/>
    <s v="bcp-bo-mobilebanking-creditcard"/>
    <x v="30"/>
    <s v="westus2"/>
  </r>
  <r>
    <x v="1"/>
    <x v="1"/>
    <s v="RGCanalesVirtualesBancaMovil"/>
    <s v="/subscriptions/62f8800d-afa8-448f-a885-d96ffe1de1a1/resourceGroups/rgcanalesvirtualesbancamovil/providers/Microsoft.Web/sites/bcp-bo-mobilebanking-payment"/>
    <s v="bcp-bo-mobilebanking-payment"/>
    <x v="30"/>
    <s v="westus2"/>
  </r>
  <r>
    <x v="1"/>
    <x v="1"/>
    <s v="RGCanalesVirtualesBancaMovil"/>
    <s v="/subscriptions/62f8800d-afa8-448f-a885-d96ffe1de1a1/resourceGroups/RGCanalesVirtualesBancaMovil/providers/Microsoft.AppConfiguration/configurationStores/bcp-bo-appconfiguration-mobilebanking"/>
    <s v="bcp-bo-appconfiguration-mobilebanking"/>
    <x v="46"/>
    <s v="eastus"/>
  </r>
  <r>
    <x v="1"/>
    <x v="1"/>
    <s v="RGCanalesVirtualesBancaMovil"/>
    <s v="/subscriptions/62f8800d-afa8-448f-a885-d96ffe1de1a1/resourceGroups/RGCanalesVirtualesBancaMovil/providers/Microsoft.Web/sites/bcp-bo-mobilebanking-isavailable"/>
    <s v="bcp-bo-mobilebanking-isavailable"/>
    <x v="30"/>
    <s v="westus2"/>
  </r>
  <r>
    <x v="1"/>
    <x v="1"/>
    <s v="RGCanalesVirtualesBancaMovil"/>
    <s v="/subscriptions/62f8800d-afa8-448f-a885-d96ffe1de1a1/resourceGroups/RGCanalesVirtualesBancaMovil/providers/Microsoft.Web/sites/bcp-bo-mobilebanking-tokens"/>
    <s v="bcp-bo-mobilebanking-tokens"/>
    <x v="30"/>
    <s v="westus2"/>
  </r>
  <r>
    <x v="1"/>
    <x v="1"/>
    <s v="RGCanalesVirtualesBancaMovil"/>
    <s v="/subscriptions/62f8800d-afa8-448f-a885-d96ffe1de1a1/resourceGroups/RGCanalesVirtualesBancaMovil/providers/Microsoft.Web/sites/bcp-bo-mobilebanking-loans"/>
    <s v="bcp-bo-mobilebanking-loans"/>
    <x v="30"/>
    <s v="westus2"/>
  </r>
  <r>
    <x v="1"/>
    <x v="1"/>
    <s v="RGCanalesVirtualesBancaMovil"/>
    <s v="/subscriptions/62f8800d-afa8-448f-a885-d96ffe1de1a1/resourceGroups/RGCanalesVirtualesBancaMovil/providers/Microsoft.Web/sites/bcp-bo-mobilebanking-devices"/>
    <s v="bcp-bo-mobilebanking-devices"/>
    <x v="30"/>
    <s v="westus2"/>
  </r>
  <r>
    <x v="1"/>
    <x v="1"/>
    <s v="RGCanalesVirtualesBancaMovil"/>
    <s v="/subscriptions/62f8800d-afa8-448f-a885-d96ffe1de1a1/resourceGroups/RGCanalesVirtualesBancaMovil/providers/Microsoft.Web/sites/bcp-bo-mobilebanking-transfers"/>
    <s v="bcp-bo-mobilebanking-transfers"/>
    <x v="30"/>
    <s v="westus2"/>
  </r>
  <r>
    <x v="1"/>
    <x v="1"/>
    <s v="RGCanalesVirtualesBancaMovil"/>
    <s v="/subscriptions/62f8800d-afa8-448f-a885-d96ffe1de1a1/resourceGroups/RGCanalesVirtualesBancaMovil/providers/Microsoft.Web/sites/bcp-bo-mobilebanking-products"/>
    <s v="bcp-bo-mobilebanking-products"/>
    <x v="30"/>
    <s v="westus2"/>
  </r>
  <r>
    <x v="1"/>
    <x v="1"/>
    <s v="RGCertificacionCanalesVirtualesBancaMovil"/>
    <s v="/subscriptions/62f8800d-afa8-448f-a885-d96ffe1de1a1/resourceGroups/RGCertificacionCanalesVirtualesBancaMovil/providers/microsoft.alertsmanagement/smartDetectorAlertRules/Failure Anomalies - bcp-bo-mobilebanking-sessions-cert"/>
    <s v="Failure Anomalies - bcp-bo-mobilebanking-sessions-cert"/>
    <x v="12"/>
    <s v="global"/>
  </r>
  <r>
    <x v="1"/>
    <x v="1"/>
    <s v="RGCertificacionCanalesVirtualesBancaMovil"/>
    <s v="/subscriptions/62f8800d-afa8-448f-a885-d96ffe1de1a1/resourceGroups/RGCertificacionCanalesVirtualesBancaMovil/providers/microsoft.insights/components/bcp-bo-mobilebanking-products-cert"/>
    <s v="bcp-bo-mobilebanking-products-cert"/>
    <x v="14"/>
    <s v="westus2"/>
  </r>
  <r>
    <x v="1"/>
    <x v="1"/>
    <s v="RGCertificacionCanalesVirtualesBancaMovil"/>
    <s v="/subscriptions/62f8800d-afa8-448f-a885-d96ffe1de1a1/resourceGroups/RGCertificacionCanalesVirtualesBancaMovil/providers/Microsoft.Web/sites/bcp-bo-mobilebanking-products-crt"/>
    <s v="bcp-bo-mobilebanking-products-crt"/>
    <x v="30"/>
    <s v="westus2"/>
  </r>
  <r>
    <x v="1"/>
    <x v="1"/>
    <s v="RGCertificacionCanalesVirtualesBancaMovil"/>
    <s v="/subscriptions/62f8800d-afa8-448f-a885-d96ffe1de1a1/resourceGroups/RGCertificacionCanalesVirtualesBancaMovil/providers/microsoft.insights/components/bcp-bo-mobilebanking-easycash-cert"/>
    <s v="bcp-bo-mobilebanking-easycash-cert"/>
    <x v="14"/>
    <s v="westus2"/>
  </r>
  <r>
    <x v="1"/>
    <x v="1"/>
    <s v="RGCertificacionCanalesVirtualesBancaMovil"/>
    <s v="/subscriptions/62f8800d-afa8-448f-a885-d96ffe1de1a1/resourceGroups/RGCertificacionCanalesVirtualesBancaMovil/providers/Microsoft.Web/sites/bcp-bo-mobilebanking-payment-cert"/>
    <s v="bcp-bo-mobilebanking-payment-cert"/>
    <x v="30"/>
    <s v="westus2"/>
  </r>
  <r>
    <x v="1"/>
    <x v="1"/>
    <s v="RGCertificacionCanalesVirtualesBancaMovil"/>
    <s v="/subscriptions/62f8800d-afa8-448f-a885-d96ffe1de1a1/resourceGroups/RGCertificacionCanalesVirtualesBancaMovil/providers/microsoft.insights/components/bcp-bo-mobilebanking-transfers-cert"/>
    <s v="bcp-bo-mobilebanking-transfers-cert"/>
    <x v="14"/>
    <s v="westus2"/>
  </r>
  <r>
    <x v="1"/>
    <x v="1"/>
    <s v="RGCertificacionCanalesVirtualesBancaMovil"/>
    <s v="/subscriptions/62f8800d-afa8-448f-a885-d96ffe1de1a1/resourceGroups/RGCertificacionCanalesVirtualesBancaMovil/providers/Microsoft.Storage/storageAccounts/bcpbombankingtokenscrt"/>
    <s v="bcpbombankingtokenscrt"/>
    <x v="0"/>
    <s v="westus2"/>
  </r>
  <r>
    <x v="1"/>
    <x v="1"/>
    <s v="RGCertificacionCanalesVirtualesBancaMovil"/>
    <s v="/subscriptions/62f8800d-afa8-448f-a885-d96ffe1de1a1/resourceGroups/RGCertificacionCanalesVirtualesBancaMovil/providers/microsoft.insights/components/bcp-bo-mobilebanking-isavailable-cert"/>
    <s v="bcp-bo-mobilebanking-isavailable-cert"/>
    <x v="14"/>
    <s v="westus2"/>
  </r>
  <r>
    <x v="1"/>
    <x v="1"/>
    <s v="RGCertificacionCanalesVirtualesBancaMovil"/>
    <s v="/subscriptions/62f8800d-afa8-448f-a885-d96ffe1de1a1/resourceGroups/RGCertificacionCanalesVirtualesBancaMovil/providers/Microsoft.ApiManagement/service/bcp-bo-mobilebanking-cert"/>
    <s v="bcp-bo-mobilebanking-cert"/>
    <x v="39"/>
    <s v="westus2"/>
  </r>
  <r>
    <x v="1"/>
    <x v="1"/>
    <s v="RGCertificacionCanalesVirtualesBancaMovil"/>
    <s v="/subscriptions/62f8800d-afa8-448f-a885-d96ffe1de1a1/resourceGroups/RGCertificacionCanalesVirtualesBancaMovil/providers/Microsoft.Web/sites/bcp-bo-mobilebanking-sessions-crt"/>
    <s v="bcp-bo-mobilebanking-sessions-crt"/>
    <x v="30"/>
    <s v="westus2"/>
  </r>
  <r>
    <x v="1"/>
    <x v="1"/>
    <s v="RGCertificacionCanalesVirtualesBancaMovil"/>
    <s v="/subscriptions/62f8800d-afa8-448f-a885-d96ffe1de1a1/resourceGroups/RGCertificacionCanalesVirtualesBancaMovil/providers/Microsoft.Storage/storageAccounts/bcpbombtransferscrt"/>
    <s v="bcpbombtransferscrt"/>
    <x v="0"/>
    <s v="westus2"/>
  </r>
  <r>
    <x v="1"/>
    <x v="1"/>
    <s v="RGCertificacionCanalesVirtualesBancaMovil"/>
    <s v="/subscriptions/62f8800d-afa8-448f-a885-d96ffe1de1a1/resourceGroups/RGCertificacionCanalesVirtualesBancaMovil/providers/Microsoft.Storage/storageAccounts/bcpbombankinglogincrt"/>
    <s v="bcpbombankinglogincrt"/>
    <x v="0"/>
    <s v="westus2"/>
  </r>
  <r>
    <x v="1"/>
    <x v="1"/>
    <s v="RGCertificacionCanalesVirtualesBancaMovil"/>
    <s v="/subscriptions/62f8800d-afa8-448f-a885-d96ffe1de1a1/resourceGroups/RGCertificacionCanalesVirtualesBancaMovil/providers/Microsoft.Storage/storageAccounts/bcpbombankingdevicescrt"/>
    <s v="bcpbombankingdevicescrt"/>
    <x v="0"/>
    <s v="westus2"/>
  </r>
  <r>
    <x v="1"/>
    <x v="1"/>
    <s v="RGCertificacionCanalesVirtualesBancaMovil"/>
    <s v="/subscriptions/62f8800d-afa8-448f-a885-d96ffe1de1a1/resourceGroups/RGCertificacionCanalesVirtualesBancaMovil/providers/microsoft.insights/components/bcp-bo-mobilebanking-cert"/>
    <s v="bcp-bo-mobilebanking-cert"/>
    <x v="14"/>
    <s v="westus2"/>
  </r>
  <r>
    <x v="1"/>
    <x v="1"/>
    <s v="RGCertificacionCanalesVirtualesBancaMovil"/>
    <s v="/subscriptions/62f8800d-afa8-448f-a885-d96ffe1de1a1/resourceGroups/RGCertificacionCanalesVirtualesBancaMovil/providers/Microsoft.Storage/storageAccounts/bcpbombankingsessionscrt"/>
    <s v="bcpbombankingsessionscrt"/>
    <x v="0"/>
    <s v="westus2"/>
  </r>
  <r>
    <x v="1"/>
    <x v="1"/>
    <s v="RGCertificacionCanalesVirtualesBancaMovil"/>
    <s v="/subscriptions/62f8800d-afa8-448f-a885-d96ffe1de1a1/resourceGroups/RGCertificacionCanalesVirtualesBancaMovil/providers/Microsoft.Web/sites/bcp-bo-mobilebanking-easycash-cert"/>
    <s v="bcp-bo-mobilebanking-easycash-cert"/>
    <x v="30"/>
    <s v="westus2"/>
  </r>
  <r>
    <x v="1"/>
    <x v="1"/>
    <s v="RGCertificacionCanalesVirtualesBancaMovil"/>
    <s v="/subscriptions/62f8800d-afa8-448f-a885-d96ffe1de1a1/resourceGroups/RGCertificacionCanalesVirtualesBancaMovil/providers/Microsoft.Storage/storageAccounts/bcpbombankingpaymentcrt"/>
    <s v="bcpbombankingpaymentcrt"/>
    <x v="0"/>
    <s v="westus2"/>
  </r>
  <r>
    <x v="1"/>
    <x v="1"/>
    <s v="RGCertificacionCanalesVirtualesBancaMovil"/>
    <s v="/subscriptions/62f8800d-afa8-448f-a885-d96ffe1de1a1/resourceGroups/RGCertificacionCanalesVirtualesBancaMovil/providers/microsoft.alertsmanagement/smartDetectorAlertRules/Failure Anomalies - bcp-bo-mobilebanking-isavailable-cert"/>
    <s v="Failure Anomalies - bcp-bo-mobilebanking-isavailable-cert"/>
    <x v="12"/>
    <s v="global"/>
  </r>
  <r>
    <x v="1"/>
    <x v="1"/>
    <s v="RGCertificacionCanalesVirtualesBancaMovil"/>
    <s v="/subscriptions/62f8800d-afa8-448f-a885-d96ffe1de1a1/resourceGroups/RGCertificacionCanalesVirtualesBancaMovil/providers/Microsoft.Storage/storageAccounts/bcpbombankingisavailcrt"/>
    <s v="bcpbombankingisavailcrt"/>
    <x v="0"/>
    <s v="westus2"/>
  </r>
  <r>
    <x v="1"/>
    <x v="1"/>
    <s v="RGCertificacionCanalesVirtualesBancaMovil"/>
    <s v="/subscriptions/62f8800d-afa8-448f-a885-d96ffe1de1a1/resourceGroups/RGCertificacionCanalesVirtualesBancaMovil/providers/Microsoft.Web/sites/bcp-bo-mobilebanking-devices-cert"/>
    <s v="bcp-bo-mobilebanking-devices-cert"/>
    <x v="30"/>
    <s v="westus2"/>
  </r>
  <r>
    <x v="1"/>
    <x v="1"/>
    <s v="RGCertificacionCanalesVirtualesBancaMovil"/>
    <s v="/subscriptions/62f8800d-afa8-448f-a885-d96ffe1de1a1/resourceGroups/RGCertificacionCanalesVirtualesBancaMovil/providers/microsoft.alertsmanagement/smartDetectorAlertRules/Failure Anomalies - bcp-bo-mobilebanking-transfers-cert"/>
    <s v="Failure Anomalies - bcp-bo-mobilebanking-transfers-cert"/>
    <x v="12"/>
    <s v="global"/>
  </r>
  <r>
    <x v="1"/>
    <x v="1"/>
    <s v="RGCertificacionCanalesVirtualesBancaMovil"/>
    <s v="/subscriptions/62f8800d-afa8-448f-a885-d96ffe1de1a1/resourceGroups/RGCertificacionCanalesVirtualesBancaMovil/providers/Microsoft.Storage/storageAccounts/bcpbombankingquickcrt"/>
    <s v="bcpbombankingquickcrt"/>
    <x v="0"/>
    <s v="westus2"/>
  </r>
  <r>
    <x v="1"/>
    <x v="1"/>
    <s v="RGCertificacionCanalesVirtualesBancaMovil"/>
    <s v="/subscriptions/62f8800d-afa8-448f-a885-d96ffe1de1a1/resourceGroups/RGCertificacionCanalesVirtualesBancaMovil/providers/Microsoft.Storage/storageAccounts/bcpbombankingproductscrt"/>
    <s v="bcpbombankingproductscrt"/>
    <x v="0"/>
    <s v="westus2"/>
  </r>
  <r>
    <x v="1"/>
    <x v="1"/>
    <s v="RGCertificacionCanalesVirtualesBancaMovil"/>
    <s v="/subscriptions/62f8800d-afa8-448f-a885-d96ffe1de1a1/resourceGroups/RGCertificacionCanalesVirtualesBancaMovil/providers/Microsoft.Storage/storageAccounts/bcpbombankingcredcardcrt"/>
    <s v="bcpbombankingcredcardcrt"/>
    <x v="0"/>
    <s v="westus2"/>
  </r>
  <r>
    <x v="1"/>
    <x v="1"/>
    <s v="RGCertificacionCanalesVirtualesBancaMovil"/>
    <s v="/subscriptions/62f8800d-afa8-448f-a885-d96ffe1de1a1/resourceGroups/RGCertificacionCanalesVirtualesBancaMovil/providers/microsoft.insights/components/bcp-bo-mobilebanking-sessions-cert"/>
    <s v="bcp-bo-mobilebanking-sessions-cert"/>
    <x v="14"/>
    <s v="westus2"/>
  </r>
  <r>
    <x v="1"/>
    <x v="1"/>
    <s v="RGCertificacionCanalesVirtualesBancaMovil"/>
    <s v="/subscriptions/62f8800d-afa8-448f-a885-d96ffe1de1a1/resourceGroups/RGCertificacionCanalesVirtualesBancaMovil/providers/Microsoft.Web/serverFarms/ASP-RGCertificacionCanalesVirtualesBM"/>
    <s v="ASP-RGCertificacionCanalesVirtualesBM"/>
    <x v="29"/>
    <s v="westus2"/>
  </r>
  <r>
    <x v="1"/>
    <x v="1"/>
    <s v="RGCertificacionCanalesVirtualesBancaMovil"/>
    <s v="/subscriptions/62f8800d-afa8-448f-a885-d96ffe1de1a1/resourceGroups/RGCertificacionCanalesVirtualesBancaMovil/providers/microsoft.alertsmanagement/smartDetectorAlertRules/Failure Anomalies - bcp-bo-mobilebanking-quick-cert"/>
    <s v="Failure Anomalies - bcp-bo-mobilebanking-quick-cert"/>
    <x v="12"/>
    <s v="global"/>
  </r>
  <r>
    <x v="1"/>
    <x v="1"/>
    <s v="RGCertificacionCanalesVirtualesBancaMovil"/>
    <s v="/subscriptions/62f8800d-afa8-448f-a885-d96ffe1de1a1/resourceGroups/RGCertificacionCanalesVirtualesBancaMovil/providers/Microsoft.Web/sites/bcp-bo-mobilebanking-tokens-crt"/>
    <s v="bcp-bo-mobilebanking-tokens-crt"/>
    <x v="30"/>
    <s v="westus2"/>
  </r>
  <r>
    <x v="1"/>
    <x v="1"/>
    <s v="RGCertificacionCanalesVirtualesBancaMovil"/>
    <s v="/subscriptions/62f8800d-afa8-448f-a885-d96ffe1de1a1/resourceGroups/RGCertificacionCanalesVirtualesBancaMovil/providers/microsoft.insights/components/bcp-bo-mobilebanking-payment-cert"/>
    <s v="bcp-bo-mobilebanking-payment-cert"/>
    <x v="14"/>
    <s v="westus2"/>
  </r>
  <r>
    <x v="1"/>
    <x v="1"/>
    <s v="RGCertificacionCanalesVirtualesBancaMovil"/>
    <s v="/subscriptions/62f8800d-afa8-448f-a885-d96ffe1de1a1/resourceGroups/RGCertificacionCanalesVirtualesBancaMovil/providers/microsoft.insights/components/bcp-bo-mobilebanking-creditcard-cert"/>
    <s v="bcp-bo-mobilebanking-creditcard-cert"/>
    <x v="14"/>
    <s v="westus2"/>
  </r>
  <r>
    <x v="1"/>
    <x v="1"/>
    <s v="RGCertificacionCanalesVirtualesBancaMovil"/>
    <s v="/subscriptions/62f8800d-afa8-448f-a885-d96ffe1de1a1/resourceGroups/RGCertificacionCanalesVirtualesBancaMovil/providers/microsoft.alertsmanagement/smartDetectorAlertRules/Failure Anomalies - bcp-bo-mobilebanking-tokens-cert"/>
    <s v="Failure Anomalies - bcp-bo-mobilebanking-tokens-cert"/>
    <x v="12"/>
    <s v="global"/>
  </r>
  <r>
    <x v="1"/>
    <x v="1"/>
    <s v="RGCertificacionCanalesVirtualesBancaMovil"/>
    <s v="/subscriptions/62f8800d-afa8-448f-a885-d96ffe1de1a1/resourceGroups/RGCertificacionCanalesVirtualesBancaMovil/providers/microsoft.insights/components/bcp-bo-mobilebanking-devices-cert"/>
    <s v="bcp-bo-mobilebanking-devices-cert"/>
    <x v="14"/>
    <s v="westus2"/>
  </r>
  <r>
    <x v="1"/>
    <x v="1"/>
    <s v="RGCertificacionCanalesVirtualesBancaMovil"/>
    <s v="/subscriptions/62f8800d-afa8-448f-a885-d96ffe1de1a1/resourceGroups/RGCertificacionCanalesVirtualesBancaMovil/providers/microsoft.alertsmanagement/smartDetectorAlertRules/Failure Anomalies - bcp-bo-mobilebanking-devices-cert"/>
    <s v="Failure Anomalies - bcp-bo-mobilebanking-devices-cert"/>
    <x v="12"/>
    <s v="global"/>
  </r>
  <r>
    <x v="1"/>
    <x v="1"/>
    <s v="RGCertificacionCanalesVirtualesBancaMovil"/>
    <s v="/subscriptions/62f8800d-afa8-448f-a885-d96ffe1de1a1/resourceGroups/RGCertificacionCanalesVirtualesBancaMovil/providers/microsoft.insights/components/bcp-bo-mobilebanking-tokens-cert"/>
    <s v="bcp-bo-mobilebanking-tokens-cert"/>
    <x v="14"/>
    <s v="westus2"/>
  </r>
  <r>
    <x v="1"/>
    <x v="1"/>
    <s v="RGCertificacionCanalesVirtualesBancaMovil"/>
    <s v="/subscriptions/62f8800d-afa8-448f-a885-d96ffe1de1a1/resourceGroups/RGCertificacionCanalesVirtualesBancaMovil/providers/Microsoft.Web/sites/bcp-bo-mobilebanking-isavailable-cert"/>
    <s v="bcp-bo-mobilebanking-isavailable-cert"/>
    <x v="30"/>
    <s v="westus2"/>
  </r>
  <r>
    <x v="1"/>
    <x v="1"/>
    <s v="RGCertificacionCanalesVirtualesBancaMovil"/>
    <s v="/subscriptions/62f8800d-afa8-448f-a885-d96ffe1de1a1/resourceGroups/RGCertificacionCanalesVirtualesBancaMovil/providers/Microsoft.Web/sites/bcp-bo-mobilebanking-creditcard-cert"/>
    <s v="bcp-bo-mobilebanking-creditcard-cert"/>
    <x v="30"/>
    <s v="westus2"/>
  </r>
  <r>
    <x v="1"/>
    <x v="1"/>
    <s v="RGCertificacionCanalesVirtualesBancaMovil"/>
    <s v="/subscriptions/62f8800d-afa8-448f-a885-d96ffe1de1a1/resourceGroups/RGCertificacionCanalesVirtualesBancaMovil/providers/Microsoft.Web/sites/bcp-bo-mobilebanking-quick-crt"/>
    <s v="bcp-bo-mobilebanking-quick-crt"/>
    <x v="30"/>
    <s v="westus2"/>
  </r>
  <r>
    <x v="1"/>
    <x v="1"/>
    <s v="RGCertificacionCanalesVirtualesBancaMovil"/>
    <s v="/subscriptions/62f8800d-afa8-448f-a885-d96ffe1de1a1/resourceGroups/RGCertificacionCanalesVirtualesBancaMovil/providers/microsoft.insights/components/bcp-bo-mobilebanking-quick-cert"/>
    <s v="bcp-bo-mobilebanking-quick-cert"/>
    <x v="14"/>
    <s v="westus2"/>
  </r>
  <r>
    <x v="1"/>
    <x v="1"/>
    <s v="RGCertificacionCanalesVirtualesBancaMovil"/>
    <s v="/subscriptions/62f8800d-afa8-448f-a885-d96ffe1de1a1/resourceGroups/RGCertificacionCanalesVirtualesBancaMovil/providers/Microsoft.Web/sites/bcp-bo-mobilebanking-loans-cert"/>
    <s v="bcp-bo-mobilebanking-loans-cert"/>
    <x v="30"/>
    <s v="westus2"/>
  </r>
  <r>
    <x v="1"/>
    <x v="1"/>
    <s v="RGCertificacionCanalesVirtualesBancaMovil"/>
    <s v="/subscriptions/62f8800d-afa8-448f-a885-d96ffe1de1a1/resourceGroups/RGCertificacionCanalesVirtualesBancaMovil/providers/microsoft.insights/components/bcp-bo-mobilebanking-login-cert"/>
    <s v="bcp-bo-mobilebanking-login-cert"/>
    <x v="14"/>
    <s v="westus2"/>
  </r>
  <r>
    <x v="1"/>
    <x v="1"/>
    <s v="RGCertificacionCanalesVirtualesBancaMovil"/>
    <s v="/subscriptions/62f8800d-afa8-448f-a885-d96ffe1de1a1/resourceGroups/RGCertificacionCanalesVirtualesBancaMovil/providers/Microsoft.Storage/storageAccounts/bcpbombankingloanscrt"/>
    <s v="bcpbombankingloanscrt"/>
    <x v="0"/>
    <s v="westus2"/>
  </r>
  <r>
    <x v="1"/>
    <x v="1"/>
    <s v="RGCertificacionCanalesVirtualesBancaMovil"/>
    <s v="/subscriptions/62f8800d-afa8-448f-a885-d96ffe1de1a1/resourceGroups/RGCertificacionCanalesVirtualesBancaMovil/providers/microsoft.alertsmanagement/smartDetectorAlertRules/Failure Anomalies - bcp-bo-mobilebanking-products-cert"/>
    <s v="Failure Anomalies - bcp-bo-mobilebanking-products-cert"/>
    <x v="12"/>
    <s v="global"/>
  </r>
  <r>
    <x v="1"/>
    <x v="1"/>
    <s v="RGCertificacionCanalesVirtualesBancaMovil"/>
    <s v="/subscriptions/62f8800d-afa8-448f-a885-d96ffe1de1a1/resourceGroups/RGCertificacionCanalesVirtualesBancaMovil/providers/microsoft.alertsmanagement/smartDetectorAlertRules/Failure Anomalies - bcp-bo-mobilebanking-login-cert"/>
    <s v="Failure Anomalies - bcp-bo-mobilebanking-login-cert"/>
    <x v="12"/>
    <s v="global"/>
  </r>
  <r>
    <x v="1"/>
    <x v="1"/>
    <s v="RGCertificacionCanalesVirtualesBancaMovil"/>
    <s v="/subscriptions/62f8800d-afa8-448f-a885-d96ffe1de1a1/resourceGroups/RGCertificacionCanalesVirtualesBancaMovil/providers/microsoft.alertsmanagement/smartDetectorAlertRules/Failure Anomalies - bcp-bo-mobilebanking-cert"/>
    <s v="Failure Anomalies - bcp-bo-mobilebanking-cert"/>
    <x v="12"/>
    <s v="global"/>
  </r>
  <r>
    <x v="1"/>
    <x v="1"/>
    <s v="RGCertificacionCanalesVirtualesBancaMovil"/>
    <s v="/subscriptions/62f8800d-afa8-448f-a885-d96ffe1de1a1/resourceGroups/RGCertificacionCanalesVirtualesBancaMovil/providers/microsoft.alertsmanagement/smartDetectorAlertRules/Failure Anomalies - bcp-bo-mobilebanking-loans-cert"/>
    <s v="Failure Anomalies - bcp-bo-mobilebanking-loans-cert"/>
    <x v="12"/>
    <s v="global"/>
  </r>
  <r>
    <x v="1"/>
    <x v="1"/>
    <s v="RGCertificacionCanalesVirtualesBancaMovil"/>
    <s v="/subscriptions/62f8800d-afa8-448f-a885-d96ffe1de1a1/resourceGroups/RGCertificacionCanalesVirtualesBancaMovil/providers/Microsoft.Web/sites/bcp-bo-mobilebanking-login-cert"/>
    <s v="bcp-bo-mobilebanking-login-cert"/>
    <x v="30"/>
    <s v="westus2"/>
  </r>
  <r>
    <x v="1"/>
    <x v="1"/>
    <s v="RGCertificacionCanalesVirtualesBancaMovil"/>
    <s v="/subscriptions/62f8800d-afa8-448f-a885-d96ffe1de1a1/resourceGroups/RGCertificacionCanalesVirtualesBancaMovil/providers/microsoft.alertsmanagement/smartDetectorAlertRules/Failure Anomalies - bcp-bo-mobilebanking-creditcard-cert"/>
    <s v="Failure Anomalies - bcp-bo-mobilebanking-creditcard-cert"/>
    <x v="12"/>
    <s v="global"/>
  </r>
  <r>
    <x v="1"/>
    <x v="1"/>
    <s v="RGCertificacionCanalesVirtualesBancaMovil"/>
    <s v="/subscriptions/62f8800d-afa8-448f-a885-d96ffe1de1a1/resourceGroups/RGCertificacionCanalesVirtualesBancaMovil/providers/microsoft.alertsmanagement/smartDetectorAlertRules/Failure Anomalies - bcp-bo-mobilebanking-easycash-cert"/>
    <s v="Failure Anomalies - bcp-bo-mobilebanking-easycash-cert"/>
    <x v="12"/>
    <s v="global"/>
  </r>
  <r>
    <x v="1"/>
    <x v="1"/>
    <s v="RGCertificacionCanalesVirtualesBancaMovil"/>
    <s v="/subscriptions/62f8800d-afa8-448f-a885-d96ffe1de1a1/resourceGroups/RGCertificacionCanalesVirtualesBancaMovil/providers/Microsoft.Web/sites/bcp-bo-mobilebanking-transfers-crt"/>
    <s v="bcp-bo-mobilebanking-transfers-crt"/>
    <x v="30"/>
    <s v="westus2"/>
  </r>
  <r>
    <x v="1"/>
    <x v="1"/>
    <s v="RGCertificacionCanalesVirtualesBancaMovil"/>
    <s v="/subscriptions/62f8800d-afa8-448f-a885-d96ffe1de1a1/resourceGroups/RGCertificacionCanalesVirtualesBancaMovil/providers/microsoft.alertsmanagement/smartDetectorAlertRules/Failure Anomalies - bcp-bo-mobilebanking-payment-cert"/>
    <s v="Failure Anomalies - bcp-bo-mobilebanking-payment-cert"/>
    <x v="12"/>
    <s v="global"/>
  </r>
  <r>
    <x v="1"/>
    <x v="1"/>
    <s v="RGCertificacionCanalesVirtualesBancaMovil"/>
    <s v="/subscriptions/62f8800d-afa8-448f-a885-d96ffe1de1a1/resourceGroups/RGCertificacionCanalesVirtualesBancaMovil/providers/microsoft.insights/components/bcp-bo-mobilebanking-loans-cert"/>
    <s v="bcp-bo-mobilebanking-loans-cert"/>
    <x v="14"/>
    <s v="westus2"/>
  </r>
  <r>
    <x v="1"/>
    <x v="1"/>
    <s v="RGCertificacionCanalesVirtualesBancaMovil"/>
    <s v="/subscriptions/62f8800d-afa8-448f-a885-d96ffe1de1a1/resourceGroups/RGCertificacionCanalesVirtualesBancaMovil/providers/Microsoft.Storage/storageAccounts/bcpbombankingeasycashcrt"/>
    <s v="bcpbombankingeasycashcrt"/>
    <x v="0"/>
    <s v="westus2"/>
  </r>
  <r>
    <x v="1"/>
    <x v="1"/>
    <s v="DefaultResourceGroup-WUS2"/>
    <s v="/subscriptions/62f8800d-afa8-448f-a885-d96ffe1de1a1/resourceGroups/DefaultResourceGroup-WUS2/providers/Microsoft.OperationalInsights/workspaces/DefaultWorkspace-62f8800d-afa8-448f-a885-d96ffe1de1a1-WUS2"/>
    <s v="DefaultWorkspace-62f8800d-afa8-448f-a885-d96ffe1de1a1-WUS2"/>
    <x v="13"/>
    <s v="westus2"/>
  </r>
  <r>
    <x v="1"/>
    <x v="1"/>
    <s v="DefaultResourceGroup-WUS2"/>
    <s v="/subscriptions/62f8800d-afa8-448f-a885-d96ffe1de1a1/resourceGroups/DefaultResourceGroup-WUS2/providers/microsoft.alertsmanagement/smartDetectorAlertRules/Failure Anomalies - AppIns_test"/>
    <s v="Failure Anomalies - AppIns_test"/>
    <x v="12"/>
    <s v="global"/>
  </r>
  <r>
    <x v="1"/>
    <x v="1"/>
    <s v="RGDesarrolloACRM"/>
    <s v="/subscriptions/62f8800d-afa8-448f-a885-d96ffe1de1a1/resourceGroups/RGDesarrolloACRM/providers/Microsoft.DevTestLab/schedules/shutdown-computevm-DEVACR00"/>
    <s v="shutdown-computevm-DEVACR00"/>
    <x v="17"/>
    <s v="westus2"/>
  </r>
  <r>
    <x v="1"/>
    <x v="1"/>
    <s v="RGDesarrolloACRM"/>
    <s v="/subscriptions/62f8800d-afa8-448f-a885-d96ffe1de1a1/resourceGroups/rgdesarrolloacrm/providers/Microsoft.Compute/virtualMachines/DEVACR01"/>
    <s v="DEVACR01"/>
    <x v="8"/>
    <s v="westus2"/>
  </r>
  <r>
    <x v="1"/>
    <x v="1"/>
    <s v="RGDesarrolloACRM"/>
    <s v="/subscriptions/62f8800d-afa8-448f-a885-d96ffe1de1a1/resourceGroups/RGDesarrolloACRM/providers/Microsoft.DevTestLab/schedules/shutdown-computevm-DEVACR01"/>
    <s v="shutdown-computevm-DEVACR01"/>
    <x v="17"/>
    <s v="westus2"/>
  </r>
  <r>
    <x v="1"/>
    <x v="1"/>
    <s v="RGDesarrolloACRM"/>
    <s v="/subscriptions/62f8800d-afa8-448f-a885-d96ffe1de1a1/resourceGroups/RGDESARROLLOACRM/providers/Microsoft.Compute/disks/DEVACR01_OsDisk_1_2cc35c5c50e641d18dd8e93c394afbe7"/>
    <s v="DEVACR01_OsDisk_1_2cc35c5c50e641d18dd8e93c394afbe7"/>
    <x v="9"/>
    <s v="westus2"/>
  </r>
  <r>
    <x v="1"/>
    <x v="1"/>
    <s v="RGDesarrolloACRM"/>
    <s v="/subscriptions/62f8800d-afa8-448f-a885-d96ffe1de1a1/resourceGroups/rgdesarrolloacrm/providers/Microsoft.SqlVirtualMachine/SqlVirtualMachines/devacr00"/>
    <s v="devacr00"/>
    <x v="16"/>
    <s v="westus2"/>
  </r>
  <r>
    <x v="1"/>
    <x v="1"/>
    <s v="RGDesarrolloACRM"/>
    <s v="/subscriptions/62f8800d-afa8-448f-a885-d96ffe1de1a1/resourceGroups/RGDesarrolloACRM/providers/Microsoft.Compute/virtualMachines/DEVACR00"/>
    <s v="DEVACR00"/>
    <x v="8"/>
    <s v="westus2"/>
  </r>
  <r>
    <x v="1"/>
    <x v="1"/>
    <s v="RGDesarrolloACRM"/>
    <s v="/subscriptions/62f8800d-afa8-448f-a885-d96ffe1de1a1/resourceGroups/RGDesarrolloACRM/providers/Microsoft.Network/networkInterfaces/devacr01626"/>
    <s v="devacr01626"/>
    <x v="7"/>
    <s v="westus2"/>
  </r>
  <r>
    <x v="1"/>
    <x v="1"/>
    <s v="RGDesarrolloACRM"/>
    <s v="/subscriptions/62f8800d-afa8-448f-a885-d96ffe1de1a1/resourceGroups/RGDesarrolloACRM/providers/Microsoft.Compute/disks/DEVACR01_DataDisk_0"/>
    <s v="DEVACR01_DataDisk_0"/>
    <x v="9"/>
    <s v="westus2"/>
  </r>
  <r>
    <x v="1"/>
    <x v="1"/>
    <s v="RGDesarrolloACRM"/>
    <s v="/subscriptions/62f8800d-afa8-448f-a885-d96ffe1de1a1/resourceGroups/RGDesarrolloACRM/providers/Microsoft.Compute/disks/DEVACR00_OsDisk_1_e3447331a89f47508c974a5d58142735"/>
    <s v="DEVACR00_OsDisk_1_e3447331a89f47508c974a5d58142735"/>
    <x v="9"/>
    <s v="westus2"/>
  </r>
  <r>
    <x v="1"/>
    <x v="1"/>
    <s v="RGDesarrolloACRM"/>
    <s v="/subscriptions/62f8800d-afa8-448f-a885-d96ffe1de1a1/resourceGroups/rgdesarrolloacrm/providers/Microsoft.Compute/virtualMachines/devacr00/extensions/SqlIaasExtension"/>
    <s v="devacr00/SqlIaasExtension"/>
    <x v="18"/>
    <s v="westus2"/>
  </r>
  <r>
    <x v="1"/>
    <x v="1"/>
    <s v="RGDesarrollo_NoEncender"/>
    <s v="/subscriptions/62f8800d-afa8-448f-a885-d96ffe1de1a1/resourceGroups/RGDesarrollo_NoEncender/providers/Microsoft.Network/networkInterfaces/devbfd00959"/>
    <s v="devbfd00959"/>
    <x v="7"/>
    <s v="westus2"/>
  </r>
  <r>
    <x v="1"/>
    <x v="1"/>
    <s v="RGDesarrollo_NoEncender"/>
    <s v="/subscriptions/62f8800d-afa8-448f-a885-d96ffe1de1a1/resourceGroups/RGDesarrollo_NoEncender/providers/Microsoft.Compute/disks/DEVBFD00_OsDisk_1_ed8c3cbe902645c99a05d71de69f0a7c"/>
    <s v="DEVBFD00_OsDisk_1_ed8c3cbe902645c99a05d71de69f0a7c"/>
    <x v="9"/>
    <s v="westus2"/>
  </r>
  <r>
    <x v="1"/>
    <x v="1"/>
    <s v="RGDesarrollo_NoEncender"/>
    <s v="/subscriptions/62f8800d-afa8-448f-a885-d96ffe1de1a1/resourceGroups/RGDesarrollo_NoEncender/providers/Microsoft.Compute/snapshots/DEVBFD00_DEVBFD00_"/>
    <s v="DEVBFD00_DEVBFD00_"/>
    <x v="20"/>
    <s v="westus2"/>
  </r>
  <r>
    <x v="1"/>
    <x v="1"/>
    <s v="RGDesarrollo_NoEncender"/>
    <s v="/subscriptions/62f8800d-afa8-448f-a885-d96ffe1de1a1/resourceGroups/RGDesarrollo_NoEncender/providers/Microsoft.Compute/disks/DEVBFD00_DEVBFD00_DEVBFD00"/>
    <s v="DEVBFD00_DEVBFD00_DEVBFD00"/>
    <x v="9"/>
    <s v="westus2"/>
  </r>
  <r>
    <x v="1"/>
    <x v="1"/>
    <s v="RGDesarrollo_NoEncender"/>
    <s v="/subscriptions/62f8800d-afa8-448f-a885-d96ffe1de1a1/resourceGroups/RGDesarrollo_NoEncender/providers/Microsoft.Compute/snapshots/DEVBFD00_DEVBFD00"/>
    <s v="DEVBFD00_DEVBFD00"/>
    <x v="20"/>
    <s v="westus2"/>
  </r>
  <r>
    <x v="1"/>
    <x v="1"/>
    <s v="RGDesarrollo_NoEncender"/>
    <s v="/subscriptions/62f8800d-afa8-448f-a885-d96ffe1de1a1/resourceGroups/RGDesarrollo_NoEncender/providers/Microsoft.Compute/disks/DEVBFD00-DEVBFD00"/>
    <s v="DEVBFD00-DEVBFD00"/>
    <x v="9"/>
    <s v="westus2"/>
  </r>
  <r>
    <x v="1"/>
    <x v="1"/>
    <s v="RGDesarrollo_NoEncender"/>
    <s v="/subscriptions/62f8800d-afa8-448f-a885-d96ffe1de1a1/resourceGroups/RGDesarrollo_NoEncender/providers/Microsoft.Compute/virtualMachines/DEVBFD00"/>
    <s v="DEVBFD00"/>
    <x v="8"/>
    <s v="westus2"/>
  </r>
  <r>
    <x v="1"/>
    <x v="1"/>
    <s v="RGDesarrollo_NoEncender"/>
    <s v="/subscriptions/62f8800d-afa8-448f-a885-d96ffe1de1a1/resourceGroups/RGDesarrollo_NoEncender/providers/Microsoft.Compute/disks/DEVBFD00_DataDisk_0"/>
    <s v="DEVBFD00_DataDisk_0"/>
    <x v="9"/>
    <s v="westus2"/>
  </r>
  <r>
    <x v="1"/>
    <x v="1"/>
    <s v="RGDesarrollo_NoEncender"/>
    <s v="/subscriptions/62f8800d-afa8-448f-a885-d96ffe1de1a1/resourceGroups/RGDesarrollo_NoEncender/providers/Microsoft.Compute/virtualMachines/DEVBFD00/extensions/enablevmaccess"/>
    <s v="DEVBFD00/enablevmaccess"/>
    <x v="18"/>
    <s v="westus2"/>
  </r>
  <r>
    <x v="1"/>
    <x v="1"/>
    <s v="RGDesarrollo_NoEncender"/>
    <s v="/subscriptions/62f8800d-afa8-448f-a885-d96ffe1de1a1/resourceGroups/RGDesarrollo_NoEncender/providers/Microsoft.Compute/virtualMachines/DEVBFD00/extensions/AzureNetworkWatcherExtension"/>
    <s v="DEVBFD00/AzureNetworkWatcherExtension"/>
    <x v="18"/>
    <s v="westus2"/>
  </r>
  <r>
    <x v="1"/>
    <x v="1"/>
    <s v="RGDesarrollo_NoEncender"/>
    <s v="/subscriptions/62f8800d-afa8-448f-a885-d96ffe1de1a1/resourceGroups/RGDesarrollo_NoEncender/providers/Microsoft.SqlVirtualMachine/SqlVirtualMachines/DEVBFD00"/>
    <s v="DEVBFD00"/>
    <x v="16"/>
    <s v="westus2"/>
  </r>
  <r>
    <x v="1"/>
    <x v="1"/>
    <s v="RGDesarrollo_NoEncender"/>
    <s v="/subscriptions/62f8800d-afa8-448f-a885-d96ffe1de1a1/resourceGroups/RGDesarrollo_NoEncender/providers/Microsoft.Compute/virtualMachines/DEVBFD00/extensions/SqlIaasExtension"/>
    <s v="DEVBFD00/SqlIaasExtension"/>
    <x v="18"/>
    <s v="westus2"/>
  </r>
  <r>
    <x v="1"/>
    <x v="1"/>
    <s v="RGDesarrollo_NoEncender"/>
    <s v="/subscriptions/62f8800d-afa8-448f-a885-d96ffe1de1a1/resourceGroups/RGDesarrollo_NoEncender/providers/Microsoft.DevTestLab/schedules/shutdown-computevm-DEVBFD00"/>
    <s v="shutdown-computevm-DEVBFD00"/>
    <x v="17"/>
    <s v="westus2"/>
  </r>
  <r>
    <x v="1"/>
    <x v="1"/>
    <s v="RGAzureMigrate"/>
    <s v="/subscriptions/62f8800d-afa8-448f-a885-d96ffe1de1a1/resourceGroups/RGAzureMigrate/providers/Microsoft.OffAzure/VMwareSites/BCRAZU004599site"/>
    <s v="BCRAZU004599site"/>
    <x v="36"/>
    <s v="centralus"/>
  </r>
  <r>
    <x v="1"/>
    <x v="1"/>
    <s v="RGAzureMigrate"/>
    <s v="/subscriptions/62f8800d-afa8-448f-a885-d96ffe1de1a1/resourceGroups/RGAzureMigrate/providers/Microsoft.RecoveryServices/vaults/BTBAZU008872vault"/>
    <s v="BTBAZU008872vault"/>
    <x v="19"/>
    <s v="centralus"/>
  </r>
  <r>
    <x v="1"/>
    <x v="1"/>
    <s v="RGAzureMigrate"/>
    <s v="/subscriptions/62f8800d-afa8-448f-a885-d96ffe1de1a1/resourceGroups/RGAzureMigrate/providers/Microsoft.Migrate/assessmentProjects/BTBAZU008872project"/>
    <s v="BTBAZU008872project"/>
    <x v="37"/>
    <s v="centralus"/>
  </r>
  <r>
    <x v="1"/>
    <x v="1"/>
    <s v="RGAzureMigrate"/>
    <s v="/subscriptions/62f8800d-afa8-448f-a885-d96ffe1de1a1/resourceGroups/RGAzureMigrate/providers/Microsoft.Migrate/migrateprojects/MigracionSOLI"/>
    <s v="MigracionSOLI"/>
    <x v="38"/>
    <s v="centralus"/>
  </r>
  <r>
    <x v="1"/>
    <x v="1"/>
    <s v="RGAzureMigrate"/>
    <s v="/subscriptions/62f8800d-afa8-448f-a885-d96ffe1de1a1/resourceGroups/RGAzureMigrate/providers/Microsoft.KeyVault/vaults/migratekv1958841326"/>
    <s v="migratekv1958841326"/>
    <x v="25"/>
    <s v="westus2"/>
  </r>
  <r>
    <x v="1"/>
    <x v="1"/>
    <s v="RGAzureMigrate"/>
    <s v="/subscriptions/62f8800d-afa8-448f-a885-d96ffe1de1a1/resourceGroups/RGAzureMigrate/providers/Microsoft.OffAzure/VMwareSites/BTBAZU008872site"/>
    <s v="BTBAZU008872site"/>
    <x v="36"/>
    <s v="centralus"/>
  </r>
  <r>
    <x v="1"/>
    <x v="1"/>
    <s v="RGAzureMigrate"/>
    <s v="/subscriptions/62f8800d-afa8-448f-a885-d96ffe1de1a1/resourceGroups/RGAzureMigrate/providers/Microsoft.Storage/storageAccounts/migratelsa1958841326"/>
    <s v="migratelsa1958841326"/>
    <x v="0"/>
    <s v="westus2"/>
  </r>
  <r>
    <x v="1"/>
    <x v="1"/>
    <s v="RGAzureMigrate"/>
    <s v="/subscriptions/62f8800d-afa8-448f-a885-d96ffe1de1a1/resourceGroups/RGAzureMigrate/providers/Microsoft.ServiceBus/namespaces/migratesbns1958841326"/>
    <s v="migratesbns1958841326"/>
    <x v="45"/>
    <s v="westus2"/>
  </r>
  <r>
    <x v="1"/>
    <x v="1"/>
    <s v="RGAzureMigrate"/>
    <s v="/subscriptions/62f8800d-afa8-448f-a885-d96ffe1de1a1/resourceGroups/RGAzureMigrate/providers/Microsoft.KeyVault/vaults/MigracionSOLI7804kv"/>
    <s v="MigracionSOLI7804kv"/>
    <x v="25"/>
    <s v="centralus"/>
  </r>
  <r>
    <x v="1"/>
    <x v="1"/>
    <s v="RGAzureMigrate"/>
    <s v="/subscriptions/62f8800d-afa8-448f-a885-d96ffe1de1a1/resourceGroups/RGAzureMigrate/providers/Microsoft.Storage/storageAccounts/migrategwsa1958841326"/>
    <s v="migrategwsa1958841326"/>
    <x v="0"/>
    <s v="westus2"/>
  </r>
  <r>
    <x v="1"/>
    <x v="1"/>
    <s v="RGAzureMigrate"/>
    <s v="/subscriptions/62f8800d-afa8-448f-a885-d96ffe1de1a1/resourceGroups/RGAzureMigrate/providers/Microsoft.OffAzure/MasterSites/MigracionSOLI7804mastersite"/>
    <s v="MigracionSOLI7804mastersite"/>
    <x v="47"/>
    <s v="centralus"/>
  </r>
  <r>
    <x v="1"/>
    <x v="1"/>
    <s v="AzureBackupRG_westus2_1"/>
    <s v="/subscriptions/62f8800d-afa8-448f-a885-d96ffe1de1a1/resourceGroups/AzureBackupRG_westus2_1/providers/Microsoft.Compute/restorePointCollections/AzureBackup_CERBBW01_7661696089562649234"/>
    <s v="AzureBackup_CERBBW01_7661696089562649234"/>
    <x v="27"/>
    <s v="westus2"/>
  </r>
  <r>
    <x v="1"/>
    <x v="1"/>
    <s v="AzureBackupRG_westus2_1"/>
    <s v="/subscriptions/62f8800d-afa8-448f-a885-d96ffe1de1a1/resourceGroups/AzureBackupRG_westus2_1/providers/Microsoft.Compute/restorePointCollections/AzureBackup_BTBNOR01AZ_246291324703451"/>
    <s v="AzureBackup_BTBNOR01AZ_246291324703451"/>
    <x v="27"/>
    <s v="westus2"/>
  </r>
  <r>
    <x v="1"/>
    <x v="1"/>
    <s v="AzureBackupRG_westus2_1"/>
    <s v="/subscriptions/62f8800d-afa8-448f-a885-d96ffe1de1a1/resourceGroups/AzureBackupRG_westus2_1/providers/Microsoft.Compute/restorePointCollections/AzureBackup_CERWIS00_7661696090988404136"/>
    <s v="AzureBackup_CERWIS00_7661696090988404136"/>
    <x v="27"/>
    <s v="westus2"/>
  </r>
  <r>
    <x v="1"/>
    <x v="1"/>
    <s v="AzureBackupRG_westus2_1"/>
    <s v="/subscriptions/62f8800d-afa8-448f-a885-d96ffe1de1a1/resourceGroups/AzureBackupRG_westus2_1/providers/Microsoft.Compute/restorePointCollections/AzureBackup_BTBNOR03AZ_246291291090734"/>
    <s v="AzureBackup_BTBNOR03AZ_246291291090734"/>
    <x v="27"/>
    <s v="westus2"/>
  </r>
  <r>
    <x v="1"/>
    <x v="1"/>
    <s v="AzureBackupRG_westus2_1"/>
    <s v="/subscriptions/62f8800d-afa8-448f-a885-d96ffe1de1a1/resourceGroups/AzureBackupRG_westus2_1/providers/Microsoft.Compute/restorePointCollections/AzureBackup_BTBNOR02AZ_246291868149131"/>
    <s v="AzureBackup_BTBNOR02AZ_246291868149131"/>
    <x v="27"/>
    <s v="westus2"/>
  </r>
  <r>
    <x v="1"/>
    <x v="1"/>
    <s v="CERBBW02-Clon_group"/>
    <s v="/subscriptions/62f8800d-afa8-448f-a885-d96ffe1de1a1/resourceGroups/CERBBW02-Clon_group/providers/Microsoft.Network/networkInterfaces/cerbbw02-clon768_z1"/>
    <s v="cerbbw02-clon768_z1"/>
    <x v="7"/>
    <s v="westus2"/>
  </r>
  <r>
    <x v="1"/>
    <x v="1"/>
    <s v="CERBBW02-Clon_group"/>
    <s v="/subscriptions/62f8800d-afa8-448f-a885-d96ffe1de1a1/resourceGroups/CERBBW02-CLON_GROUP/providers/Microsoft.Compute/virtualMachines/CERBBW02-Clon"/>
    <s v="CERBBW02-Clon"/>
    <x v="8"/>
    <s v="westus2"/>
  </r>
  <r>
    <x v="1"/>
    <x v="1"/>
    <s v="CERBBW02-Clon_group"/>
    <s v="/subscriptions/62f8800d-afa8-448f-a885-d96ffe1de1a1/resourceGroups/CERBBW02-Clon_group/providers/Microsoft.DevTestLab/schedules/shutdown-computevm-CERBBW02-Clon"/>
    <s v="shutdown-computevm-CERBBW02-Clon"/>
    <x v="17"/>
    <s v="westus2"/>
  </r>
  <r>
    <x v="1"/>
    <x v="1"/>
    <s v="RGYAPE"/>
    <s v="/subscriptions/62f8800d-afa8-448f-a885-d96ffe1de1a1/resourceGroups/RGYAPE/providers/Microsoft.Network/networkInterfaces/cerusy00113_z1"/>
    <s v="cerusy00113_z1"/>
    <x v="7"/>
    <s v="westus2"/>
  </r>
  <r>
    <x v="1"/>
    <x v="1"/>
    <s v="RGYAPE"/>
    <s v="/subscriptions/62f8800d-afa8-448f-a885-d96ffe1de1a1/resourceGroups/RGYAPE/providers/Microsoft.Compute/virtualMachines/CERUSY00"/>
    <s v="CERUSY00"/>
    <x v="8"/>
    <s v="westus2"/>
  </r>
  <r>
    <x v="1"/>
    <x v="1"/>
    <s v="RGYAPE"/>
    <s v="/subscriptions/62f8800d-afa8-448f-a885-d96ffe1de1a1/resourceGroups/RGYAPE/providers/Microsoft.Compute/disks/CERUSY00_OsDisk_1_3d6749d086c44caab3b945f6652658e9"/>
    <s v="CERUSY00_OsDisk_1_3d6749d086c44caab3b945f6652658e9"/>
    <x v="9"/>
    <s v="westus2"/>
  </r>
  <r>
    <x v="1"/>
    <x v="1"/>
    <s v="RGYAPE"/>
    <s v="/subscriptions/62f8800d-afa8-448f-a885-d96ffe1de1a1/resourceGroups/RGYAPE/providers/Microsoft.Network/networkInterfaces/cerpgy00213_z1"/>
    <s v="cerpgy00213_z1"/>
    <x v="7"/>
    <s v="westus2"/>
  </r>
  <r>
    <x v="1"/>
    <x v="1"/>
    <s v="RGYAPE"/>
    <s v="/subscriptions/62f8800d-afa8-448f-a885-d96ffe1de1a1/resourceGroups/RGYAPE/providers/Microsoft.Compute/virtualMachines/CERPGY00"/>
    <s v="CERPGY00"/>
    <x v="8"/>
    <s v="westus2"/>
  </r>
  <r>
    <x v="1"/>
    <x v="1"/>
    <s v="RGYAPE"/>
    <s v="/subscriptions/62f8800d-afa8-448f-a885-d96ffe1de1a1/resourceGroups/RGYAPE/providers/Microsoft.Compute/disks/CERPGY00_OsDisk_1_dc015101b5be4f319c7cc1cc1977bb9e"/>
    <s v="CERPGY00_OsDisk_1_dc015101b5be4f319c7cc1cc1977bb9e"/>
    <x v="9"/>
    <s v="westus2"/>
  </r>
  <r>
    <x v="1"/>
    <x v="1"/>
    <s v="RGYAPE"/>
    <s v="/subscriptions/62f8800d-afa8-448f-a885-d96ffe1de1a1/resourceGroups/RGYAPE/providers/Microsoft.Network/networkInterfaces/cerhvy00696_z1"/>
    <s v="cerhvy00696_z1"/>
    <x v="7"/>
    <s v="westus2"/>
  </r>
  <r>
    <x v="1"/>
    <x v="1"/>
    <s v="RGYAPE"/>
    <s v="/subscriptions/62f8800d-afa8-448f-a885-d96ffe1de1a1/resourceGroups/RGYAPE/providers/Microsoft.Compute/virtualMachines/CERHVY00"/>
    <s v="CERHVY00"/>
    <x v="8"/>
    <s v="westus2"/>
  </r>
  <r>
    <x v="1"/>
    <x v="1"/>
    <s v="RGYAPE"/>
    <s v="/subscriptions/62f8800d-afa8-448f-a885-d96ffe1de1a1/resourceGroups/RGYAPE/providers/Microsoft.Compute/disks/CERHVY00_disk1_92ff20bfc1f24396a00d133ec576b829"/>
    <s v="CERHVY00_disk1_92ff20bfc1f24396a00d133ec576b829"/>
    <x v="9"/>
    <s v="westus2"/>
  </r>
  <r>
    <x v="1"/>
    <x v="1"/>
    <s v="RGYAPE"/>
    <s v="/subscriptions/62f8800d-afa8-448f-a885-d96ffe1de1a1/resourceGroups/RGYAPE/providers/Microsoft.Network/networkInterfaces/ceruey00934_z1"/>
    <s v="ceruey00934_z1"/>
    <x v="7"/>
    <s v="westus2"/>
  </r>
  <r>
    <x v="1"/>
    <x v="1"/>
    <s v="RGYAPE"/>
    <s v="/subscriptions/62f8800d-afa8-448f-a885-d96ffe1de1a1/resourceGroups/RGYAPE/providers/Microsoft.Compute/virtualMachines/CERUEY00"/>
    <s v="CERUEY00"/>
    <x v="8"/>
    <s v="westus2"/>
  </r>
  <r>
    <x v="1"/>
    <x v="1"/>
    <s v="RGYAPE"/>
    <s v="/subscriptions/62f8800d-afa8-448f-a885-d96ffe1de1a1/resourceGroups/RGYAPE/providers/Microsoft.Compute/disks/CERUEY00_disk1_612d1ba97ff249dfa9d42b404c546c41"/>
    <s v="CERUEY00_disk1_612d1ba97ff249dfa9d42b404c546c41"/>
    <x v="9"/>
    <s v="westus2"/>
  </r>
  <r>
    <x v="1"/>
    <x v="1"/>
    <s v="RGYAPE"/>
    <s v="/subscriptions/62f8800d-afa8-448f-a885-d96ffe1de1a1/resourceGroups/RGYAPE/providers/Microsoft.Network/networkInterfaces/ceruey0161_z1"/>
    <s v="ceruey0161_z1"/>
    <x v="7"/>
    <s v="westus2"/>
  </r>
  <r>
    <x v="1"/>
    <x v="1"/>
    <s v="RGYAPE"/>
    <s v="/subscriptions/62f8800d-afa8-448f-a885-d96ffe1de1a1/resourceGroups/RGYAPE/providers/Microsoft.Compute/virtualMachines/CERUEY01"/>
    <s v="CERUEY01"/>
    <x v="8"/>
    <s v="westus2"/>
  </r>
  <r>
    <x v="1"/>
    <x v="1"/>
    <s v="RGYAPE"/>
    <s v="/subscriptions/62f8800d-afa8-448f-a885-d96ffe1de1a1/resourceGroups/RGYAPE/providers/Microsoft.Compute/disks/CERUEY01_OsDisk_1_11e2e101893648f48a33b008640bde73"/>
    <s v="CERUEY01_OsDisk_1_11e2e101893648f48a33b008640bde73"/>
    <x v="9"/>
    <s v="westus2"/>
  </r>
  <r>
    <x v="1"/>
    <x v="1"/>
    <s v="RGYAPE"/>
    <s v="/subscriptions/62f8800d-afa8-448f-a885-d96ffe1de1a1/resourceGroups/RGYAPE/providers/Microsoft.Network/networkInterfaces/ceruey02366_z1"/>
    <s v="ceruey02366_z1"/>
    <x v="7"/>
    <s v="westus2"/>
  </r>
  <r>
    <x v="1"/>
    <x v="1"/>
    <s v="RGYAPE"/>
    <s v="/subscriptions/62f8800d-afa8-448f-a885-d96ffe1de1a1/resourceGroups/RGYAPE/providers/Microsoft.Compute/virtualMachines/CERUEY02"/>
    <s v="CERUEY02"/>
    <x v="8"/>
    <s v="westus2"/>
  </r>
  <r>
    <x v="1"/>
    <x v="1"/>
    <s v="RGYAPE"/>
    <s v="/subscriptions/62f8800d-afa8-448f-a885-d96ffe1de1a1/resourceGroups/RGYAPE/providers/Microsoft.Compute/disks/CERUEY02_OsDisk_1_df96f8c7a5e243fc8068659b3f79800a"/>
    <s v="CERUEY02_OsDisk_1_df96f8c7a5e243fc8068659b3f79800a"/>
    <x v="9"/>
    <s v="westus2"/>
  </r>
  <r>
    <x v="1"/>
    <x v="1"/>
    <s v="RGYAPE"/>
    <s v="/subscriptions/62f8800d-afa8-448f-a885-d96ffe1de1a1/resourceGroups/RGYAPE/providers/Microsoft.Compute/disks/CERBUY00_DataDisk_0"/>
    <s v="CERBUY00_DataDisk_0"/>
    <x v="9"/>
    <s v="westus2"/>
  </r>
  <r>
    <x v="1"/>
    <x v="1"/>
    <s v="RGYAPE"/>
    <s v="/subscriptions/62f8800d-afa8-448f-a885-d96ffe1de1a1/resourceGroups/RGYAPE/providers/Microsoft.Network/networkInterfaces/cerbuy00360_z1"/>
    <s v="cerbuy00360_z1"/>
    <x v="7"/>
    <s v="westus2"/>
  </r>
  <r>
    <x v="1"/>
    <x v="1"/>
    <s v="RGYAPE"/>
    <s v="/subscriptions/62f8800d-afa8-448f-a885-d96ffe1de1a1/resourceGroups/RGYAPE/providers/Microsoft.Compute/virtualMachines/CERBUY00"/>
    <s v="CERBUY00"/>
    <x v="8"/>
    <s v="westus2"/>
  </r>
  <r>
    <x v="1"/>
    <x v="1"/>
    <s v="RGYAPE"/>
    <s v="/subscriptions/62f8800d-afa8-448f-a885-d96ffe1de1a1/resourceGroups/RGYAPE/providers/Microsoft.Compute/disks/CERBUY00_OsDisk_1_d0b43b27e6cc4e5db6a0540b0816144a"/>
    <s v="CERBUY00_OsDisk_1_d0b43b27e6cc4e5db6a0540b0816144a"/>
    <x v="9"/>
    <s v="westus2"/>
  </r>
  <r>
    <x v="1"/>
    <x v="1"/>
    <s v="RGYAPE"/>
    <s v="/subscriptions/62f8800d-afa8-448f-a885-d96ffe1de1a1/resourceGroups/RGYAPE/providers/Microsoft.Network/networkInterfaces/devryn01908_z1"/>
    <s v="devryn01908_z1"/>
    <x v="7"/>
    <s v="westus2"/>
  </r>
  <r>
    <x v="1"/>
    <x v="1"/>
    <s v="RGYAPE"/>
    <s v="/subscriptions/62f8800d-afa8-448f-a885-d96ffe1de1a1/resourceGroups/RGYAPE/providers/Microsoft.Compute/virtualMachines/DEVRYN01"/>
    <s v="DEVRYN01"/>
    <x v="8"/>
    <s v="westus2"/>
  </r>
  <r>
    <x v="1"/>
    <x v="1"/>
    <s v="RGYAPE"/>
    <s v="/subscriptions/62f8800d-afa8-448f-a885-d96ffe1de1a1/resourceGroups/RGYAPE/providers/Microsoft.Compute/disks/DEVRYN01_OsDisk_1_8ea6be775c0b4b0ba1ef94475fe2be15"/>
    <s v="DEVRYN01_OsDisk_1_8ea6be775c0b4b0ba1ef94475fe2be15"/>
    <x v="9"/>
    <s v="westus2"/>
  </r>
  <r>
    <x v="1"/>
    <x v="1"/>
    <s v="RGYAPE"/>
    <s v="/subscriptions/62f8800d-afa8-448f-a885-d96ffe1de1a1/resourceGroups/RGYAPE/providers/Microsoft.Network/networkInterfaces/devryn03522_z1"/>
    <s v="devryn03522_z1"/>
    <x v="7"/>
    <s v="westus2"/>
  </r>
  <r>
    <x v="1"/>
    <x v="1"/>
    <s v="RGYAPE"/>
    <s v="/subscriptions/62f8800d-afa8-448f-a885-d96ffe1de1a1/resourceGroups/RGYAPE/providers/Microsoft.Compute/virtualMachines/DEVRYN03"/>
    <s v="DEVRYN03"/>
    <x v="8"/>
    <s v="westus2"/>
  </r>
  <r>
    <x v="1"/>
    <x v="1"/>
    <s v="RGYAPE"/>
    <s v="/subscriptions/62f8800d-afa8-448f-a885-d96ffe1de1a1/resourceGroups/RGYAPE/providers/Microsoft.Compute/disks/DEVRYN03_OsDisk_1_599884b3c05645248e08ba8e85ec0ad4"/>
    <s v="DEVRYN03_OsDisk_1_599884b3c05645248e08ba8e85ec0ad4"/>
    <x v="9"/>
    <s v="westus2"/>
  </r>
  <r>
    <x v="1"/>
    <x v="1"/>
    <s v="RGYAPE"/>
    <s v="/subscriptions/62f8800d-afa8-448f-a885-d96ffe1de1a1/resourceGroups/RGYAPE/providers/Microsoft.Network/networkInterfaces/devryn04985_z1"/>
    <s v="devryn04985_z1"/>
    <x v="7"/>
    <s v="westus2"/>
  </r>
  <r>
    <x v="1"/>
    <x v="1"/>
    <s v="RGYAPE"/>
    <s v="/subscriptions/62f8800d-afa8-448f-a885-d96ffe1de1a1/resourceGroups/RGYAPE/providers/Microsoft.Compute/virtualMachines/DEVRYN04"/>
    <s v="DEVRYN04"/>
    <x v="8"/>
    <s v="westus2"/>
  </r>
  <r>
    <x v="1"/>
    <x v="1"/>
    <s v="RGYAPE"/>
    <s v="/subscriptions/62f8800d-afa8-448f-a885-d96ffe1de1a1/resourceGroups/RGYAPE/providers/Microsoft.Compute/disks/DEVRYN04_OsDisk_1_d80e49a9903f47a0b093689524e94da4"/>
    <s v="DEVRYN04_OsDisk_1_d80e49a9903f47a0b093689524e94da4"/>
    <x v="9"/>
    <s v="westus2"/>
  </r>
  <r>
    <x v="1"/>
    <x v="1"/>
    <s v="RGYAPE"/>
    <s v="/subscriptions/62f8800d-afa8-448f-a885-d96ffe1de1a1/resourceGroups/RGYAPE/providers/Microsoft.Network/networkInterfaces/devryn02575_z1"/>
    <s v="devryn02575_z1"/>
    <x v="7"/>
    <s v="westus2"/>
  </r>
  <r>
    <x v="1"/>
    <x v="1"/>
    <s v="RGYAPE"/>
    <s v="/subscriptions/62f8800d-afa8-448f-a885-d96ffe1de1a1/resourceGroups/RGYAPE/providers/Microsoft.Compute/virtualMachines/DEVRYN02"/>
    <s v="DEVRYN02"/>
    <x v="8"/>
    <s v="westus2"/>
  </r>
  <r>
    <x v="1"/>
    <x v="1"/>
    <s v="RGYAPE"/>
    <s v="/subscriptions/62f8800d-afa8-448f-a885-d96ffe1de1a1/resourceGroups/RGYAPE/providers/Microsoft.Compute/disks/DEVRYN02_OsDisk_1_c743d1b787f145909a1da4913ad3ac6e"/>
    <s v="DEVRYN02_OsDisk_1_c743d1b787f145909a1da4913ad3ac6e"/>
    <x v="9"/>
    <s v="westus2"/>
  </r>
  <r>
    <x v="1"/>
    <x v="1"/>
    <s v="RGYAPE"/>
    <s v="/subscriptions/62f8800d-afa8-448f-a885-d96ffe1de1a1/resourceGroups/RGYAPE/providers/Microsoft.Compute/disks/DISK-OS-BBW01"/>
    <s v="DISK-OS-BBW01"/>
    <x v="9"/>
    <s v="westus2"/>
  </r>
  <r>
    <x v="1"/>
    <x v="1"/>
    <s v="RGYAPE"/>
    <s v="/subscriptions/62f8800d-afa8-448f-a885-d96ffe1de1a1/resourceGroups/RGYAPE/providers/Microsoft.Compute/disks/DISK-DATA-BBW01"/>
    <s v="DISK-DATA-BBW01"/>
    <x v="9"/>
    <s v="westus2"/>
  </r>
  <r>
    <x v="1"/>
    <x v="1"/>
    <s v="RGYAPE"/>
    <s v="/subscriptions/62f8800d-afa8-448f-a885-d96ffe1de1a1/resourceGroups/RGYAPE/providers/Microsoft.Compute/disks/DISK-OS-BBW02"/>
    <s v="DISK-OS-BBW02"/>
    <x v="9"/>
    <s v="westus2"/>
  </r>
  <r>
    <x v="1"/>
    <x v="1"/>
    <s v="RGYAPE"/>
    <s v="/subscriptions/62f8800d-afa8-448f-a885-d96ffe1de1a1/resourceGroups/RGYAPE/providers/Microsoft.Compute/disks/DISK-DATA-BBW02"/>
    <s v="DISK-DATA-BBW02"/>
    <x v="9"/>
    <s v="westus2"/>
  </r>
  <r>
    <x v="1"/>
    <x v="1"/>
    <s v="RGYAPE"/>
    <s v="/subscriptions/62f8800d-afa8-448f-a885-d96ffe1de1a1/resourceGroups/RGYAPE/providers/Microsoft.Compute/disks/DISK-OS-BBW03"/>
    <s v="DISK-OS-BBW03"/>
    <x v="9"/>
    <s v="westus2"/>
  </r>
  <r>
    <x v="1"/>
    <x v="1"/>
    <s v="RGYAPE"/>
    <s v="/subscriptions/62f8800d-afa8-448f-a885-d96ffe1de1a1/resourceGroups/RGYAPE/providers/Microsoft.Compute/disks/DISK-DATA-BBW03"/>
    <s v="DISK-DATA-BBW03"/>
    <x v="9"/>
    <s v="westus2"/>
  </r>
  <r>
    <x v="1"/>
    <x v="1"/>
    <s v="RGYAPE"/>
    <s v="/subscriptions/62f8800d-afa8-448f-a885-d96ffe1de1a1/resourceGroups/RGYAPE/providers/Microsoft.Network/networkInterfaces/devbbw02641_z1"/>
    <s v="devbbw02641_z1"/>
    <x v="7"/>
    <s v="westus2"/>
  </r>
  <r>
    <x v="1"/>
    <x v="1"/>
    <s v="RGYAPE"/>
    <s v="/subscriptions/62f8800d-afa8-448f-a885-d96ffe1de1a1/resourceGroups/RGYAPE/providers/Microsoft.Compute/virtualMachines/DEVBBW02"/>
    <s v="DEVBBW02"/>
    <x v="8"/>
    <s v="westus2"/>
  </r>
  <r>
    <x v="1"/>
    <x v="1"/>
    <s v="RGYAPE"/>
    <s v="/subscriptions/62f8800d-afa8-448f-a885-d96ffe1de1a1/resourceGroups/RGYAPE/providers/Microsoft.Network/networkInterfaces/devbbw03520_z1"/>
    <s v="devbbw03520_z1"/>
    <x v="7"/>
    <s v="westus2"/>
  </r>
  <r>
    <x v="1"/>
    <x v="1"/>
    <s v="RGYAPE"/>
    <s v="/subscriptions/62f8800d-afa8-448f-a885-d96ffe1de1a1/resourceGroups/RGYAPE/providers/Microsoft.Compute/virtualMachines/DEVBBW03"/>
    <s v="DEVBBW03"/>
    <x v="8"/>
    <s v="westus2"/>
  </r>
  <r>
    <x v="1"/>
    <x v="1"/>
    <s v="RGYAPE"/>
    <s v="/subscriptions/62f8800d-afa8-448f-a885-d96ffe1de1a1/resourceGroups/RGYAPE/providers/Microsoft.Network/networkInterfaces/devbbw01649_z1"/>
    <s v="devbbw01649_z1"/>
    <x v="7"/>
    <s v="westus2"/>
  </r>
  <r>
    <x v="1"/>
    <x v="1"/>
    <s v="RGYAPE"/>
    <s v="/subscriptions/62f8800d-afa8-448f-a885-d96ffe1de1a1/resourceGroups/RGYAPE/providers/Microsoft.Compute/virtualMachines/DEVBBW01"/>
    <s v="DEVBBW01"/>
    <x v="8"/>
    <s v="westus2"/>
  </r>
  <r>
    <x v="1"/>
    <x v="1"/>
    <s v="RGYAPE"/>
    <s v="/subscriptions/62f8800d-afa8-448f-a885-d96ffe1de1a1/resourceGroups/RGYAPE/providers/Microsoft.DevTestLab/schedules/shutdown-computevm-CERBUY00"/>
    <s v="shutdown-computevm-CERBUY00"/>
    <x v="17"/>
    <s v="westus2"/>
  </r>
  <r>
    <x v="1"/>
    <x v="1"/>
    <s v="RGYAPE"/>
    <s v="/subscriptions/62f8800d-afa8-448f-a885-d96ffe1de1a1/resourceGroups/RGYAPE/providers/Microsoft.DevTestLab/schedules/shutdown-computevm-CERHVY00"/>
    <s v="shutdown-computevm-CERHVY00"/>
    <x v="17"/>
    <s v="westus2"/>
  </r>
  <r>
    <x v="1"/>
    <x v="1"/>
    <s v="RGYAPE"/>
    <s v="/subscriptions/62f8800d-afa8-448f-a885-d96ffe1de1a1/resourceGroups/RGYAPE/providers/Microsoft.DevTestLab/schedules/shutdown-computevm-CERPGY00"/>
    <s v="shutdown-computevm-CERPGY00"/>
    <x v="17"/>
    <s v="westus2"/>
  </r>
  <r>
    <x v="1"/>
    <x v="1"/>
    <s v="RGYAPE"/>
    <s v="/subscriptions/62f8800d-afa8-448f-a885-d96ffe1de1a1/resourceGroups/RGYAPE/providers/Microsoft.DevTestLab/schedules/shutdown-computevm-CERUEY00"/>
    <s v="shutdown-computevm-CERUEY00"/>
    <x v="17"/>
    <s v="westus2"/>
  </r>
  <r>
    <x v="1"/>
    <x v="1"/>
    <s v="RGYAPE"/>
    <s v="/subscriptions/62f8800d-afa8-448f-a885-d96ffe1de1a1/resourceGroups/RGYAPE/providers/Microsoft.DevTestLab/schedules/shutdown-computevm-CERUEY01"/>
    <s v="shutdown-computevm-CERUEY01"/>
    <x v="17"/>
    <s v="westus2"/>
  </r>
  <r>
    <x v="1"/>
    <x v="1"/>
    <s v="RGYAPE"/>
    <s v="/subscriptions/62f8800d-afa8-448f-a885-d96ffe1de1a1/resourceGroups/RGYAPE/providers/Microsoft.DevTestLab/schedules/shutdown-computevm-CERUEY02"/>
    <s v="shutdown-computevm-CERUEY02"/>
    <x v="17"/>
    <s v="westus2"/>
  </r>
  <r>
    <x v="1"/>
    <x v="1"/>
    <s v="RGYAPE"/>
    <s v="/subscriptions/62f8800d-afa8-448f-a885-d96ffe1de1a1/resourceGroups/RGYAPE/providers/Microsoft.DevTestLab/schedules/shutdown-computevm-CERUSY00"/>
    <s v="shutdown-computevm-CERUSY00"/>
    <x v="17"/>
    <s v="westus2"/>
  </r>
  <r>
    <x v="1"/>
    <x v="1"/>
    <s v="RGYAPE"/>
    <s v="/subscriptions/62f8800d-afa8-448f-a885-d96ffe1de1a1/resourceGroups/RGYAPE/providers/Microsoft.DevTestLab/schedules/shutdown-computevm-DEVBBW01"/>
    <s v="shutdown-computevm-DEVBBW01"/>
    <x v="17"/>
    <s v="westus2"/>
  </r>
  <r>
    <x v="1"/>
    <x v="1"/>
    <s v="RGYAPE"/>
    <s v="/subscriptions/62f8800d-afa8-448f-a885-d96ffe1de1a1/resourceGroups/RGYAPE/providers/Microsoft.DevTestLab/schedules/shutdown-computevm-DEVBBW02"/>
    <s v="shutdown-computevm-DEVBBW02"/>
    <x v="17"/>
    <s v="westus2"/>
  </r>
  <r>
    <x v="1"/>
    <x v="1"/>
    <s v="RGYAPE"/>
    <s v="/subscriptions/62f8800d-afa8-448f-a885-d96ffe1de1a1/resourceGroups/RGYAPE/providers/Microsoft.DevTestLab/schedules/shutdown-computevm-DEVBBW03"/>
    <s v="shutdown-computevm-DEVBBW03"/>
    <x v="17"/>
    <s v="westus2"/>
  </r>
  <r>
    <x v="1"/>
    <x v="1"/>
    <s v="RGYAPE"/>
    <s v="/subscriptions/62f8800d-afa8-448f-a885-d96ffe1de1a1/resourceGroups/RGYAPE/providers/Microsoft.DevTestLab/schedules/shutdown-computevm-DEVRYN01"/>
    <s v="shutdown-computevm-DEVRYN01"/>
    <x v="17"/>
    <s v="westus2"/>
  </r>
  <r>
    <x v="1"/>
    <x v="1"/>
    <s v="RGYAPE"/>
    <s v="/subscriptions/62f8800d-afa8-448f-a885-d96ffe1de1a1/resourceGroups/RGYAPE/providers/Microsoft.DevTestLab/schedules/shutdown-computevm-DEVRYN02"/>
    <s v="shutdown-computevm-DEVRYN02"/>
    <x v="17"/>
    <s v="westus2"/>
  </r>
  <r>
    <x v="1"/>
    <x v="1"/>
    <s v="RGYAPE"/>
    <s v="/subscriptions/62f8800d-afa8-448f-a885-d96ffe1de1a1/resourceGroups/RGYAPE/providers/Microsoft.DevTestLab/schedules/shutdown-computevm-DEVRYN03"/>
    <s v="shutdown-computevm-DEVRYN03"/>
    <x v="17"/>
    <s v="westus2"/>
  </r>
  <r>
    <x v="1"/>
    <x v="1"/>
    <s v="RGYAPE"/>
    <s v="/subscriptions/62f8800d-afa8-448f-a885-d96ffe1de1a1/resourceGroups/RGYAPE/providers/Microsoft.DevTestLab/schedules/shutdown-computevm-DEVRYN04"/>
    <s v="shutdown-computevm-DEVRYN04"/>
    <x v="17"/>
    <s v="westus2"/>
  </r>
  <r>
    <x v="1"/>
    <x v="1"/>
    <s v="RGYAPE"/>
    <s v="/subscriptions/62f8800d-afa8-448f-a885-d96ffe1de1a1/resourceGroups/RGYAPE/providers/Microsoft.Network/networkSecurityGroups/devbbw01649_z1-nsg"/>
    <s v="devbbw01649_z1-nsg"/>
    <x v="6"/>
    <s v="westus2"/>
  </r>
  <r>
    <x v="1"/>
    <x v="1"/>
    <s v="RGYAPE"/>
    <s v="/subscriptions/62f8800d-afa8-448f-a885-d96ffe1de1a1/resourceGroups/RGYAPE/providers/Microsoft.Network/networkSecurityGroups/devbbw02641_z1-nsg"/>
    <s v="devbbw02641_z1-nsg"/>
    <x v="6"/>
    <s v="westus2"/>
  </r>
  <r>
    <x v="1"/>
    <x v="1"/>
    <s v="RGYAPE"/>
    <s v="/subscriptions/62f8800d-afa8-448f-a885-d96ffe1de1a1/resourceGroups/RGYAPE/providers/Microsoft.Compute/restorePointCollections/DEV-restauracion"/>
    <s v="DEV-restauracion"/>
    <x v="27"/>
    <s v="westus2"/>
  </r>
  <r>
    <x v="1"/>
    <x v="1"/>
    <s v="ai_bcp-bo-apim-dev_33c4215f-09e2-45e9-acb4-8a41898a230c_managed"/>
    <s v="/subscriptions/62f8800d-afa8-448f-a885-d96ffe1de1a1/resourceGroups/ai_bcp-bo-apim-dev_33c4215f-09e2-45e9-acb4-8a41898a230c_managed/providers/microsoft.operationalinsights/workspaces/managed-bcp-bo-apim-dev-ws"/>
    <s v="managed-bcp-bo-apim-dev-ws"/>
    <x v="13"/>
    <s v="westus2"/>
  </r>
  <r>
    <x v="1"/>
    <x v="1"/>
    <s v="azureapp-auto-alerts-e16e1f-Fencinas_bcp_com_bo"/>
    <s v="/subscriptions/62f8800d-afa8-448f-a885-d96ffe1de1a1/resourceGroups/azureapp-auto-alerts-e16e1f-Fencinas_bcp_com_bo/providers/Microsoft.Insights/actiongroups/azureapp-auto"/>
    <s v="azureapp-auto"/>
    <x v="41"/>
    <s v="global"/>
  </r>
  <r>
    <x v="1"/>
    <x v="1"/>
    <s v="azureapp-auto-alerts-e16e1f-Fencinas_bcp_com_bo"/>
    <s v="/subscriptions/62f8800d-afa8-448f-a885-d96ffe1de1a1/resourceGroups/azureapp-auto-alerts-e16e1f-Fencinas_bcp_com_bo/providers/Microsoft.Insights/activityLogAlerts/Problema de Service Health en 'Microsoft Azure Enterprise'"/>
    <s v="Problema de Service Health en 'Microsoft Azure Enterprise'"/>
    <x v="48"/>
    <s v="global"/>
  </r>
  <r>
    <x v="2"/>
    <x v="2"/>
    <s v="RG-WU-NET-CERDEV"/>
    <s v="/subscriptions/6ad785b9-15e5-447f-b4cc-e193b633353a/resourceGroups/RG-WU-NET-CERDEV/providers/Microsoft.Network/virtualNetworks/vnet-certificaciondesarrollo-westus2"/>
    <s v="vnet-certificaciondesarrollo-westus2"/>
    <x v="2"/>
    <s v="westus2"/>
  </r>
  <r>
    <x v="2"/>
    <x v="2"/>
    <s v="NetworkWatcherRG"/>
    <s v="/subscriptions/6ad785b9-15e5-447f-b4cc-e193b633353a/resourceGroups/NetworkWatcherRG/providers/Microsoft.Network/networkWatchers/NetworkWatcher_eastus2"/>
    <s v="NetworkWatcher_eastus2"/>
    <x v="10"/>
    <s v="eastus2"/>
  </r>
  <r>
    <x v="2"/>
    <x v="2"/>
    <s v="NetworkWatcherRG"/>
    <s v="/subscriptions/6ad785b9-15e5-447f-b4cc-e193b633353a/resourceGroups/NetworkWatcherRG/providers/Microsoft.Network/networkWatchers/NetworkWatcher_westus2"/>
    <s v="NetworkWatcher_westus2"/>
    <x v="10"/>
    <s v="westus2"/>
  </r>
  <r>
    <x v="2"/>
    <x v="2"/>
    <s v="BCP-CERDEV-RGDesarrollo"/>
    <s v="/subscriptions/6ad785b9-15e5-447f-b4cc-e193b633353a/resourceGroups/BCP-CERDEV-RGDesarrollo/providers/Microsoft.HybridCompute/machines/DEVDOA00"/>
    <s v="DEVDOA00"/>
    <x v="49"/>
    <s v="eastus2"/>
  </r>
  <r>
    <x v="2"/>
    <x v="2"/>
    <s v="BCP-CERDEV-RGDesarrollo"/>
    <s v="/subscriptions/6ad785b9-15e5-447f-b4cc-e193b633353a/resourceGroups/BCP-CERDEV-RGDesarrollo/providers/Microsoft.ManagedIdentity/userAssignedIdentities/ID_VM_LAB"/>
    <s v="ID_VM_LAB"/>
    <x v="26"/>
    <s v="westus2"/>
  </r>
  <r>
    <x v="2"/>
    <x v="2"/>
    <s v="BCP-CERDEV-RGDesarrollo"/>
    <s v="/subscriptions/6ad785b9-15e5-447f-b4cc-e193b633353a/resourceGroups/BCP-CERDEV-RGDesarrollo/providers/Microsoft.Web/connections/azurevm-3"/>
    <s v="azurevm-3"/>
    <x v="21"/>
    <s v="westus2"/>
  </r>
  <r>
    <x v="2"/>
    <x v="2"/>
    <s v="BCP-CERDEV-RGDesarrollo"/>
    <s v="/subscriptions/6ad785b9-15e5-447f-b4cc-e193b633353a/resourceGroups/BCP-CERDEV-RGDesarrollo/providers/Microsoft.Web/connections/azurevm-5"/>
    <s v="azurevm-5"/>
    <x v="21"/>
    <s v="westus2"/>
  </r>
  <r>
    <x v="2"/>
    <x v="2"/>
    <s v="BCP-CERDEV-RGDesarrollo"/>
    <s v="/subscriptions/6ad785b9-15e5-447f-b4cc-e193b633353a/resourceGroups/BCP-CERDEV-RGDesarrollo/providers/Microsoft.Web/connections/azurevm-4"/>
    <s v="azurevm-4"/>
    <x v="21"/>
    <s v="westus2"/>
  </r>
  <r>
    <x v="2"/>
    <x v="2"/>
    <s v="BCP-CERDEV-RGDesarrollo"/>
    <s v="/subscriptions/6ad785b9-15e5-447f-b4cc-e193b633353a/resourceGroups/BCP-CERDEV-RGDesarrollo/providers/Microsoft.Web/connections/azurevm"/>
    <s v="azurevm"/>
    <x v="21"/>
    <s v="westus2"/>
  </r>
  <r>
    <x v="2"/>
    <x v="2"/>
    <s v="BCP-CERDEV-RGDesarrollo"/>
    <s v="/subscriptions/6ad785b9-15e5-447f-b4cc-e193b633353a/resourceGroups/BCP-CERDEV-RGDesarrollo/providers/Microsoft.Web/connections/azurevm-2"/>
    <s v="azurevm-2"/>
    <x v="21"/>
    <s v="westus2"/>
  </r>
  <r>
    <x v="2"/>
    <x v="2"/>
    <s v="BCP-CERDEV-RGDesarrollo"/>
    <s v="/subscriptions/6ad785b9-15e5-447f-b4cc-e193b633353a/resourceGroups/BCP-CERDEV-RGDesarrollo/providers/Microsoft.Web/connections/office365"/>
    <s v="office365"/>
    <x v="21"/>
    <s v="westus2"/>
  </r>
  <r>
    <x v="2"/>
    <x v="2"/>
    <s v="BCP-CERDEV-RGDesarrollo"/>
    <s v="/subscriptions/6ad785b9-15e5-447f-b4cc-e193b633353a/resourceGroups/BCP-CERDEV-RGDesarrollo/providers/Microsoft.CognitiveServices/accounts/SpeechToText-Data"/>
    <s v="SpeechToText-Data"/>
    <x v="15"/>
    <s v="westus2"/>
  </r>
  <r>
    <x v="2"/>
    <x v="2"/>
    <s v="BCP-CERDEV-RGDesarrollo"/>
    <s v="/subscriptions/6ad785b9-15e5-447f-b4cc-e193b633353a/resourceGroups/BCP-CERDEV-RGDesarrollo/providers/Microsoft.Network/networkSecurityGroups/BCP-CERDEV-NSG_Desarrollo"/>
    <s v="BCP-CERDEV-NSG_Desarrollo"/>
    <x v="6"/>
    <s v="westus2"/>
  </r>
  <r>
    <x v="2"/>
    <x v="2"/>
    <s v="BCP-CERDEV-RGDesarrollo"/>
    <s v="/subscriptions/6ad785b9-15e5-447f-b4cc-e193b633353a/resourceGroups/BCP-CERDEV-RGDesarrollo/providers/Microsoft.Network/networkInterfaces/devbfd02536_z1"/>
    <s v="devbfd02536_z1"/>
    <x v="7"/>
    <s v="westus2"/>
  </r>
  <r>
    <x v="2"/>
    <x v="2"/>
    <s v="BCP-CERDEV-RGDesarrollo"/>
    <s v="/subscriptions/6ad785b9-15e5-447f-b4cc-e193b633353a/resourceGroups/bcp-cerdev-rgdesarrollo/providers/Microsoft.Compute/virtualMachines/devbfd02/extensions/SqlIaasExtension"/>
    <s v="devbfd02/SqlIaasExtension"/>
    <x v="18"/>
    <s v="westus2"/>
  </r>
  <r>
    <x v="2"/>
    <x v="2"/>
    <s v="BCP-CERDEV-RGDesarrollo"/>
    <s v="/subscriptions/6ad785b9-15e5-447f-b4cc-e193b633353a/resourceGroups/BCP-CERDEV-RGDESARROLLO/providers/Microsoft.Compute/disks/DEVBFD02_OsDisk_1_76522ba652f742f58debb089a1d9115b"/>
    <s v="DEVBFD02_OsDisk_1_76522ba652f742f58debb089a1d9115b"/>
    <x v="9"/>
    <s v="westus2"/>
  </r>
  <r>
    <x v="2"/>
    <x v="2"/>
    <s v="BCP-CERDEV-RGDesarrollo"/>
    <s v="/subscriptions/6ad785b9-15e5-447f-b4cc-e193b633353a/resourceGroups/bcp-cerdev-rgdesarrollo/providers/Microsoft.Compute/virtualMachines/DEVBFD02"/>
    <s v="DEVBFD02"/>
    <x v="8"/>
    <s v="westus2"/>
  </r>
  <r>
    <x v="2"/>
    <x v="2"/>
    <s v="BCP-CERDEV-RGDesarrollo"/>
    <s v="/subscriptions/6ad785b9-15e5-447f-b4cc-e193b633353a/resourceGroups/BCP-CERDEV-RGDesarrollo/providers/Microsoft.Compute/disks/DEVBFD02_DataDisk_1"/>
    <s v="DEVBFD02_DataDisk_1"/>
    <x v="9"/>
    <s v="westus2"/>
  </r>
  <r>
    <x v="2"/>
    <x v="2"/>
    <s v="BCP-CERDEV-RGDesarrollo"/>
    <s v="/subscriptions/6ad785b9-15e5-447f-b4cc-e193b633353a/resourceGroups/BCP-CERDEV-RGDesarrollo/providers/Microsoft.Compute/disks/DEVBFD02_DataDisk_0"/>
    <s v="DEVBFD02_DataDisk_0"/>
    <x v="9"/>
    <s v="westus2"/>
  </r>
  <r>
    <x v="2"/>
    <x v="2"/>
    <s v="BCP-CERDEV-RGDesarrollo"/>
    <s v="/subscriptions/6ad785b9-15e5-447f-b4cc-e193b633353a/resourceGroups/bcp-cerdev-rgdesarrollo/providers/Microsoft.SqlVirtualMachine/SqlVirtualMachines/devbfd02"/>
    <s v="devbfd02"/>
    <x v="16"/>
    <s v="westus2"/>
  </r>
  <r>
    <x v="2"/>
    <x v="2"/>
    <s v="BCP-CERDEV-RGDesarrollo"/>
    <s v="/subscriptions/6ad785b9-15e5-447f-b4cc-e193b633353a/resourceGroups/BCP-CERDEV-RGDesarrollo/providers/Microsoft.DevTestLab/schedules/shutdown-computevm-DEVBFD02"/>
    <s v="shutdown-computevm-DEVBFD02"/>
    <x v="17"/>
    <s v="westus2"/>
  </r>
  <r>
    <x v="2"/>
    <x v="2"/>
    <s v="BCP-CERDEV-RGDesarrolloCanalesVirtualesSoli"/>
    <s v="/subscriptions/6ad785b9-15e5-447f-b4cc-e193b633353a/resourceGroups/BCP-CERDEV-RGDesarrolloCanalesVirtualesSoli/providers/Microsoft.Portal/dashboards/d3a6af66-5f14-4acb-86b0-b3b3900aaf5a-dashboard"/>
    <s v="d3a6af66-5f14-4acb-86b0-b3b3900aaf5a-dashboard"/>
    <x v="35"/>
    <s v="westus2"/>
  </r>
  <r>
    <x v="2"/>
    <x v="2"/>
    <s v="BCP-CERDEV-RGDesarrolloCanalesVirtualesSoli"/>
    <s v="/subscriptions/6ad785b9-15e5-447f-b4cc-e193b633353a/resourceGroups/BCP-CERDEV-RGDesarrolloCanalesVirtualesSoli/providers/microsoft.insights/components/bcp-bo-soli-virtualcard-dev"/>
    <s v="bcp-bo-soli-virtualcard-dev"/>
    <x v="14"/>
    <s v="westus2"/>
  </r>
  <r>
    <x v="2"/>
    <x v="2"/>
    <s v="BCP-CERDEV-RGDesarrolloCanalesVirtualesSoli"/>
    <s v="/subscriptions/6ad785b9-15e5-447f-b4cc-e193b633353a/resourceGroups/BCP-CERDEV-RGDesarrolloCanalesVirtualesSoli/providers/microsoft.alertsmanagement/smartDetectorAlertRules/Failure Anomalies - bcp-bo-soli-card-dev"/>
    <s v="Failure Anomalies - bcp-bo-soli-card-dev"/>
    <x v="12"/>
    <s v="global"/>
  </r>
  <r>
    <x v="2"/>
    <x v="2"/>
    <s v="BCP-CERDEV-RGDesarrolloCanalesVirtualesSoli"/>
    <s v="/subscriptions/6ad785b9-15e5-447f-b4cc-e193b633353a/resourceGroups/BCP-CERDEV-RGDesarrolloCanalesVirtualesSoli/providers/microsoft.alertsmanagement/smartDetectorAlertRules/Failure Anomalies - bcp-bo-soli-movement-dev"/>
    <s v="Failure Anomalies - bcp-bo-soli-movement-dev"/>
    <x v="12"/>
    <s v="global"/>
  </r>
  <r>
    <x v="2"/>
    <x v="2"/>
    <s v="BCP-CERDEV-RGDesarrolloCanalesVirtualesSoli"/>
    <s v="/subscriptions/6ad785b9-15e5-447f-b4cc-e193b633353a/resourceGroups/BCP-CERDEV-RGDesarrolloCanalesVirtualesSoli/providers/microsoft.alertsmanagement/smartDetectorAlertRules/Failure Anomalies - bcp-bo-soli-onlineshopping-dev"/>
    <s v="Failure Anomalies - bcp-bo-soli-onlineshopping-dev"/>
    <x v="12"/>
    <s v="global"/>
  </r>
  <r>
    <x v="2"/>
    <x v="2"/>
    <s v="BCP-CERDEV-RGDesarrolloCanalesVirtualesSoli"/>
    <s v="/subscriptions/6ad785b9-15e5-447f-b4cc-e193b633353a/resourceGroups/BCP-CERDEV-RGDesarrolloCanalesVirtualesSoli/providers/microsoft.insights/components/bcp-bo-soli-pase-dev"/>
    <s v="bcp-bo-soli-pase-dev"/>
    <x v="14"/>
    <s v="westus2"/>
  </r>
  <r>
    <x v="2"/>
    <x v="2"/>
    <s v="BCP-CERDEV-RGDesarrolloCanalesVirtualesSoli"/>
    <s v="/subscriptions/6ad785b9-15e5-447f-b4cc-e193b633353a/resourceGroups/BCP-CERDEV-RGDesarrolloCanalesVirtualesSoli/providers/Microsoft.OperationalInsights/workspaces/bcp-bo-soli-log-analytics-workspace-dev"/>
    <s v="bcp-bo-soli-log-analytics-workspace-dev"/>
    <x v="13"/>
    <s v="westus2"/>
  </r>
  <r>
    <x v="2"/>
    <x v="2"/>
    <s v="BCP-CERDEV-RGDesarrolloCanalesVirtualesSoli"/>
    <s v="/subscriptions/6ad785b9-15e5-447f-b4cc-e193b633353a/resourceGroups/BCP-CERDEV-RGDesarrolloCanalesVirtualesSoli/providers/microsoft.insights/components/bcp-bo-soli-devices-dev"/>
    <s v="bcp-bo-soli-devices-dev"/>
    <x v="14"/>
    <s v="westus2"/>
  </r>
  <r>
    <x v="2"/>
    <x v="2"/>
    <s v="BCP-CERDEV-RGDesarrolloCanalesVirtualesSoli"/>
    <s v="/subscriptions/6ad785b9-15e5-447f-b4cc-e193b633353a/resourceGroups/BCP-CERDEV-RGDesarrolloCanalesVirtualesSoli/providers/microsoft.alertsmanagement/smartDetectorAlertRules/Failure Anomalies - bcp-bo-soli-isavailable-dev"/>
    <s v="Failure Anomalies - bcp-bo-soli-isavailable-dev"/>
    <x v="12"/>
    <s v="global"/>
  </r>
  <r>
    <x v="2"/>
    <x v="2"/>
    <s v="BCP-CERDEV-RGDesarrolloCanalesVirtualesSoli"/>
    <s v="/subscriptions/6ad785b9-15e5-447f-b4cc-e193b633353a/resourceGroups/BCP-CERDEV-RGDesarrolloCanalesVirtualesSoli/providers/microsoft.alertsmanagement/smartDetectorAlertRules/Failure Anomalies - bcp-bo-soli-devices-dev"/>
    <s v="Failure Anomalies - bcp-bo-soli-devices-dev"/>
    <x v="12"/>
    <s v="global"/>
  </r>
  <r>
    <x v="2"/>
    <x v="2"/>
    <s v="BCP-CERDEV-RGDesarrolloCanalesVirtualesSoli"/>
    <s v="/subscriptions/6ad785b9-15e5-447f-b4cc-e193b633353a/resourceGroups/BCP-CERDEV-RGDesarrolloCanalesVirtualesSoli/providers/microsoft.alertsmanagement/smartDetectorAlertRules/Failure Anomalies - bcp-bo-soli-easypayment-dev"/>
    <s v="Failure Anomalies - bcp-bo-soli-easypayment-dev"/>
    <x v="12"/>
    <s v="global"/>
  </r>
  <r>
    <x v="2"/>
    <x v="2"/>
    <s v="BCP-CERDEV-RGDesarrolloCanalesVirtualesSoli"/>
    <s v="/subscriptions/6ad785b9-15e5-447f-b4cc-e193b633353a/resourceGroups/BCP-CERDEV-RGDesarrolloCanalesVirtualesSoli/providers/microsoft.alertsmanagement/smartDetectorAlertRules/Failure Anomalies - bcp-bo-soli-login-dev"/>
    <s v="Failure Anomalies - bcp-bo-soli-login-dev"/>
    <x v="12"/>
    <s v="global"/>
  </r>
  <r>
    <x v="2"/>
    <x v="2"/>
    <s v="BCP-CERDEV-RGDesarrolloCanalesVirtualesSoli"/>
    <s v="/subscriptions/6ad785b9-15e5-447f-b4cc-e193b633353a/resourceGroups/BCP-CERDEV-RGDesarrolloCanalesVirtualesSoli/providers/microsoft.alertsmanagement/smartDetectorAlertRules/Failure Anomalies - bcp-bo-soli-facialrecognition-dev"/>
    <s v="Failure Anomalies - bcp-bo-soli-facialrecognition-dev"/>
    <x v="12"/>
    <s v="global"/>
  </r>
  <r>
    <x v="2"/>
    <x v="2"/>
    <s v="BCP-CERDEV-RGDesarrolloCanalesVirtualesSoli"/>
    <s v="/subscriptions/6ad785b9-15e5-447f-b4cc-e193b633353a/resourceGroups/BCP-CERDEV-RGDesarrolloCanalesVirtualesSoli/providers/microsoft.alertsmanagement/smartDetectorAlertRules/Failure Anomalies - bcp-bo-soli-transfer-dev"/>
    <s v="Failure Anomalies - bcp-bo-soli-transfer-dev"/>
    <x v="12"/>
    <s v="global"/>
  </r>
  <r>
    <x v="2"/>
    <x v="2"/>
    <s v="BCP-CERDEV-RGDesarrolloCanalesVirtualesSoli"/>
    <s v="/subscriptions/6ad785b9-15e5-447f-b4cc-e193b633353a/resourceGroups/BCP-CERDEV-RGDesarrolloCanalesVirtualesSoli/providers/microsoft.alertsmanagement/smartDetectorAlertRules/Failure Anomalies - bcp-bo-soli-commerce-dev"/>
    <s v="Failure Anomalies - bcp-bo-soli-commerce-dev"/>
    <x v="12"/>
    <s v="global"/>
  </r>
  <r>
    <x v="2"/>
    <x v="2"/>
    <s v="BCP-CERDEV-RGDesarrolloCanalesVirtualesSoli"/>
    <s v="/subscriptions/6ad785b9-15e5-447f-b4cc-e193b633353a/resourceGroups/BCP-CERDEV-RGDesarrolloCanalesVirtualesSoli/providers/microsoft.alertsmanagement/smartDetectorAlertRules/Failure Anomalies - bcp-bo-soli-reference-dev"/>
    <s v="Failure Anomalies - bcp-bo-soli-reference-dev"/>
    <x v="12"/>
    <s v="global"/>
  </r>
  <r>
    <x v="2"/>
    <x v="2"/>
    <s v="BCP-CERDEV-RGDesarrolloCanalesVirtualesSoli"/>
    <s v="/subscriptions/6ad785b9-15e5-447f-b4cc-e193b633353a/resourceGroups/BCP-CERDEV-RGDesarrolloCanalesVirtualesSoli/providers/microsoft.insights/components/bcp-bo-soli-movement-dev"/>
    <s v="bcp-bo-soli-movement-dev"/>
    <x v="14"/>
    <s v="westus2"/>
  </r>
  <r>
    <x v="2"/>
    <x v="2"/>
    <s v="BCP-CERDEV-RGDesarrolloCanalesVirtualesSoli"/>
    <s v="/subscriptions/6ad785b9-15e5-447f-b4cc-e193b633353a/resourceGroups/BCP-CERDEV-RGDesarrolloCanalesVirtualesSoli/providers/microsoft.insights/components/bcp-bo-soli-client-dev"/>
    <s v="bcp-bo-soli-client-dev"/>
    <x v="14"/>
    <s v="westus2"/>
  </r>
  <r>
    <x v="2"/>
    <x v="2"/>
    <s v="BCP-CERDEV-RGDesarrolloCanalesVirtualesSoli"/>
    <s v="/subscriptions/6ad785b9-15e5-447f-b4cc-e193b633353a/resourceGroups/BCP-CERDEV-RGDesarrolloCanalesVirtualesSoli/providers/microsoft.alertsmanagement/smartDetectorAlertRules/Failure Anomalies - bcp-bo-soli-client-dev"/>
    <s v="Failure Anomalies - bcp-bo-soli-client-dev"/>
    <x v="12"/>
    <s v="global"/>
  </r>
  <r>
    <x v="2"/>
    <x v="2"/>
    <s v="BCP-CERDEV-RGDesarrolloCanalesVirtualesSoli"/>
    <s v="/subscriptions/6ad785b9-15e5-447f-b4cc-e193b633353a/resourceGroups/BCP-CERDEV-RGDesarrolloCanalesVirtualesSoli/providers/microsoft.insights/components/bcp-bo-soli-login-dev"/>
    <s v="bcp-bo-soli-login-dev"/>
    <x v="14"/>
    <s v="westus2"/>
  </r>
  <r>
    <x v="2"/>
    <x v="2"/>
    <s v="BCP-CERDEV-RGDesarrolloCanalesVirtualesSoli"/>
    <s v="/subscriptions/6ad785b9-15e5-447f-b4cc-e193b633353a/resourceGroups/BCP-CERDEV-RGDesarrolloCanalesVirtualesSoli/providers/microsoft.insights/components/bcp-bo-soli-transfer-dev"/>
    <s v="bcp-bo-soli-transfer-dev"/>
    <x v="14"/>
    <s v="westus2"/>
  </r>
  <r>
    <x v="2"/>
    <x v="2"/>
    <s v="BCP-CERDEV-RGDesarrolloCanalesVirtualesSoli"/>
    <s v="/subscriptions/6ad785b9-15e5-447f-b4cc-e193b633353a/resourceGroups/BCP-CERDEV-RGDesarrolloCanalesVirtualesSoli/providers/microsoft.insights/components/bcp-bo-soli-reference-dev"/>
    <s v="bcp-bo-soli-reference-dev"/>
    <x v="14"/>
    <s v="westus2"/>
  </r>
  <r>
    <x v="2"/>
    <x v="2"/>
    <s v="BCP-CERDEV-RGDesarrolloCanalesVirtualesSoli"/>
    <s v="/subscriptions/6ad785b9-15e5-447f-b4cc-e193b633353a/resourceGroups/BCP-CERDEV-RGDesarrolloCanalesVirtualesSoli/providers/microsoft.alertsmanagement/smartDetectorAlertRules/Failure Anomalies - bcp-bo-soli-pase-dev"/>
    <s v="Failure Anomalies - bcp-bo-soli-pase-dev"/>
    <x v="12"/>
    <s v="global"/>
  </r>
  <r>
    <x v="2"/>
    <x v="2"/>
    <s v="BCP-CERDEV-RGDesarrolloCanalesVirtualesSoli"/>
    <s v="/subscriptions/6ad785b9-15e5-447f-b4cc-e193b633353a/resourceGroups/BCP-CERDEV-RGDesarrolloCanalesVirtualesSoli/providers/microsoft.insights/components/bcp-bo-soli-noclient-dev"/>
    <s v="bcp-bo-soli-noclient-dev"/>
    <x v="14"/>
    <s v="westus2"/>
  </r>
  <r>
    <x v="2"/>
    <x v="2"/>
    <s v="BCP-CERDEV-RGDesarrolloCanalesVirtualesSoli"/>
    <s v="/subscriptions/6ad785b9-15e5-447f-b4cc-e193b633353a/resourceGroups/BCP-CERDEV-RGDesarrolloCanalesVirtualesSoli/providers/microsoft.alertsmanagement/smartDetectorAlertRules/Failure Anomalies - bcp-bo-soli-token-dev"/>
    <s v="Failure Anomalies - bcp-bo-soli-token-dev"/>
    <x v="12"/>
    <s v="global"/>
  </r>
  <r>
    <x v="2"/>
    <x v="2"/>
    <s v="BCP-CERDEV-RGDesarrolloCanalesVirtualesSoli"/>
    <s v="/subscriptions/6ad785b9-15e5-447f-b4cc-e193b633353a/resourceGroups/BCP-CERDEV-RGDesarrolloCanalesVirtualesSoli/providers/microsoft.insights/components/bcp-bo-soli-commerce-dev"/>
    <s v="bcp-bo-soli-commerce-dev"/>
    <x v="14"/>
    <s v="westus2"/>
  </r>
  <r>
    <x v="2"/>
    <x v="2"/>
    <s v="BCP-CERDEV-RGDesarrolloCanalesVirtualesSoli"/>
    <s v="/subscriptions/6ad785b9-15e5-447f-b4cc-e193b633353a/resourceGroups/BCP-CERDEV-RGDesarrolloCanalesVirtualesSoli/providers/microsoft.insights/components/bcp-bo-soli-easypayment-dev"/>
    <s v="bcp-bo-soli-easypayment-dev"/>
    <x v="14"/>
    <s v="westus2"/>
  </r>
  <r>
    <x v="2"/>
    <x v="2"/>
    <s v="BCP-CERDEV-RGDesarrolloCanalesVirtualesSoli"/>
    <s v="/subscriptions/6ad785b9-15e5-447f-b4cc-e193b633353a/resourceGroups/BCP-CERDEV-RGDesarrolloCanalesVirtualesSoli/providers/microsoft.insights/components/bcp-bo-soli-isavailable-dev"/>
    <s v="bcp-bo-soli-isavailable-dev"/>
    <x v="14"/>
    <s v="westus2"/>
  </r>
  <r>
    <x v="2"/>
    <x v="2"/>
    <s v="BCP-CERDEV-RGDesarrolloCanalesVirtualesSoli"/>
    <s v="/subscriptions/6ad785b9-15e5-447f-b4cc-e193b633353a/resourceGroups/BCP-CERDEV-RGDesarrolloCanalesVirtualesSoli/providers/Microsoft.AppConfiguration/configurationStores/bcp-bo-soli-appconfiguration-dev"/>
    <s v="bcp-bo-soli-appconfiguration-dev"/>
    <x v="46"/>
    <s v="westus2"/>
  </r>
  <r>
    <x v="2"/>
    <x v="2"/>
    <s v="BCP-CERDEV-RGDesarrolloCanalesVirtualesSoli"/>
    <s v="/subscriptions/6ad785b9-15e5-447f-b4cc-e193b633353a/resourceGroups/BCP-CERDEV-RGDesarrolloCanalesVirtualesSoli/providers/microsoft.alertsmanagement/smartDetectorAlertRules/Failure Anomalies - bcp-bo-billMS-pase-dev"/>
    <s v="Failure Anomalies - bcp-bo-billMS-pase-dev"/>
    <x v="12"/>
    <s v="global"/>
  </r>
  <r>
    <x v="2"/>
    <x v="2"/>
    <s v="BCP-CERDEV-RGDesarrolloCanalesVirtualesSoli"/>
    <s v="/subscriptions/6ad785b9-15e5-447f-b4cc-e193b633353a/resourceGroups/BCP-CERDEV-RGDesarrolloCanalesVirtualesSoli/providers/microsoft.insights/components/bcp-bo-soli-token-dev"/>
    <s v="bcp-bo-soli-token-dev"/>
    <x v="14"/>
    <s v="westus2"/>
  </r>
  <r>
    <x v="2"/>
    <x v="2"/>
    <s v="BCP-CERDEV-RGDesarrolloCanalesVirtualesSoli"/>
    <s v="/subscriptions/6ad785b9-15e5-447f-b4cc-e193b633353a/resourceGroups/BCP-CERDEV-RGDesarrolloCanalesVirtualesSoli/providers/microsoft.alertsmanagement/smartDetectorAlertRules/Failure Anomalies - bcp-bo-soli-noclient-dev"/>
    <s v="Failure Anomalies - bcp-bo-soli-noclient-dev"/>
    <x v="12"/>
    <s v="global"/>
  </r>
  <r>
    <x v="2"/>
    <x v="2"/>
    <s v="BCP-CERDEV-RGDesarrolloCanalesVirtualesSoli"/>
    <s v="/subscriptions/6ad785b9-15e5-447f-b4cc-e193b633353a/resourceGroups/BCP-CERDEV-RGDesarrolloCanalesVirtualesSoli/providers/microsoft.insights/components/bcp-bo-soli-card-dev"/>
    <s v="bcp-bo-soli-card-dev"/>
    <x v="14"/>
    <s v="westus2"/>
  </r>
  <r>
    <x v="2"/>
    <x v="2"/>
    <s v="BCP-CERDEV-RGDesarrolloCanalesVirtualesSoli"/>
    <s v="/subscriptions/6ad785b9-15e5-447f-b4cc-e193b633353a/resourceGroups/BCP-CERDEV-RGDesarrolloCanalesVirtualesSoli/providers/microsoft.alertsmanagement/smartDetectorAlertRules/Failure Anomalies - bcp-bo-soli-information-dev"/>
    <s v="Failure Anomalies - bcp-bo-soli-information-dev"/>
    <x v="12"/>
    <s v="global"/>
  </r>
  <r>
    <x v="2"/>
    <x v="2"/>
    <s v="BCP-CERDEV-RGDesarrolloCanalesVirtualesSoli"/>
    <s v="/subscriptions/6ad785b9-15e5-447f-b4cc-e193b633353a/resourceGroups/BCP-CERDEV-RGDesarrolloCanalesVirtualesSoli/providers/microsoft.insights/components/bcp-bo-soli-onlineshopping-dev"/>
    <s v="bcp-bo-soli-onlineshopping-dev"/>
    <x v="14"/>
    <s v="westus2"/>
  </r>
  <r>
    <x v="2"/>
    <x v="2"/>
    <s v="BCP-CERDEV-RGDesarrolloCanalesVirtualesSoli"/>
    <s v="/subscriptions/6ad785b9-15e5-447f-b4cc-e193b633353a/resourceGroups/BCP-CERDEV-RGDesarrolloCanalesVirtualesSoli/providers/microsoft.insights/components/bcp-bo-billMS-pase-dev"/>
    <s v="bcp-bo-billMS-pase-dev"/>
    <x v="14"/>
    <s v="westus2"/>
  </r>
  <r>
    <x v="2"/>
    <x v="2"/>
    <s v="BCP-CERDEV-RGDesarrolloCanalesVirtualesSoli"/>
    <s v="/subscriptions/6ad785b9-15e5-447f-b4cc-e193b633353a/resourceGroups/BCP-CERDEV-RGDesarrolloCanalesVirtualesSoli/providers/microsoft.insights/actiongroups/Application Insights Smart Detection"/>
    <s v="Application Insights Smart Detection"/>
    <x v="41"/>
    <s v="global"/>
  </r>
  <r>
    <x v="2"/>
    <x v="2"/>
    <s v="BCP-CERDEV-RGDesarrolloCanalesVirtualesSoli"/>
    <s v="/subscriptions/6ad785b9-15e5-447f-b4cc-e193b633353a/resourceGroups/BCP-CERDEV-RGDesarrolloCanalesVirtualesSoli/providers/microsoft.insights/components/bcp-bo-soli-information-dev"/>
    <s v="bcp-bo-soli-information-dev"/>
    <x v="14"/>
    <s v="westus2"/>
  </r>
  <r>
    <x v="2"/>
    <x v="2"/>
    <s v="BCP-CERDEV-RGDesarrolloCanalesVirtualesSoli"/>
    <s v="/subscriptions/6ad785b9-15e5-447f-b4cc-e193b633353a/resourceGroups/BCP-CERDEV-RGDesarrolloCanalesVirtualesSoli/providers/microsoft.alertsmanagement/smartDetectorAlertRules/Failure Anomalies - bcp-bo-soli-virtualcard-dev"/>
    <s v="Failure Anomalies - bcp-bo-soli-virtualcard-dev"/>
    <x v="12"/>
    <s v="global"/>
  </r>
  <r>
    <x v="2"/>
    <x v="2"/>
    <s v="BCP-CERDEV-RGDesarrolloCanalesVirtualesSoli"/>
    <s v="/subscriptions/6ad785b9-15e5-447f-b4cc-e193b633353a/resourceGroups/BCP-CERDEV-RGDesarrolloCanalesVirtualesSoli/providers/microsoft.insights/components/bcp-bo-soli-facialrecognition-dev"/>
    <s v="bcp-bo-soli-facialrecognition-dev"/>
    <x v="14"/>
    <s v="westus2"/>
  </r>
  <r>
    <x v="2"/>
    <x v="2"/>
    <s v="BCP-CERDEV-RGShared"/>
    <s v="/subscriptions/6ad785b9-15e5-447f-b4cc-e193b633353a/resourceGroups/BCP-CERDEV-RGShared/providers/Microsoft.ContainerRegistry/registries/bcpboacrcerdev"/>
    <s v="bcpboacrcerdev"/>
    <x v="42"/>
    <s v="westus2"/>
  </r>
  <r>
    <x v="2"/>
    <x v="2"/>
    <s v="BCP-CERDEV-RGShared"/>
    <s v="/subscriptions/6ad785b9-15e5-447f-b4cc-e193b633353a/resourceGroups/BCP-CERDEV-RGShared/providers/Microsoft.OperationalInsights/workspaces/bcp-contenedores-LogAnalytics"/>
    <s v="bcp-contenedores-LogAnalytics"/>
    <x v="13"/>
    <s v="westus2"/>
  </r>
  <r>
    <x v="2"/>
    <x v="2"/>
    <s v="BCP-CERDEV-RGShared"/>
    <s v="/subscriptions/6ad785b9-15e5-447f-b4cc-e193b633353a/resourceGroups/BCP-CERDEV-RGShared/providers/Microsoft.Network/networkSecurityGroups/BCP-CERDEV-NSG_Contenedores"/>
    <s v="BCP-CERDEV-NSG_Contenedores"/>
    <x v="6"/>
    <s v="westus2"/>
  </r>
  <r>
    <x v="2"/>
    <x v="2"/>
    <s v="cloud-shell-storage-eastus"/>
    <s v="/subscriptions/6ad785b9-15e5-447f-b4cc-e193b633353a/resourceGroups/cloud-shell-storage-eastus/providers/Microsoft.Storage/storageAccounts/cs2100320023c8368af"/>
    <s v="cs2100320023c8368af"/>
    <x v="0"/>
    <s v="eastus"/>
  </r>
  <r>
    <x v="2"/>
    <x v="2"/>
    <s v="RGAzureOpenAI"/>
    <s v="/subscriptions/6ad785b9-15e5-447f-b4cc-e193b633353a/resourceGroups/RGAzureOpenAI/providers/Microsoft.CognitiveServices/accounts/InstanceAzureOpenAIBCP"/>
    <s v="InstanceAzureOpenAIBCP"/>
    <x v="15"/>
    <s v="eastus2"/>
  </r>
  <r>
    <x v="2"/>
    <x v="2"/>
    <s v="RGAzureOpenAI"/>
    <s v="/subscriptions/6ad785b9-15e5-447f-b4cc-e193b633353a/resourceGroups/RGAzureOpenAI/providers/Microsoft.CognitiveServices/accounts/InstanceAzureOpenAIBCP2"/>
    <s v="InstanceAzureOpenAIBCP2"/>
    <x v="15"/>
    <s v="northcentralus"/>
  </r>
  <r>
    <x v="2"/>
    <x v="2"/>
    <s v="RGAzureOpenAI"/>
    <s v="/subscriptions/6ad785b9-15e5-447f-b4cc-e193b633353a/resourceGroups/RGAzureOpenAI/providers/Microsoft.DocumentDb/databaseAccounts/db-ragvectorial"/>
    <s v="db-ragvectorial"/>
    <x v="50"/>
    <s v="westus2"/>
  </r>
  <r>
    <x v="2"/>
    <x v="2"/>
    <s v="RGAzureOpenAI"/>
    <s v="/subscriptions/6ad785b9-15e5-447f-b4cc-e193b633353a/resourceGroups/RGAzureOpenAI/providers/Microsoft.Search/searchServices/rag-enginesearch"/>
    <s v="rag-enginesearch"/>
    <x v="51"/>
    <s v="westus2"/>
  </r>
  <r>
    <x v="2"/>
    <x v="2"/>
    <s v="RGAzureOpenAI"/>
    <s v="/subscriptions/6ad785b9-15e5-447f-b4cc-e193b633353a/resourceGroups/RGAzureOpenAI/providers/Microsoft.Web/serverFarms/ASP-RGAzureOpenAI-8084"/>
    <s v="ASP-RGAzureOpenAI-8084"/>
    <x v="29"/>
    <s v="westus2"/>
  </r>
  <r>
    <x v="2"/>
    <x v="2"/>
    <s v="RGAzureOpenAI"/>
    <s v="/subscriptions/6ad785b9-15e5-447f-b4cc-e193b633353a/resourceGroups/RGAzureOpenAI/providers/Microsoft.Storage/storageAccounts/rgazureopenai93d0"/>
    <s v="rgazureopenai93d0"/>
    <x v="0"/>
    <s v="westus2"/>
  </r>
  <r>
    <x v="2"/>
    <x v="2"/>
    <s v="RGAzureOpenAI"/>
    <s v="/subscriptions/6ad785b9-15e5-447f-b4cc-e193b633353a/resourceGroups/RGAzureOpenAI/providers/microsoft.insights/components/rag-api-function"/>
    <s v="rag-api-function"/>
    <x v="14"/>
    <s v="westus2"/>
  </r>
  <r>
    <x v="2"/>
    <x v="2"/>
    <s v="RGAzureOpenAI"/>
    <s v="/subscriptions/6ad785b9-15e5-447f-b4cc-e193b633353a/resourceGroups/RGAzureOpenAI/providers/Microsoft.Web/sites/rag-api-function"/>
    <s v="rag-api-function"/>
    <x v="30"/>
    <s v="westus2"/>
  </r>
  <r>
    <x v="2"/>
    <x v="2"/>
    <s v="RGAzureOpenAI"/>
    <s v="/subscriptions/6ad785b9-15e5-447f-b4cc-e193b633353a/resourceGroups/RGAzureOpenAI/providers/Microsoft.Storage/storageAccounts/rgazureopenaia702"/>
    <s v="rgazureopenaia702"/>
    <x v="0"/>
    <s v="eastus2"/>
  </r>
  <r>
    <x v="2"/>
    <x v="2"/>
    <s v="RGAzureOpenAI"/>
    <s v="/subscriptions/6ad785b9-15e5-447f-b4cc-e193b633353a/resourceGroups/RGAzureOpenAI/providers/Microsoft.Web/serverFarms/ASP-RGAzureOpenAI-8a4b"/>
    <s v="ASP-RGAzureOpenAI-8a4b"/>
    <x v="29"/>
    <s v="eastus2"/>
  </r>
  <r>
    <x v="2"/>
    <x v="2"/>
    <s v="RGAzureOpenAI"/>
    <s v="/subscriptions/6ad785b9-15e5-447f-b4cc-e193b633353a/resourceGroups/RGAzureOpenAI/providers/Microsoft.Web/sites/agentbmfunction"/>
    <s v="agentbmfunction"/>
    <x v="30"/>
    <s v="eastus2"/>
  </r>
  <r>
    <x v="2"/>
    <x v="2"/>
    <s v="RGAzureOpenAI"/>
    <s v="/subscriptions/6ad785b9-15e5-447f-b4cc-e193b633353a/resourceGroups/RGAzureOpenAI/providers/Microsoft.ContainerRegistry/registries/BCPRegistryImage"/>
    <s v="BCPRegistryImage"/>
    <x v="42"/>
    <s v="eastus2"/>
  </r>
  <r>
    <x v="2"/>
    <x v="2"/>
    <s v="RGAzureOpenAI"/>
    <s v="/subscriptions/6ad785b9-15e5-447f-b4cc-e193b633353a/resourceGroups/RGAzureOpenAI/providers/Microsoft.Storage/storageAccounts/rgazureopenaia499"/>
    <s v="rgazureopenaia499"/>
    <x v="0"/>
    <s v="eastus2"/>
  </r>
  <r>
    <x v="2"/>
    <x v="2"/>
    <s v="RGAzureOpenAI"/>
    <s v="/subscriptions/6ad785b9-15e5-447f-b4cc-e193b633353a/resourceGroups/RGAzureOpenAI/providers/Microsoft.Web/serverFarms/ASP-RGAzureOpenAI-b7aa"/>
    <s v="ASP-RGAzureOpenAI-b7aa"/>
    <x v="29"/>
    <s v="eastus2"/>
  </r>
  <r>
    <x v="2"/>
    <x v="2"/>
    <s v="RGAzureOpenAI"/>
    <s v="/subscriptions/6ad785b9-15e5-447f-b4cc-e193b633353a/resourceGroups/rgazureopenai/providers/Microsoft.Web/sites/AgentCrFunction"/>
    <s v="AgentCrFunction"/>
    <x v="30"/>
    <s v="eastus2"/>
  </r>
  <r>
    <x v="2"/>
    <x v="2"/>
    <s v="RGAzureOpenAI"/>
    <s v="/subscriptions/6ad785b9-15e5-447f-b4cc-e193b633353a/resourceGroups/RGAzureOpenAI/providers/Microsoft.Storage/storageAccounts/rgazureopenaib98e"/>
    <s v="rgazureopenaib98e"/>
    <x v="0"/>
    <s v="eastus2"/>
  </r>
  <r>
    <x v="2"/>
    <x v="2"/>
    <s v="RGAzureOpenAI"/>
    <s v="/subscriptions/6ad785b9-15e5-447f-b4cc-e193b633353a/resourceGroups/RGAzureOpenAI/providers/Microsoft.Web/serverFarms/ASP-RGAzureOpenAI-a776"/>
    <s v="ASP-RGAzureOpenAI-a776"/>
    <x v="29"/>
    <s v="eastus2"/>
  </r>
  <r>
    <x v="2"/>
    <x v="2"/>
    <s v="RGAzureOpenAI"/>
    <s v="/subscriptions/6ad785b9-15e5-447f-b4cc-e193b633353a/resourceGroups/RGAzureOpenAI/providers/Microsoft.Web/sites/DocPromptFunction"/>
    <s v="DocPromptFunction"/>
    <x v="30"/>
    <s v="eastus2"/>
  </r>
  <r>
    <x v="2"/>
    <x v="2"/>
    <s v="RGAzureOpenAI"/>
    <s v="/subscriptions/6ad785b9-15e5-447f-b4cc-e193b633353a/resourceGroups/RGAzureOpenAI/providers/Microsoft.Storage/storageAccounts/rgazureopenai9b30"/>
    <s v="rgazureopenai9b30"/>
    <x v="0"/>
    <s v="eastus2"/>
  </r>
  <r>
    <x v="2"/>
    <x v="2"/>
    <s v="RGAzureOpenAI"/>
    <s v="/subscriptions/6ad785b9-15e5-447f-b4cc-e193b633353a/resourceGroups/RGAzureOpenAI/providers/Microsoft.Web/serverFarms/ASP-RGAzureOpenAI-9662"/>
    <s v="ASP-RGAzureOpenAI-9662"/>
    <x v="29"/>
    <s v="eastus2"/>
  </r>
  <r>
    <x v="2"/>
    <x v="2"/>
    <s v="RGAzureOpenAI"/>
    <s v="/subscriptions/6ad785b9-15e5-447f-b4cc-e193b633353a/resourceGroups/RGAzureOpenAI/providers/Microsoft.Web/sites/agentbmdevcerfunction"/>
    <s v="agentbmdevcerfunction"/>
    <x v="30"/>
    <s v="eastus2"/>
  </r>
  <r>
    <x v="2"/>
    <x v="2"/>
    <s v="RGAzureOpenAI"/>
    <s v="/subscriptions/6ad785b9-15e5-447f-b4cc-e193b633353a/resourceGroups/RGAzureOpenAI/providers/Microsoft.OperationalInsights/workspaces/6ad785b9-15e5-447f-b4cc-e193b633353a-RGAzureOpenAI-EUS2"/>
    <s v="6ad785b9-15e5-447f-b4cc-e193b633353a-RGAzureOpenAI-EUS2"/>
    <x v="13"/>
    <s v="eastus2"/>
  </r>
  <r>
    <x v="2"/>
    <x v="2"/>
    <s v="RGAzureOpenAI"/>
    <s v="/subscriptions/6ad785b9-15e5-447f-b4cc-e193b633353a/resourceGroups/RGAzureOpenAI/providers/microsoft.insights/components/AgentCrFunction"/>
    <s v="AgentCrFunction"/>
    <x v="14"/>
    <s v="eastus2"/>
  </r>
  <r>
    <x v="2"/>
    <x v="2"/>
    <s v="RGAzureOpenAI"/>
    <s v="/subscriptions/6ad785b9-15e5-447f-b4cc-e193b633353a/resourceGroups/RGAzureOpenAI/providers/Microsoft.CognitiveServices/accounts/InstanceAzureOpenAIBxt"/>
    <s v="InstanceAzureOpenAIBxt"/>
    <x v="15"/>
    <s v="eastus2"/>
  </r>
  <r>
    <x v="2"/>
    <x v="2"/>
    <s v="RGAzureOpenAI"/>
    <s v="/subscriptions/6ad785b9-15e5-447f-b4cc-e193b633353a/resourceGroups/RGAzureOpenAI/providers/Microsoft.Storage/storageAccounts/storagewhatsappbcp"/>
    <s v="storagewhatsappbcp"/>
    <x v="0"/>
    <s v="eastus2"/>
  </r>
  <r>
    <x v="2"/>
    <x v="2"/>
    <s v="RGAzureOpenAI"/>
    <s v="/subscriptions/6ad785b9-15e5-447f-b4cc-e193b633353a/resourceGroups/RGAzureOpenAI/providers/Microsoft.RecoveryServices/vaults/vault-mctp3y66"/>
    <s v="vault-mctp3y66"/>
    <x v="19"/>
    <s v="eastus2"/>
  </r>
  <r>
    <x v="2"/>
    <x v="2"/>
    <s v="RGAzureOpenAI"/>
    <s v="/subscriptions/6ad785b9-15e5-447f-b4cc-e193b633353a/resourceGroups/RGAzureOpenAI/providers/Microsoft.CognitiveServices/accounts/InstanceAzureOpenAIWeb"/>
    <s v="InstanceAzureOpenAIWeb"/>
    <x v="15"/>
    <s v="eastus2"/>
  </r>
  <r>
    <x v="2"/>
    <x v="2"/>
    <s v="RGAzureOpenAI"/>
    <s v="/subscriptions/6ad785b9-15e5-447f-b4cc-e193b633353a/resourceGroups/RGAzureOpenAI/providers/Microsoft.ApiManagement/service/devAiApimOpenAiChat"/>
    <s v="devAiApimOpenAiChat"/>
    <x v="39"/>
    <s v="eastus2"/>
  </r>
  <r>
    <x v="2"/>
    <x v="2"/>
    <s v="RGAzureOpenAI"/>
    <s v="/subscriptions/6ad785b9-15e5-447f-b4cc-e193b633353a/resourceGroups/RGAzureOpenAI/providers/Microsoft.CognitiveServices/accounts/AzureOpenAIWeb"/>
    <s v="AzureOpenAIWeb"/>
    <x v="15"/>
    <s v="westus"/>
  </r>
  <r>
    <x v="2"/>
    <x v="2"/>
    <s v="RGAzureOpenAI"/>
    <s v="/subscriptions/6ad785b9-15e5-447f-b4cc-e193b633353a/resourceGroups/RGAzureOpenAI/providers/Microsoft.CognitiveServices/accounts/AzureOpenAIBxt"/>
    <s v="AzureOpenAIBxt"/>
    <x v="15"/>
    <s v="westus"/>
  </r>
  <r>
    <x v="2"/>
    <x v="2"/>
    <s v="RGAzureOpenAI"/>
    <s v="/subscriptions/6ad785b9-15e5-447f-b4cc-e193b633353a/resourceGroups/RGAzureOpenAI/providers/Microsoft.ApiManagement/service/ApimAzureOpenAI"/>
    <s v="ApimAzureOpenAI"/>
    <x v="39"/>
    <s v="westus"/>
  </r>
  <r>
    <x v="2"/>
    <x v="2"/>
    <s v="RGAzureOpenAI"/>
    <s v="/subscriptions/6ad785b9-15e5-447f-b4cc-e193b633353a/resourceGroups/RGAzureOpenAI/providers/Microsoft.Storage/storageAccounts/rgazureopenai84d5"/>
    <s v="rgazureopenai84d5"/>
    <x v="0"/>
    <s v="westus2"/>
  </r>
  <r>
    <x v="2"/>
    <x v="2"/>
    <s v="RGAzureOpenAI"/>
    <s v="/subscriptions/6ad785b9-15e5-447f-b4cc-e193b633353a/resourceGroups/RGAzureOpenAI/providers/Microsoft.Web/serverFarms/ASP-RGAzureOpenAI-a175"/>
    <s v="ASP-RGAzureOpenAI-a175"/>
    <x v="29"/>
    <s v="westus2"/>
  </r>
  <r>
    <x v="2"/>
    <x v="2"/>
    <s v="RGAzureOpenAI"/>
    <s v="/subscriptions/6ad785b9-15e5-447f-b4cc-e193b633353a/resourceGroups/RGAzureOpenAI/providers/Microsoft.Web/sites/devprediccionesrecargasfunction"/>
    <s v="devprediccionesrecargasfunction"/>
    <x v="30"/>
    <s v="westus2"/>
  </r>
  <r>
    <x v="2"/>
    <x v="2"/>
    <s v="RGAzureOpenAI"/>
    <s v="/subscriptions/6ad785b9-15e5-447f-b4cc-e193b633353a/resourceGroups/RGAzureOpenAI/providers/Microsoft.CognitiveServices/accounts/SampleAzureVoiceLive"/>
    <s v="SampleAzureVoiceLive"/>
    <x v="15"/>
    <s v="eastus2"/>
  </r>
  <r>
    <x v="2"/>
    <x v="2"/>
    <s v="RGAzureOpenAI"/>
    <s v="/subscriptions/6ad785b9-15e5-447f-b4cc-e193b633353a/resourceGroups/RGAzureOpenAI/providers/Microsoft.CognitiveServices/accounts/SampleAzureVoiceLive/projects/SampleAzureVoiceLive"/>
    <s v="SampleAzureVoiceLive/SampleAzureVoiceLive"/>
    <x v="52"/>
    <s v="eastus2"/>
  </r>
  <r>
    <x v="2"/>
    <x v="2"/>
    <s v="DefaultResourceGroup-WUS2"/>
    <s v="/subscriptions/6ad785b9-15e5-447f-b4cc-e193b633353a/resourceGroups/DefaultResourceGroup-WUS2/providers/Microsoft.OperationalInsights/workspaces/DefaultWorkspace-6ad785b9-15e5-447f-b4cc-e193b633353a-WUS2"/>
    <s v="DefaultWorkspace-6ad785b9-15e5-447f-b4cc-e193b633353a-WUS2"/>
    <x v="13"/>
    <s v="westus2"/>
  </r>
  <r>
    <x v="2"/>
    <x v="2"/>
    <s v="BCP_CERDEV_RGCertificacion"/>
    <s v="/subscriptions/6ad785b9-15e5-447f-b4cc-e193b633353a/resourceGroups/BCP_CERDEV_RGCertificacion/providers/Microsoft.Network/networkSecurityGroups/BCP-CERDEV-NSG_Certificacion"/>
    <s v="BCP-CERDEV-NSG_Certificacion"/>
    <x v="6"/>
    <s v="westus2"/>
  </r>
  <r>
    <x v="2"/>
    <x v="2"/>
    <s v="BCP-CERDEV-RGCertificacionCanalesVirtualesBilletera"/>
    <s v="/subscriptions/6ad785b9-15e5-447f-b4cc-e193b633353a/resourceGroups/BCP-CERDEV-RGCertificacionCanalesVirtualesBilletera/providers/Microsoft.AppConfiguration/configurationStores/bcp-bo-billetera-appconfiguration-cert"/>
    <s v="bcp-bo-billetera-appconfiguration-cert"/>
    <x v="46"/>
    <s v="westus2"/>
  </r>
  <r>
    <x v="2"/>
    <x v="2"/>
    <s v="BCP-CERDEV-RGCertificacionCanalesVirtualesBilletera"/>
    <s v="/subscriptions/6ad785b9-15e5-447f-b4cc-e193b633353a/resourceGroups/BCP-CERDEV-RGCertificacionCanalesVirtualesBilletera/providers/Microsoft.OperationalInsights/workspaces/bcp-bo-billetera-log-analytics-workspace-cert"/>
    <s v="bcp-bo-billetera-log-analytics-workspace-cert"/>
    <x v="13"/>
    <s v="westus2"/>
  </r>
  <r>
    <x v="2"/>
    <x v="2"/>
    <s v="BCP-CERDEV-RGCertificacionCanalesVirtualesBilletera"/>
    <s v="/subscriptions/6ad785b9-15e5-447f-b4cc-e193b633353a/resourceGroups/BCP-CERDEV-RGCertificacionCanalesVirtualesBilletera/providers/microsoft.alertsmanagement/smartDetectorAlertRules/Failure Anomalies - bcp-bo-billetera-card-cert"/>
    <s v="Failure Anomalies - bcp-bo-billetera-card-cert"/>
    <x v="12"/>
    <s v="global"/>
  </r>
  <r>
    <x v="2"/>
    <x v="2"/>
    <s v="BCP-CERDEV-RGCertificacionCanalesVirtualesBilletera"/>
    <s v="/subscriptions/6ad785b9-15e5-447f-b4cc-e193b633353a/resourceGroups/BCP-CERDEV-RGCertificacionCanalesVirtualesBilletera/providers/microsoft.insights/components/bcp-bo-billetera-card-cert"/>
    <s v="bcp-bo-billetera-card-cert"/>
    <x v="14"/>
    <s v="westus2"/>
  </r>
  <r>
    <x v="2"/>
    <x v="2"/>
    <s v="BCP-CERDEV-RGCertificacionCanalesVirtualesBilletera"/>
    <s v="/subscriptions/6ad785b9-15e5-447f-b4cc-e193b633353a/resourceGroups/BCP-CERDEV-RGCertificacionCanalesVirtualesBilletera/providers/microsoft.insights/components/bcp-bo-billetera-information-cert"/>
    <s v="bcp-bo-billetera-information-cert"/>
    <x v="14"/>
    <s v="westus2"/>
  </r>
  <r>
    <x v="2"/>
    <x v="2"/>
    <s v="BCP-CERDEV-RGCertificacionCanalesVirtualesBilletera"/>
    <s v="/subscriptions/6ad785b9-15e5-447f-b4cc-e193b633353a/resourceGroups/BCP-CERDEV-RGCertificacionCanalesVirtualesBilletera/providers/microsoft.insights/components/bcp-bo-billetera-easypayment-cert"/>
    <s v="bcp-bo-billetera-easypayment-cert"/>
    <x v="14"/>
    <s v="westus2"/>
  </r>
  <r>
    <x v="2"/>
    <x v="2"/>
    <s v="BCP-CERDEV-RGCertificacionCanalesVirtualesBilletera"/>
    <s v="/subscriptions/6ad785b9-15e5-447f-b4cc-e193b633353a/resourceGroups/BCP-CERDEV-RGCertificacionCanalesVirtualesBilletera/providers/microsoft.insights/components/bcp-bo-billetera-reference-cert"/>
    <s v="bcp-bo-billetera-reference-cert"/>
    <x v="14"/>
    <s v="westus2"/>
  </r>
  <r>
    <x v="2"/>
    <x v="2"/>
    <s v="BCP-CERDEV-RGCertificacionCanalesVirtualesBilletera"/>
    <s v="/subscriptions/6ad785b9-15e5-447f-b4cc-e193b633353a/resourceGroups/BCP-CERDEV-RGCertificacionCanalesVirtualesBilletera/providers/microsoft.insights/components/bcp-bo-billetera-noclient-cert"/>
    <s v="bcp-bo-billetera-noclient-cert"/>
    <x v="14"/>
    <s v="westus2"/>
  </r>
  <r>
    <x v="2"/>
    <x v="2"/>
    <s v="BCP-CERDEV-RGCertificacionCanalesVirtualesBilletera"/>
    <s v="/subscriptions/6ad785b9-15e5-447f-b4cc-e193b633353a/resourceGroups/BCP-CERDEV-RGCertificacionCanalesVirtualesBilletera/providers/microsoft.insights/components/bcp-bo-billetera-virtualcard-cert"/>
    <s v="bcp-bo-billetera-virtualcard-cert"/>
    <x v="14"/>
    <s v="westus2"/>
  </r>
  <r>
    <x v="2"/>
    <x v="2"/>
    <s v="BCP-CERDEV-RGCertificacionCanalesVirtualesBilletera"/>
    <s v="/subscriptions/6ad785b9-15e5-447f-b4cc-e193b633353a/resourceGroups/BCP-CERDEV-RGCertificacionCanalesVirtualesBilletera/providers/microsoft.alertsmanagement/smartDetectorAlertRules/Failure Anomalies - bcp-bo-billetera-onlineshopping-cert"/>
    <s v="Failure Anomalies - bcp-bo-billetera-onlineshopping-cert"/>
    <x v="12"/>
    <s v="global"/>
  </r>
  <r>
    <x v="2"/>
    <x v="2"/>
    <s v="BCP-CERDEV-RGCertificacionCanalesVirtualesBilletera"/>
    <s v="/subscriptions/6ad785b9-15e5-447f-b4cc-e193b633353a/resourceGroups/BCP-CERDEV-RGCertificacionCanalesVirtualesBilletera/providers/microsoft.alertsmanagement/smartDetectorAlertRules/Failure Anomalies - bcp-bo-billetera-pinvalidation-cert"/>
    <s v="Failure Anomalies - bcp-bo-billetera-pinvalidation-cert"/>
    <x v="12"/>
    <s v="global"/>
  </r>
  <r>
    <x v="2"/>
    <x v="2"/>
    <s v="BCP-CERDEV-RGCertificacionCanalesVirtualesBilletera"/>
    <s v="/subscriptions/6ad785b9-15e5-447f-b4cc-e193b633353a/resourceGroups/BCP-CERDEV-RGCertificacionCanalesVirtualesBilletera/providers/microsoft.insights/components/bcp-bo-billetera-isavailable-cert"/>
    <s v="bcp-bo-billetera-isavailable-cert"/>
    <x v="14"/>
    <s v="westus2"/>
  </r>
  <r>
    <x v="2"/>
    <x v="2"/>
    <s v="BCP-CERDEV-RGCertificacionCanalesVirtualesBilletera"/>
    <s v="/subscriptions/6ad785b9-15e5-447f-b4cc-e193b633353a/resourceGroups/BCP-CERDEV-RGCertificacionCanalesVirtualesBilletera/providers/microsoft.insights/components/bcp-bo-billetera-facialrecognition-cert"/>
    <s v="bcp-bo-billetera-facialrecognition-cert"/>
    <x v="14"/>
    <s v="westus2"/>
  </r>
  <r>
    <x v="2"/>
    <x v="2"/>
    <s v="BCP-CERDEV-RGCertificacionCanalesVirtualesBilletera"/>
    <s v="/subscriptions/6ad785b9-15e5-447f-b4cc-e193b633353a/resourceGroups/BCP-CERDEV-RGCertificacionCanalesVirtualesBilletera/providers/microsoft.insights/components/bcp-bo-billetera-client-cert"/>
    <s v="bcp-bo-billetera-client-cert"/>
    <x v="14"/>
    <s v="westus2"/>
  </r>
  <r>
    <x v="2"/>
    <x v="2"/>
    <s v="BCP-CERDEV-RGCertificacionCanalesVirtualesBilletera"/>
    <s v="/subscriptions/6ad785b9-15e5-447f-b4cc-e193b633353a/resourceGroups/BCP-CERDEV-RGCertificacionCanalesVirtualesBilletera/providers/microsoft.alertsmanagement/smartDetectorAlertRules/Failure Anomalies - bcp-bo-billetera-reference-cert"/>
    <s v="Failure Anomalies - bcp-bo-billetera-reference-cert"/>
    <x v="12"/>
    <s v="global"/>
  </r>
  <r>
    <x v="2"/>
    <x v="2"/>
    <s v="BCP-CERDEV-RGCertificacionCanalesVirtualesBilletera"/>
    <s v="/subscriptions/6ad785b9-15e5-447f-b4cc-e193b633353a/resourceGroups/BCP-CERDEV-RGCertificacionCanalesVirtualesBilletera/providers/Microsoft.OperationalInsights/workspaces/6ad785b9-15e5-447f-b4cc-e193b633353a-BCP-CERDEV-RGCertifi-WUS2"/>
    <s v="6ad785b9-15e5-447f-b4cc-e193b633353a-BCP-CERDEV-RGCertifi-WUS2"/>
    <x v="13"/>
    <s v="westus2"/>
  </r>
  <r>
    <x v="2"/>
    <x v="2"/>
    <s v="BCP-CERDEV-RGCertificacionCanalesVirtualesBilletera"/>
    <s v="/subscriptions/6ad785b9-15e5-447f-b4cc-e193b633353a/resourceGroups/BCP-CERDEV-RGCertificacionCanalesVirtualesBilletera/providers/microsoft.insights/components/bcp-bo-billetera-token-cert"/>
    <s v="bcp-bo-billetera-token-cert"/>
    <x v="14"/>
    <s v="westus2"/>
  </r>
  <r>
    <x v="2"/>
    <x v="2"/>
    <s v="BCP-CERDEV-RGCertificacionCanalesVirtualesBilletera"/>
    <s v="/subscriptions/6ad785b9-15e5-447f-b4cc-e193b633353a/resourceGroups/BCP-CERDEV-RGCertificacionCanalesVirtualesBilletera/providers/microsoft.alertsmanagement/smartDetectorAlertRules/Failure Anomalies - bcp-bo-billetera-facialrecognition-cert"/>
    <s v="Failure Anomalies - bcp-bo-billetera-facialrecognition-cert"/>
    <x v="12"/>
    <s v="global"/>
  </r>
  <r>
    <x v="2"/>
    <x v="2"/>
    <s v="BCP-CERDEV-RGCertificacionCanalesVirtualesBilletera"/>
    <s v="/subscriptions/6ad785b9-15e5-447f-b4cc-e193b633353a/resourceGroups/BCP-CERDEV-RGCertificacionCanalesVirtualesBilletera/providers/microsoft.alertsmanagement/smartDetectorAlertRules/Failure Anomalies - bcp-bo-billetera-movement-cert"/>
    <s v="Failure Anomalies - bcp-bo-billetera-movement-cert"/>
    <x v="12"/>
    <s v="global"/>
  </r>
  <r>
    <x v="2"/>
    <x v="2"/>
    <s v="BCP-CERDEV-RGCertificacionCanalesVirtualesBilletera"/>
    <s v="/subscriptions/6ad785b9-15e5-447f-b4cc-e193b633353a/resourceGroups/BCP-CERDEV-RGCertificacionCanalesVirtualesBilletera/providers/microsoft.alertsmanagement/smartDetectorAlertRules/Failure Anomalies - bcp-bo-billetera-commerce-cert"/>
    <s v="Failure Anomalies - bcp-bo-billetera-commerce-cert"/>
    <x v="12"/>
    <s v="global"/>
  </r>
  <r>
    <x v="2"/>
    <x v="2"/>
    <s v="BCP-CERDEV-RGCertificacionCanalesVirtualesBilletera"/>
    <s v="/subscriptions/6ad785b9-15e5-447f-b4cc-e193b633353a/resourceGroups/BCP-CERDEV-RGCertificacionCanalesVirtualesBilletera/providers/microsoft.insights/components/bcp-bo-billetera-pinvalidation-cert"/>
    <s v="bcp-bo-billetera-pinvalidation-cert"/>
    <x v="14"/>
    <s v="westus2"/>
  </r>
  <r>
    <x v="2"/>
    <x v="2"/>
    <s v="BCP-CERDEV-RGCertificacionCanalesVirtualesBilletera"/>
    <s v="/subscriptions/6ad785b9-15e5-447f-b4cc-e193b633353a/resourceGroups/BCP-CERDEV-RGCertificacionCanalesVirtualesBilletera/providers/microsoft.alertsmanagement/smartDetectorAlertRules/Failure Anomalies - bcp-bo-billetera-devices-cert"/>
    <s v="Failure Anomalies - bcp-bo-billetera-devices-cert"/>
    <x v="12"/>
    <s v="global"/>
  </r>
  <r>
    <x v="2"/>
    <x v="2"/>
    <s v="BCP-CERDEV-RGCertificacionCanalesVirtualesBilletera"/>
    <s v="/subscriptions/6ad785b9-15e5-447f-b4cc-e193b633353a/resourceGroups/BCP-CERDEV-RGCertificacionCanalesVirtualesBilletera/providers/microsoft.alertsmanagement/smartDetectorAlertRules/Failure Anomalies - bcp-bo-billetera-isavailable-cert"/>
    <s v="Failure Anomalies - bcp-bo-billetera-isavailable-cert"/>
    <x v="12"/>
    <s v="global"/>
  </r>
  <r>
    <x v="2"/>
    <x v="2"/>
    <s v="BCP-CERDEV-RGCertificacionCanalesVirtualesBilletera"/>
    <s v="/subscriptions/6ad785b9-15e5-447f-b4cc-e193b633353a/resourceGroups/BCP-CERDEV-RGCertificacionCanalesVirtualesBilletera/providers/microsoft.insights/components/bcp-bo-billetera-devices-cert"/>
    <s v="bcp-bo-billetera-devices-cert"/>
    <x v="14"/>
    <s v="westus2"/>
  </r>
  <r>
    <x v="2"/>
    <x v="2"/>
    <s v="BCP-CERDEV-RGCertificacionCanalesVirtualesBilletera"/>
    <s v="/subscriptions/6ad785b9-15e5-447f-b4cc-e193b633353a/resourceGroups/BCP-CERDEV-RGCertificacionCanalesVirtualesBilletera/providers/microsoft.insights/components/bcp-bo-billetera-onlineshopping-cert"/>
    <s v="bcp-bo-billetera-onlineshopping-cert"/>
    <x v="14"/>
    <s v="westus2"/>
  </r>
  <r>
    <x v="2"/>
    <x v="2"/>
    <s v="BCP-CERDEV-RGCertificacionCanalesVirtualesBilletera"/>
    <s v="/subscriptions/6ad785b9-15e5-447f-b4cc-e193b633353a/resourceGroups/BCP-CERDEV-RGCertificacionCanalesVirtualesBilletera/providers/microsoft.alertsmanagement/smartDetectorAlertRules/Failure Anomalies - bcp-bo-billetera-token-cert"/>
    <s v="Failure Anomalies - bcp-bo-billetera-token-cert"/>
    <x v="12"/>
    <s v="global"/>
  </r>
  <r>
    <x v="2"/>
    <x v="2"/>
    <s v="BCP-CERDEV-RGCertificacionCanalesVirtualesBilletera"/>
    <s v="/subscriptions/6ad785b9-15e5-447f-b4cc-e193b633353a/resourceGroups/BCP-CERDEV-RGCertificacionCanalesVirtualesBilletera/providers/microsoft.insights/components/bcp-bo-billetera-movement-cert"/>
    <s v="bcp-bo-billetera-movement-cert"/>
    <x v="14"/>
    <s v="westus2"/>
  </r>
  <r>
    <x v="2"/>
    <x v="2"/>
    <s v="BCP-CERDEV-RGCertificacionCanalesVirtualesBilletera"/>
    <s v="/subscriptions/6ad785b9-15e5-447f-b4cc-e193b633353a/resourceGroups/BCP-CERDEV-RGCertificacionCanalesVirtualesBilletera/providers/microsoft.insights/components/bcp-bo-billetera-commerce-cert"/>
    <s v="bcp-bo-billetera-commerce-cert"/>
    <x v="14"/>
    <s v="westus2"/>
  </r>
  <r>
    <x v="2"/>
    <x v="2"/>
    <s v="BCP-CERDEV-RGCertificacionCanalesVirtualesBilletera"/>
    <s v="/subscriptions/6ad785b9-15e5-447f-b4cc-e193b633353a/resourceGroups/BCP-CERDEV-RGCertificacionCanalesVirtualesBilletera/providers/microsoft.insights/components/bcp-bo-billetera-transfer-cert"/>
    <s v="bcp-bo-billetera-transfer-cert"/>
    <x v="14"/>
    <s v="westus2"/>
  </r>
  <r>
    <x v="2"/>
    <x v="2"/>
    <s v="BCP-CERDEV-RGCertificacionCanalesVirtualesBilletera"/>
    <s v="/subscriptions/6ad785b9-15e5-447f-b4cc-e193b633353a/resourceGroups/BCP-CERDEV-RGCertificacionCanalesVirtualesBilletera/providers/microsoft.alertsmanagement/smartDetectorAlertRules/Failure Anomalies - bcp-bo-billetera-transfer-cert"/>
    <s v="Failure Anomalies - bcp-bo-billetera-transfer-cert"/>
    <x v="12"/>
    <s v="global"/>
  </r>
  <r>
    <x v="2"/>
    <x v="2"/>
    <s v="BCP-CERDEV-RGCertificacionCanalesVirtualesBilletera"/>
    <s v="/subscriptions/6ad785b9-15e5-447f-b4cc-e193b633353a/resourceGroups/BCP-CERDEV-RGCertificacionCanalesVirtualesBilletera/providers/microsoft.alertsmanagement/smartDetectorAlertRules/Failure Anomalies - bcp-bo-billetera-noclient-cert"/>
    <s v="Failure Anomalies - bcp-bo-billetera-noclient-cert"/>
    <x v="12"/>
    <s v="global"/>
  </r>
  <r>
    <x v="2"/>
    <x v="2"/>
    <s v="BCP-CERDEV-RGCertificacionCanalesVirtualesBilletera"/>
    <s v="/subscriptions/6ad785b9-15e5-447f-b4cc-e193b633353a/resourceGroups/BCP-CERDEV-RGCertificacionCanalesVirtualesBilletera/providers/microsoft.alertsmanagement/smartDetectorAlertRules/Failure Anomalies - bcp-bo-billetera-pase-cert"/>
    <s v="Failure Anomalies - bcp-bo-billetera-pase-cert"/>
    <x v="12"/>
    <s v="global"/>
  </r>
  <r>
    <x v="2"/>
    <x v="2"/>
    <s v="BCP-CERDEV-RGCertificacionCanalesVirtualesBilletera"/>
    <s v="/subscriptions/6ad785b9-15e5-447f-b4cc-e193b633353a/resourceGroups/BCP-CERDEV-RGCertificacionCanalesVirtualesBilletera/providers/microsoft.alertsmanagement/smartDetectorAlertRules/Failure Anomalies - bcp-bo-billetera-information-cert"/>
    <s v="Failure Anomalies - bcp-bo-billetera-information-cert"/>
    <x v="12"/>
    <s v="global"/>
  </r>
  <r>
    <x v="2"/>
    <x v="2"/>
    <s v="BCP-CERDEV-RGCertificacionCanalesVirtualesBilletera"/>
    <s v="/subscriptions/6ad785b9-15e5-447f-b4cc-e193b633353a/resourceGroups/BCP-CERDEV-RGCertificacionCanalesVirtualesBilletera/providers/microsoft.alertsmanagement/smartDetectorAlertRules/Failure Anomalies - bcp-bo-billetera-easypayment-cert"/>
    <s v="Failure Anomalies - bcp-bo-billetera-easypayment-cert"/>
    <x v="12"/>
    <s v="global"/>
  </r>
  <r>
    <x v="2"/>
    <x v="2"/>
    <s v="BCP-CERDEV-RGCertificacionCanalesVirtualesBilletera"/>
    <s v="/subscriptions/6ad785b9-15e5-447f-b4cc-e193b633353a/resourceGroups/BCP-CERDEV-RGCertificacionCanalesVirtualesBilletera/providers/microsoft.insights/components/bcp-bo-billetera-pase-cert"/>
    <s v="bcp-bo-billetera-pase-cert"/>
    <x v="14"/>
    <s v="westus2"/>
  </r>
  <r>
    <x v="2"/>
    <x v="2"/>
    <s v="BCP-CERDEV-RGCertificacionCanalesVirtualesBilletera"/>
    <s v="/subscriptions/6ad785b9-15e5-447f-b4cc-e193b633353a/resourceGroups/BCP-CERDEV-RGCertificacionCanalesVirtualesBilletera/providers/microsoft.alertsmanagement/smartDetectorAlertRules/Failure Anomalies - bcp-bo-billetera-login-cert"/>
    <s v="Failure Anomalies - bcp-bo-billetera-login-cert"/>
    <x v="12"/>
    <s v="global"/>
  </r>
  <r>
    <x v="2"/>
    <x v="2"/>
    <s v="BCP-CERDEV-RGCertificacionCanalesVirtualesBilletera"/>
    <s v="/subscriptions/6ad785b9-15e5-447f-b4cc-e193b633353a/resourceGroups/BCP-CERDEV-RGCertificacionCanalesVirtualesBilletera/providers/microsoft.alertsmanagement/smartDetectorAlertRules/Failure Anomalies - bcp-bo-billetera-virtualcard-cert"/>
    <s v="Failure Anomalies - bcp-bo-billetera-virtualcard-cert"/>
    <x v="12"/>
    <s v="global"/>
  </r>
  <r>
    <x v="2"/>
    <x v="2"/>
    <s v="BCP-CERDEV-RGCertificacionCanalesVirtualesBilletera"/>
    <s v="/subscriptions/6ad785b9-15e5-447f-b4cc-e193b633353a/resourceGroups/BCP-CERDEV-RGCertificacionCanalesVirtualesBilletera/providers/microsoft.alertsmanagement/smartDetectorAlertRules/Failure Anomalies - bcp-bo-billetera-client-cert"/>
    <s v="Failure Anomalies - bcp-bo-billetera-client-cert"/>
    <x v="12"/>
    <s v="global"/>
  </r>
  <r>
    <x v="2"/>
    <x v="2"/>
    <s v="BCP-CERDEV-RGCertificacionCanalesVirtualesBilletera"/>
    <s v="/subscriptions/6ad785b9-15e5-447f-b4cc-e193b633353a/resourceGroups/BCP-CERDEV-RGCertificacionCanalesVirtualesBilletera/providers/microsoft.insights/components/bcp-bo-billetera-login-cert"/>
    <s v="bcp-bo-billetera-login-cert"/>
    <x v="14"/>
    <s v="westus2"/>
  </r>
  <r>
    <x v="2"/>
    <x v="2"/>
    <s v="BCP-CERDEV-Cloudera"/>
    <s v="/subscriptions/6ad785b9-15e5-447f-b4cc-e193b633353a/resourceGroups/BCP-CERDEV-Cloudera/providers/Microsoft.Network/networkSecurityGroups/DEVCLO-NSG"/>
    <s v="DEVCLO-NSG"/>
    <x v="6"/>
    <s v="westus2"/>
  </r>
  <r>
    <x v="2"/>
    <x v="2"/>
    <s v="azureapp-auto-alerts-e16e1f-Fencinas_bcp_com_bo"/>
    <s v="/subscriptions/6ad785b9-15e5-447f-b4cc-e193b633353a/resourceGroups/azureapp-auto-alerts-e16e1f-Fencinas_bcp_com_bo/providers/Microsoft.Insights/actiongroups/azureapp-auto"/>
    <s v="azureapp-auto"/>
    <x v="41"/>
    <s v="global"/>
  </r>
  <r>
    <x v="2"/>
    <x v="2"/>
    <s v="azureapp-auto-alerts-e16e1f-Fencinas_bcp_com_bo"/>
    <s v="/subscriptions/6ad785b9-15e5-447f-b4cc-e193b633353a/resourceGroups/azureapp-auto-alerts-e16e1f-Fencinas_bcp_com_bo/providers/Microsoft.Insights/activityLogAlerts/Problema de Service Health en 'BCP-CERDEV'"/>
    <s v="Problema de Service Health en 'BCP-CERDEV'"/>
    <x v="48"/>
    <s v="global"/>
  </r>
  <r>
    <x v="3"/>
    <x v="3"/>
    <s v="rg-poc-bcp-ai-tfstate"/>
    <s v="/subscriptions/cd8a3b59-ee28-4064-8176-d98bb4d250f8/resourceGroups/rg-poc-bcp-ai-tfstate/providers/Microsoft.Storage/storageAccounts/bcpaitfstate"/>
    <s v="bcpaitfstate"/>
    <x v="0"/>
    <s v="westus2"/>
  </r>
  <r>
    <x v="3"/>
    <x v="3"/>
    <s v="rg-poc-bcp-ai"/>
    <s v="/subscriptions/cd8a3b59-ee28-4064-8176-d98bb4d250f8/resourceGroups/rg-poc-bcp-ai/providers/Microsoft.Network/virtualNetworks/vnet-infra"/>
    <s v="vnet-infra"/>
    <x v="2"/>
    <s v="westus2"/>
  </r>
  <r>
    <x v="3"/>
    <x v="3"/>
    <s v="rg-poc-bcp-ai"/>
    <s v="/subscriptions/cd8a3b59-ee28-4064-8176-d98bb4d250f8/resourceGroups/rg-poc-bcp-ai/providers/Microsoft.Network/privateDnsZones/privatelink.azurecr.io"/>
    <s v="privatelink.azurecr.io"/>
    <x v="53"/>
    <s v="global"/>
  </r>
  <r>
    <x v="3"/>
    <x v="3"/>
    <s v="rg-poc-bcp-ai"/>
    <s v="/subscriptions/cd8a3b59-ee28-4064-8176-d98bb4d250f8/resourceGroups/rg-poc-bcp-ai/providers/Microsoft.ContainerRegistry/registries/acrbcpaipoc"/>
    <s v="acrbcpaipoc"/>
    <x v="42"/>
    <s v="westus2"/>
  </r>
  <r>
    <x v="3"/>
    <x v="3"/>
    <s v="rg-poc-bcp-ai"/>
    <s v="/subscriptions/cd8a3b59-ee28-4064-8176-d98bb4d250f8/resourceGroups/rg-poc-bcp-ai/providers/Microsoft.Network/privateEndpoints/acrbcpaipoc-private-endpoint"/>
    <s v="acrbcpaipoc-private-endpoint"/>
    <x v="54"/>
    <s v="westus2"/>
  </r>
  <r>
    <x v="3"/>
    <x v="3"/>
    <s v="rg-poc-bcp-ai"/>
    <s v="/subscriptions/cd8a3b59-ee28-4064-8176-d98bb4d250f8/resourceGroups/rg-poc-bcp-ai/providers/Microsoft.Network/networkInterfaces/acrbcpaipoc-private-endpoint.nic.46ce5324-a838-4161-a41a-26ce6d2c12cb"/>
    <s v="acrbcpaipoc-private-endpoint.nic.46ce5324-a838-4161-a41a-26ce6d2c12cb"/>
    <x v="7"/>
    <s v="westus2"/>
  </r>
  <r>
    <x v="3"/>
    <x v="3"/>
    <s v="rg-poc-bcp-ai"/>
    <s v="/subscriptions/cd8a3b59-ee28-4064-8176-d98bb4d250f8/resourceGroups/rg-poc-bcp-ai/providers/Microsoft.Network/privateDnsZones/privatelink.azurecr.io/virtualNetworkLinks/acrbcpaipoc-dns-link"/>
    <s v="privatelink.azurecr.io/acrbcpaipoc-dns-link"/>
    <x v="55"/>
    <s v="global"/>
  </r>
  <r>
    <x v="3"/>
    <x v="3"/>
    <s v="rg-poc-bcp-ai"/>
    <s v="/subscriptions/cd8a3b59-ee28-4064-8176-d98bb4d250f8/resourceGroups/rg-poc-bcp-ai/providers/Microsoft.Cache/Redis/redis-bcp-ai"/>
    <s v="redis-bcp-ai"/>
    <x v="56"/>
    <s v="westus2"/>
  </r>
  <r>
    <x v="3"/>
    <x v="3"/>
    <s v="rg-poc-bcp-ai"/>
    <s v="/subscriptions/cd8a3b59-ee28-4064-8176-d98bb4d250f8/resourceGroups/rg-poc-bcp-ai/providers/Microsoft.Network/privateDnsZones/privatelink.redis.cache.windows.net"/>
    <s v="privatelink.redis.cache.windows.net"/>
    <x v="53"/>
    <s v="global"/>
  </r>
  <r>
    <x v="3"/>
    <x v="3"/>
    <s v="rg-poc-bcp-ai"/>
    <s v="/subscriptions/cd8a3b59-ee28-4064-8176-d98bb4d250f8/resourceGroups/rg-poc-bcp-ai/providers/Microsoft.Network/privateDnsZones/privatelink.redis.cache.windows.net/virtualNetworkLinks/redis-bcp-ai-dns-link"/>
    <s v="privatelink.redis.cache.windows.net/redis-bcp-ai-dns-link"/>
    <x v="55"/>
    <s v="global"/>
  </r>
  <r>
    <x v="3"/>
    <x v="3"/>
    <s v="rg-poc-bcp-ai"/>
    <s v="/subscriptions/cd8a3b59-ee28-4064-8176-d98bb4d250f8/resourceGroups/rg-poc-bcp-ai/providers/Microsoft.Network/privateEndpoints/redis-bcp-ai-private-endpoint"/>
    <s v="redis-bcp-ai-private-endpoint"/>
    <x v="54"/>
    <s v="westus2"/>
  </r>
  <r>
    <x v="3"/>
    <x v="3"/>
    <s v="rg-poc-bcp-ai"/>
    <s v="/subscriptions/cd8a3b59-ee28-4064-8176-d98bb4d250f8/resourceGroups/rg-poc-bcp-ai/providers/Microsoft.Network/networkInterfaces/redis-bcp-ai-private-endpoint.nic.e4a86f57-1432-4ff1-af02-f576bef9a032"/>
    <s v="redis-bcp-ai-private-endpoint.nic.e4a86f57-1432-4ff1-af02-f576bef9a032"/>
    <x v="7"/>
    <s v="westus2"/>
  </r>
  <r>
    <x v="3"/>
    <x v="3"/>
    <s v="rg-poc-bcp-ai"/>
    <s v="/subscriptions/cd8a3b59-ee28-4064-8176-d98bb4d250f8/resourceGroups/rg-poc-bcp-ai/providers/Microsoft.Web/serverFarms/asp-bcp-ai-shared"/>
    <s v="asp-bcp-ai-shared"/>
    <x v="29"/>
    <s v="westus2"/>
  </r>
  <r>
    <x v="3"/>
    <x v="3"/>
    <s v="rg-poc-bcp-ai"/>
    <s v="/subscriptions/cd8a3b59-ee28-4064-8176-d98bb4d250f8/resourceGroups/rg-poc-bcp-ai/providers/Microsoft.KeyVault/vaults/kv-poc-bcp-ai"/>
    <s v="kv-poc-bcp-ai"/>
    <x v="25"/>
    <s v="westus2"/>
  </r>
  <r>
    <x v="3"/>
    <x v="3"/>
    <s v="rg-poc-bcp-ai"/>
    <s v="/subscriptions/cd8a3b59-ee28-4064-8176-d98bb4d250f8/resourceGroups/rg-poc-bcp-ai/providers/Microsoft.DBforPostgreSQL/flexibleServers/psql-bcp-ia"/>
    <s v="psql-bcp-ia"/>
    <x v="57"/>
    <s v="westus2"/>
  </r>
  <r>
    <x v="3"/>
    <x v="3"/>
    <s v="rg-poc-bcp-ai"/>
    <s v="/subscriptions/cd8a3b59-ee28-4064-8176-d98bb4d250f8/resourceGroups/rg-poc-bcp-ai/providers/Microsoft.CognitiveServices/accounts/openai-bcp-poc"/>
    <s v="openai-bcp-poc"/>
    <x v="15"/>
    <s v="eastus"/>
  </r>
  <r>
    <x v="3"/>
    <x v="3"/>
    <s v="rg-poc-bcp-ai"/>
    <s v="/subscriptions/cd8a3b59-ee28-4064-8176-d98bb4d250f8/resourceGroups/rg-poc-bcp-ai/providers/Microsoft.Network/virtualNetworks/vnet-openai"/>
    <s v="vnet-openai"/>
    <x v="2"/>
    <s v="eastus"/>
  </r>
  <r>
    <x v="3"/>
    <x v="3"/>
    <s v="rg-poc-bcp-ai"/>
    <s v="/subscriptions/cd8a3b59-ee28-4064-8176-d98bb4d250f8/resourceGroups/rg-poc-bcp-ai/providers/Microsoft.Network/privateEndpoints/openai-bcp-poc-private-endpoint"/>
    <s v="openai-bcp-poc-private-endpoint"/>
    <x v="54"/>
    <s v="eastus"/>
  </r>
  <r>
    <x v="3"/>
    <x v="3"/>
    <s v="rg-poc-bcp-ai"/>
    <s v="/subscriptions/cd8a3b59-ee28-4064-8176-d98bb4d250f8/resourceGroups/rg-poc-bcp-ai/providers/Microsoft.Network/networkInterfaces/openai-bcp-poc-private-endpoint.nic.9537d487-16c0-41c8-8a21-72f316c86947"/>
    <s v="openai-bcp-poc-private-endpoint.nic.9537d487-16c0-41c8-8a21-72f316c86947"/>
    <x v="7"/>
    <s v="eastus"/>
  </r>
  <r>
    <x v="3"/>
    <x v="3"/>
    <s v="rg-poc-bcp-ai"/>
    <s v="/subscriptions/cd8a3b59-ee28-4064-8176-d98bb4d250f8/resourceGroups/rg-poc-bcp-ai/providers/Microsoft.Web/sites/bcp-ai-agent-app"/>
    <s v="bcp-ai-agent-app"/>
    <x v="30"/>
    <s v="westus2"/>
  </r>
  <r>
    <x v="3"/>
    <x v="3"/>
    <s v="rg-poc-bcp-ai"/>
    <s v="/subscriptions/cd8a3b59-ee28-4064-8176-d98bb4d250f8/resourceGroups/rg-poc-bcp-ai/providers/Microsoft.Network/privateDnsZones/privatelink.azurewebsites.net"/>
    <s v="privatelink.azurewebsites.net"/>
    <x v="53"/>
    <s v="global"/>
  </r>
  <r>
    <x v="3"/>
    <x v="3"/>
    <s v="rg-poc-bcp-ai"/>
    <s v="/subscriptions/cd8a3b59-ee28-4064-8176-d98bb4d250f8/resourceGroups/rg-poc-bcp-ai/providers/Microsoft.Network/privateDnsZones/privatelink.azurewebsites.net/virtualNetworkLinks/bcp-ai-agent-app-dns-link"/>
    <s v="privatelink.azurewebsites.net/bcp-ai-agent-app-dns-link"/>
    <x v="55"/>
    <s v="global"/>
  </r>
  <r>
    <x v="3"/>
    <x v="3"/>
    <s v="rg-poc-bcp-ai"/>
    <s v="/subscriptions/cd8a3b59-ee28-4064-8176-d98bb4d250f8/resourceGroups/rg-poc-bcp-ai/providers/Microsoft.Network/privateEndpoints/bcp-ai-agent-app-private-endpoint"/>
    <s v="bcp-ai-agent-app-private-endpoint"/>
    <x v="54"/>
    <s v="westus2"/>
  </r>
  <r>
    <x v="3"/>
    <x v="3"/>
    <s v="rg-poc-bcp-ai"/>
    <s v="/subscriptions/cd8a3b59-ee28-4064-8176-d98bb4d250f8/resourceGroups/rg-poc-bcp-ai/providers/Microsoft.Network/networkInterfaces/bcp-ai-agent-app-private-endpoint.nic.346018ba-d0b6-40d3-abd0-689e40366136"/>
    <s v="bcp-ai-agent-app-private-endpoint.nic.346018ba-d0b6-40d3-abd0-689e40366136"/>
    <x v="7"/>
    <s v="westus2"/>
  </r>
  <r>
    <x v="3"/>
    <x v="3"/>
    <s v="rg-poc-bcp-ai"/>
    <s v="/subscriptions/cd8a3b59-ee28-4064-8176-d98bb4d250f8/resourceGroups/rg-poc-bcp-ai/providers/Microsoft.Web/sites/bcp-ai-rest-app"/>
    <s v="bcp-ai-rest-app"/>
    <x v="30"/>
    <s v="westus2"/>
  </r>
  <r>
    <x v="3"/>
    <x v="3"/>
    <s v="rg-poc-bcp-ai"/>
    <s v="/subscriptions/cd8a3b59-ee28-4064-8176-d98bb4d250f8/resourceGroups/rg-poc-bcp-ai/providers/Microsoft.Network/privateEndpoints/bcp-ai-rest-app-private-endpoint"/>
    <s v="bcp-ai-rest-app-private-endpoint"/>
    <x v="54"/>
    <s v="westus2"/>
  </r>
  <r>
    <x v="3"/>
    <x v="3"/>
    <s v="rg-poc-bcp-ai"/>
    <s v="/subscriptions/cd8a3b59-ee28-4064-8176-d98bb4d250f8/resourceGroups/rg-poc-bcp-ai/providers/Microsoft.Network/dnszones/demo.qubika.co"/>
    <s v="demo.qubika.co"/>
    <x v="58"/>
    <s v="global"/>
  </r>
  <r>
    <x v="3"/>
    <x v="3"/>
    <s v="rg-poc-bcp-ai"/>
    <s v="/subscriptions/cd8a3b59-ee28-4064-8176-d98bb4d250f8/resourceGroups/rg-poc-bcp-ai/providers/Microsoft.CognitiveServices/accounts/andre-m9d7ofih-eastus2"/>
    <s v="andre-m9d7ofih-eastus2"/>
    <x v="15"/>
    <s v="eastus2"/>
  </r>
  <r>
    <x v="3"/>
    <x v="3"/>
    <s v="rg-poc-bcp-ai"/>
    <s v="/subscriptions/cd8a3b59-ee28-4064-8176-d98bb4d250f8/resourceGroups/rg-poc-bcp-ai/providers/Microsoft.Network/networkInterfaces/bcp-ai-rest-app-private-endpoint.nic.6086bbc8-fe96-4a5e-bd24-8a01c516179b"/>
    <s v="bcp-ai-rest-app-private-endpoint.nic.6086bbc8-fe96-4a5e-bd24-8a01c516179b"/>
    <x v="7"/>
    <s v="westus2"/>
  </r>
  <r>
    <x v="3"/>
    <x v="3"/>
    <s v="rg-poc-bcp-ai"/>
    <s v="/subscriptions/cd8a3b59-ee28-4064-8176-d98bb4d250f8/resourceGroups/rg-poc-bcp-ai/providers/Microsoft.Network/privateEndpoints/psql-bcp-ia-private-endpoint"/>
    <s v="psql-bcp-ia-private-endpoint"/>
    <x v="54"/>
    <s v="westus2"/>
  </r>
  <r>
    <x v="3"/>
    <x v="3"/>
    <s v="rg-poc-bcp-ai"/>
    <s v="/subscriptions/cd8a3b59-ee28-4064-8176-d98bb4d250f8/resourceGroups/rg-poc-bcp-ai/providers/Microsoft.Network/networkInterfaces/psql-bcp-ia-private-endpoint-nic"/>
    <s v="psql-bcp-ia-private-endpoint-nic"/>
    <x v="7"/>
    <s v="westus2"/>
  </r>
  <r>
    <x v="3"/>
    <x v="3"/>
    <s v="rg-poc-bcp-ai"/>
    <s v="/subscriptions/cd8a3b59-ee28-4064-8176-d98bb4d250f8/resourceGroups/rg-poc-bcp-ai/providers/Microsoft.Network/privateDnsZones/privatelink.postgres.database.azure.com"/>
    <s v="privatelink.postgres.database.azure.com"/>
    <x v="53"/>
    <s v="global"/>
  </r>
  <r>
    <x v="3"/>
    <x v="3"/>
    <s v="rg-poc-bcp-ai"/>
    <s v="/subscriptions/cd8a3b59-ee28-4064-8176-d98bb4d250f8/resourceGroups/rg-poc-bcp-ai/providers/Microsoft.Network/privateDnsZones/privatelink.postgres.database.azure.com/virtualNetworkLinks/ub3czt3pohr32"/>
    <s v="privatelink.postgres.database.azure.com/ub3czt3pohr32"/>
    <x v="55"/>
    <s v="global"/>
  </r>
  <r>
    <x v="3"/>
    <x v="3"/>
    <s v="rg-poc-bcp-ai"/>
    <s v="/subscriptions/cd8a3b59-ee28-4064-8176-d98bb4d250f8/resourceGroups/rg-poc-bcp-ai/providers/Microsoft.Cdn/profiles/frontdoor-bcp-ai-poc"/>
    <s v="frontdoor-bcp-ai-poc"/>
    <x v="59"/>
    <s v="global"/>
  </r>
  <r>
    <x v="3"/>
    <x v="3"/>
    <s v="rg-poc-bcp-ai"/>
    <s v="/subscriptions/cd8a3b59-ee28-4064-8176-d98bb4d250f8/resourceGroups/rg-poc-bcp-ai/providers/Microsoft.Network/frontdoorWebApplicationFirewallPolicies/wafbcp"/>
    <s v="wafbcp"/>
    <x v="60"/>
    <s v="global"/>
  </r>
  <r>
    <x v="3"/>
    <x v="3"/>
    <s v="rg-poc-bcp-ai"/>
    <s v="/subscriptions/cd8a3b59-ee28-4064-8176-d98bb4d250f8/resourceGroups/rg-poc-bcp-ai/providers/Microsoft.Cdn/profiles/frontdoor-bcp-ai-poc/afdendpoints/endpoint-frontdoor-bcp-ai-poc"/>
    <s v="frontdoor-bcp-ai-poc/endpoint-frontdoor-bcp-ai-poc"/>
    <x v="61"/>
    <s v="global"/>
  </r>
  <r>
    <x v="3"/>
    <x v="3"/>
    <s v="rg-poc-bcp-ai"/>
    <s v="/subscriptions/cd8a3b59-ee28-4064-8176-d98bb4d250f8/resourceGroups/rg-poc-bcp-ai/providers/Microsoft.Web/certificates/agent.bcp.demo.qubika.co-bcp-ai-agent-app"/>
    <s v="agent.bcp.demo.qubika.co-bcp-ai-agent-app"/>
    <x v="32"/>
    <s v="westus2"/>
  </r>
  <r>
    <x v="3"/>
    <x v="3"/>
    <s v="rg-poc-bcp-ai"/>
    <s v="/subscriptions/cd8a3b59-ee28-4064-8176-d98bb4d250f8/resourceGroups/rg-poc-bcp-ai/providers/Microsoft.Web/certificates/rest.bcp.demo.qubika.co-bcp-ai-rest-app"/>
    <s v="rest.bcp.demo.qubika.co-bcp-ai-rest-app"/>
    <x v="32"/>
    <s v="westus2"/>
  </r>
  <r>
    <x v="3"/>
    <x v="3"/>
    <s v="rg-poc-bcp-ai"/>
    <s v="/subscriptions/cd8a3b59-ee28-4064-8176-d98bb4d250f8/resourceGroups/rg-poc-bcp-ai/providers/Microsoft.Network/networkInterfaces/bcp-gh-actions-agent-nic"/>
    <s v="bcp-gh-actions-agent-nic"/>
    <x v="7"/>
    <s v="westus2"/>
  </r>
  <r>
    <x v="3"/>
    <x v="3"/>
    <s v="rg-poc-bcp-ai"/>
    <s v="/subscriptions/cd8a3b59-ee28-4064-8176-d98bb4d250f8/resourceGroups/rg-poc-bcp-ai/providers/Microsoft.Compute/virtualMachines/bcp-gh-actions-agent"/>
    <s v="bcp-gh-actions-agent"/>
    <x v="8"/>
    <s v="westus2"/>
  </r>
  <r>
    <x v="3"/>
    <x v="3"/>
    <s v="rg-poc-bcp-ai"/>
    <s v="/subscriptions/cd8a3b59-ee28-4064-8176-d98bb4d250f8/resourceGroups/rg-poc-bcp-ai/providers/Microsoft.Network/publicIPAddresses/vm-public-ip"/>
    <s v="vm-public-ip"/>
    <x v="1"/>
    <s v="westus2"/>
  </r>
  <r>
    <x v="3"/>
    <x v="3"/>
    <s v="rg-poc-bcp-ai"/>
    <s v="/subscriptions/cd8a3b59-ee28-4064-8176-d98bb4d250f8/resourceGroups/RG-POC-BCP-AI/providers/Microsoft.Compute/disks/bcp-gh-actions-agent-osdisk"/>
    <s v="bcp-gh-actions-agent-osdisk"/>
    <x v="9"/>
    <s v="westus2"/>
  </r>
  <r>
    <x v="3"/>
    <x v="3"/>
    <s v="rg-poc-bcp-ai"/>
    <s v="/subscriptions/cd8a3b59-ee28-4064-8176-d98bb4d250f8/resourceGroups/rg-poc-bcp-ai/providers/Microsoft.Network/networkSecurityGroups/bcp-gh-actions-agent-nic-nsg"/>
    <s v="bcp-gh-actions-agent-nic-nsg"/>
    <x v="6"/>
    <s v="westus2"/>
  </r>
  <r>
    <x v="3"/>
    <x v="3"/>
    <s v="rg-poc-bcp-ai"/>
    <s v="/subscriptions/cd8a3b59-ee28-4064-8176-d98bb4d250f8/resourceGroups/rg-poc-bcp-ai/providers/Microsoft.Network/privateEndpoints/kv-poc-bcp-ai-private-endpoint"/>
    <s v="kv-poc-bcp-ai-private-endpoint"/>
    <x v="54"/>
    <s v="westus2"/>
  </r>
  <r>
    <x v="3"/>
    <x v="3"/>
    <s v="rg-poc-bcp-ai"/>
    <s v="/subscriptions/cd8a3b59-ee28-4064-8176-d98bb4d250f8/resourceGroups/rg-poc-bcp-ai/providers/Microsoft.Network/networkInterfaces/kv-poc-bcp-ai-private-endpoint-nic"/>
    <s v="kv-poc-bcp-ai-private-endpoint-nic"/>
    <x v="7"/>
    <s v="westus2"/>
  </r>
  <r>
    <x v="3"/>
    <x v="3"/>
    <s v="rg-poc-bcp-ai"/>
    <s v="/subscriptions/cd8a3b59-ee28-4064-8176-d98bb4d250f8/resourceGroups/rg-poc-bcp-ai/providers/Microsoft.Network/privateDnsZones/privatelink.vaultcore.azure.net"/>
    <s v="privatelink.vaultcore.azure.net"/>
    <x v="53"/>
    <s v="global"/>
  </r>
  <r>
    <x v="3"/>
    <x v="3"/>
    <s v="rg-poc-bcp-ai"/>
    <s v="/subscriptions/cd8a3b59-ee28-4064-8176-d98bb4d250f8/resourceGroups/rg-poc-bcp-ai/providers/Microsoft.Network/privateDnsZones/privatelink.vaultcore.azure.net/virtualNetworkLinks/ub3czt3pohr32"/>
    <s v="privatelink.vaultcore.azure.net/ub3czt3pohr32"/>
    <x v="55"/>
    <s v="global"/>
  </r>
  <r>
    <x v="3"/>
    <x v="3"/>
    <s v="NetworkWatcherRG"/>
    <s v="/subscriptions/cd8a3b59-ee28-4064-8176-d98bb4d250f8/resourceGroups/NetworkWatcherRG/providers/Microsoft.Network/networkWatchers/NetworkWatcher_eastus"/>
    <s v="NetworkWatcher_eastus"/>
    <x v="10"/>
    <s v="eastus"/>
  </r>
  <r>
    <x v="3"/>
    <x v="3"/>
    <s v="NetworkWatcherRG"/>
    <s v="/subscriptions/cd8a3b59-ee28-4064-8176-d98bb4d250f8/resourceGroups/NetworkWatcherRG/providers/Microsoft.Network/networkWatchers/NetworkWatcher_westus2"/>
    <s v="NetworkWatcher_westus2"/>
    <x v="10"/>
    <s v="westus2"/>
  </r>
  <r>
    <x v="3"/>
    <x v="3"/>
    <s v="azureapp-auto-alerts-e16e1f-Fencinas_bcp_com_bo"/>
    <s v="/subscriptions/cd8a3b59-ee28-4064-8176-d98bb4d250f8/resourceGroups/azureapp-auto-alerts-e16e1f-Fencinas_bcp_com_bo/providers/Microsoft.Insights/actiongroups/azureapp-auto"/>
    <s v="azureapp-auto"/>
    <x v="41"/>
    <s v="global"/>
  </r>
  <r>
    <x v="3"/>
    <x v="3"/>
    <s v="azureapp-auto-alerts-e16e1f-Fencinas_bcp_com_bo"/>
    <s v="/subscriptions/cd8a3b59-ee28-4064-8176-d98bb4d250f8/resourceGroups/azureapp-auto-alerts-e16e1f-Fencinas_bcp_com_bo/providers/Microsoft.Insights/activityLogAlerts/Problema de Service Health en 'BCP-POC-AGENT-IA'"/>
    <s v="Problema de Service Health en 'BCP-POC-AGENT-IA'"/>
    <x v="48"/>
    <s v="global"/>
  </r>
  <r>
    <x v="4"/>
    <x v="4"/>
    <s v="BCPB_Domain_Assessment"/>
    <s v="/subscriptions/eaecf707-23e9-4ccc-9e9e-22bb86ca3a34/resourceGroups/BCPB_Domain_Assessment/providers/Microsoft.OperationalInsights/workspaces/BCPB-Domain"/>
    <s v="BCPB-Domain"/>
    <x v="13"/>
    <s v="westus2"/>
  </r>
  <r>
    <x v="4"/>
    <x v="4"/>
    <s v="BCPB_Domain_Assessment"/>
    <s v="/subscriptions/eaecf707-23e9-4ccc-9e9e-22bb86ca3a34/resourceGroups/BCPB_Domain_Assessment/providers/Microsoft.HybridCompute/machines/BTBODA02"/>
    <s v="BTBODA02"/>
    <x v="49"/>
    <s v="westus2"/>
  </r>
  <r>
    <x v="4"/>
    <x v="4"/>
    <s v="BCPB_Domain_Assessment"/>
    <s v="/subscriptions/eaecf707-23e9-4ccc-9e9e-22bb86ca3a34/resourceGroups/BCPB_Domain_Assessment/providers/Microsoft.HybridCompute/machines/BTBODA02/extensions/AzureMonitorWindowsAgent"/>
    <s v="BTBODA02/AzureMonitorWindowsAgent"/>
    <x v="62"/>
    <s v="westus2"/>
  </r>
  <r>
    <x v="4"/>
    <x v="4"/>
    <s v="BCPB_Domain_Assessment"/>
    <s v="/subscriptions/eaecf707-23e9-4ccc-9e9e-22bb86ca3a34/resourceGroups/BCPB_Domain_Assessment/providers/Microsoft.HybridCompute/machines/BTBODA02/extensions/AssessmentPlatform"/>
    <s v="BTBODA02/AssessmentPlatform"/>
    <x v="62"/>
    <s v="westus2"/>
  </r>
  <r>
    <x v="4"/>
    <x v="4"/>
    <s v="BCPB_Domain_Assessment"/>
    <s v="/subscriptions/eaecf707-23e9-4ccc-9e9e-22bb86ca3a34/resourceGroups/BCPB_Domain_Assessment/providers/Microsoft.Insights/dataCollectionEndpoints/oda-dcr-endpoint"/>
    <s v="oda-dcr-endpoint"/>
    <x v="63"/>
    <s v="westus2"/>
  </r>
  <r>
    <x v="4"/>
    <x v="4"/>
    <s v="BCPB_Domain_Assessment"/>
    <s v="/subscriptions/eaecf707-23e9-4ccc-9e9e-22bb86ca3a34/resourceGroups/BCPB_Domain_Assessment/providers/Microsoft.Insights/dataCollectionRules/ad-dcr-rule"/>
    <s v="ad-dcr-rule"/>
    <x v="64"/>
    <s v="westus2"/>
  </r>
  <r>
    <x v="4"/>
    <x v="4"/>
    <s v="BCPB_Domain_Assessment"/>
    <s v="/subscriptions/eaecf707-23e9-4ccc-9e9e-22bb86ca3a34/resourceGroups/BCPB_Domain_Assessment/providers/Microsoft.HybridCompute/machines/BTBODA01"/>
    <s v="BTBODA01"/>
    <x v="49"/>
    <s v="westus2"/>
  </r>
  <r>
    <x v="4"/>
    <x v="4"/>
    <s v="BCPB_Domain_Assessment"/>
    <s v="/subscriptions/eaecf707-23e9-4ccc-9e9e-22bb86ca3a34/resourceGroups/BCPB_Domain_Assessment/providers/Microsoft.HybridCompute/machines/BTBODA01/extensions/AzureMonitorWindowsAgent"/>
    <s v="BTBODA01/AzureMonitorWindowsAgent"/>
    <x v="62"/>
    <s v="westus2"/>
  </r>
  <r>
    <x v="4"/>
    <x v="4"/>
    <s v="BCPB_Domain_Assessment"/>
    <s v="/subscriptions/eaecf707-23e9-4ccc-9e9e-22bb86ca3a34/resourceGroups/BCPB_Domain_Assessment/providers/Microsoft.HybridCompute/machines/BTBODA01/extensions/AssessmentPlatform"/>
    <s v="BTBODA01/AssessmentPlatform"/>
    <x v="62"/>
    <s v="westus2"/>
  </r>
  <r>
    <x v="4"/>
    <x v="4"/>
    <s v="BCPB_Domain_Assessment"/>
    <s v="/subscriptions/eaecf707-23e9-4ccc-9e9e-22bb86ca3a34/resourceGroups/BCPB_Domain_Assessment/providers/Microsoft.HybridCompute/machines/BTBODA01/extensions/ADAssessmentPlus"/>
    <s v="BTBODA01/ADAssessmentPlus"/>
    <x v="62"/>
    <s v="westus2"/>
  </r>
  <r>
    <x v="4"/>
    <x v="4"/>
    <s v="BCPB_Domain_Assessment"/>
    <s v="/subscriptions/eaecf707-23e9-4ccc-9e9e-22bb86ca3a34/resourceGroups/BCPB_Domain_Assessment/providers/Microsoft.ServicesHub/connectors/ServicesHub-Connector-BolCred"/>
    <s v="ServicesHub-Connector-BolCred"/>
    <x v="65"/>
    <s v="westus2"/>
  </r>
  <r>
    <x v="4"/>
    <x v="4"/>
    <s v="BCPB_Domain_Assessment"/>
    <s v="/subscriptions/eaecf707-23e9-4ccc-9e9e-22bb86ca3a34/resourceGroups/BCPB_Domain_Assessment/providers/Microsoft.Network/virtualNetworks/RG-BCP-NET-INV-MOF"/>
    <s v="RG-BCP-NET-INV-MOF"/>
    <x v="2"/>
    <s v="westus2"/>
  </r>
  <r>
    <x v="4"/>
    <x v="4"/>
    <s v="BCPB_Domain_Assessment"/>
    <s v="/subscriptions/eaecf707-23e9-4ccc-9e9e-22bb86ca3a34/resourceGroups/BCPB_Domain_Assessment/providers/Microsoft.Compute/galleries/imagen_MO365"/>
    <s v="imagen_MO365"/>
    <x v="23"/>
    <s v="westus2"/>
  </r>
  <r>
    <x v="4"/>
    <x v="4"/>
    <s v="BCPB_Domain_Assessment"/>
    <s v="/subscriptions/eaecf707-23e9-4ccc-9e9e-22bb86ca3a34/resourceGroups/BCPB_Domain_Assessment/providers/Microsoft.Compute/galleries/imagen_MO365/images/Imagen_MF365"/>
    <s v="imagen_MO365/Imagen_MF365"/>
    <x v="24"/>
    <s v="westus2"/>
  </r>
  <r>
    <x v="4"/>
    <x v="4"/>
    <s v="BCPB_Domain_Assessment"/>
    <s v="/subscriptions/eaecf707-23e9-4ccc-9e9e-22bb86ca3a34/resourceGroups/BCPB_Domain_Assessment/providers/Microsoft.Compute/galleries/imagen_MO365/images/Imagen_MF365/versions/0.0.1"/>
    <s v="imagen_MO365/Imagen_MF365/0.0.1"/>
    <x v="22"/>
    <s v="westus2"/>
  </r>
  <r>
    <x v="4"/>
    <x v="4"/>
    <s v="BCPB_Domain_Assessment"/>
    <s v="/subscriptions/eaecf707-23e9-4ccc-9e9e-22bb86ca3a34/resourceGroups/BCPB_DOMAIN_ASSESSMENT/providers/Microsoft.Compute/disks/BCBAOF00_OsDisk_1_04cae3dac9ed41b18cac318e8c9c7732"/>
    <s v="BCBAOF00_OsDisk_1_04cae3dac9ed41b18cac318e8c9c7732"/>
    <x v="9"/>
    <s v="westus2"/>
  </r>
  <r>
    <x v="4"/>
    <x v="4"/>
    <s v="BCPB_Domain_Assessment"/>
    <s v="/subscriptions/eaecf707-23e9-4ccc-9e9e-22bb86ca3a34/resourceGroups/BCPB_DOMAIN_ASSESSMENT/providers/Microsoft.Compute/disks/BCBAOF01_OsDisk_1_da86759e20394d929af5095a3bbb648c"/>
    <s v="BCBAOF01_OsDisk_1_da86759e20394d929af5095a3bbb648c"/>
    <x v="9"/>
    <s v="westus2"/>
  </r>
  <r>
    <x v="4"/>
    <x v="4"/>
    <s v="BCPB_Domain_Assessment"/>
    <s v="/subscriptions/eaecf707-23e9-4ccc-9e9e-22bb86ca3a34/resourceGroups/BCPB_DOMAIN_ASSESSMENT/providers/Microsoft.Compute/disks/BCBAOF02_OsDisk_1_062f1772530f443fb703a817ab0ce08a"/>
    <s v="BCBAOF02_OsDisk_1_062f1772530f443fb703a817ab0ce08a"/>
    <x v="9"/>
    <s v="westus2"/>
  </r>
  <r>
    <x v="4"/>
    <x v="4"/>
    <s v="BCPB_Domain_Assessment"/>
    <s v="/subscriptions/eaecf707-23e9-4ccc-9e9e-22bb86ca3a34/resourceGroups/BCPB_DOMAIN_ASSESSMENT/providers/Microsoft.Compute/disks/BCBAOF03_OsDisk_1_2cc045ad672a455597d262e88e34a281"/>
    <s v="BCBAOF03_OsDisk_1_2cc045ad672a455597d262e88e34a281"/>
    <x v="9"/>
    <s v="westus2"/>
  </r>
  <r>
    <x v="4"/>
    <x v="4"/>
    <s v="BCPB_Domain_Assessment"/>
    <s v="/subscriptions/eaecf707-23e9-4ccc-9e9e-22bb86ca3a34/resourceGroups/BCPB_DOMAIN_ASSESSMENT/providers/Microsoft.Compute/disks/BCBAOF05_OsDisk_1_912e3e0c9d2c4fd3aa56f98cd073dd86"/>
    <s v="BCBAOF05_OsDisk_1_912e3e0c9d2c4fd3aa56f98cd073dd86"/>
    <x v="9"/>
    <s v="westus2"/>
  </r>
  <r>
    <x v="4"/>
    <x v="4"/>
    <s v="BCPB_Domain_Assessment"/>
    <s v="/subscriptions/eaecf707-23e9-4ccc-9e9e-22bb86ca3a34/resourceGroups/BCPB_DOMAIN_ASSESSMENT/providers/Microsoft.Compute/disks/BCBAOF04_OsDisk_1_079d9cff8f624d2491b33265d66df4ca"/>
    <s v="BCBAOF04_OsDisk_1_079d9cff8f624d2491b33265d66df4ca"/>
    <x v="9"/>
    <s v="westus2"/>
  </r>
  <r>
    <x v="4"/>
    <x v="4"/>
    <s v="BCPB_Domain_Assessment"/>
    <s v="/subscriptions/eaecf707-23e9-4ccc-9e9e-22bb86ca3a34/resourceGroups/BCPB_DOMAIN_ASSESSMENT/providers/Microsoft.Compute/disks/BCBAOF06_OsDisk_1_14834b36fdc64deea38d7214bd9594eb"/>
    <s v="BCBAOF06_OsDisk_1_14834b36fdc64deea38d7214bd9594eb"/>
    <x v="9"/>
    <s v="westus2"/>
  </r>
  <r>
    <x v="4"/>
    <x v="4"/>
    <s v="BCPB_Domain_Assessment"/>
    <s v="/subscriptions/eaecf707-23e9-4ccc-9e9e-22bb86ca3a34/resourceGroups/BCPB_DOMAIN_ASSESSMENT/providers/Microsoft.Compute/disks/BCBAOF07_OsDisk_1_94942abbb37542708c04568758849d76"/>
    <s v="BCBAOF07_OsDisk_1_94942abbb37542708c04568758849d76"/>
    <x v="9"/>
    <s v="westus2"/>
  </r>
  <r>
    <x v="4"/>
    <x v="4"/>
    <s v="BCPB_Domain_Assessment"/>
    <s v="/subscriptions/eaecf707-23e9-4ccc-9e9e-22bb86ca3a34/resourceGroups/BCPB_DOMAIN_ASSESSMENT/providers/Microsoft.Compute/disks/BCBAOF08_OsDisk_1_6127d02c80d541b9a71789e4f95e9038"/>
    <s v="BCBAOF08_OsDisk_1_6127d02c80d541b9a71789e4f95e9038"/>
    <x v="9"/>
    <s v="westus2"/>
  </r>
  <r>
    <x v="4"/>
    <x v="4"/>
    <s v="BCPB_Domain_Assessment"/>
    <s v="/subscriptions/eaecf707-23e9-4ccc-9e9e-22bb86ca3a34/resourceGroups/BCPB_DOMAIN_ASSESSMENT/providers/Microsoft.Compute/disks/BCBMOF00_OsDisk_1_45b1fc2f7a064adca7c58819016aca0b"/>
    <s v="BCBMOF00_OsDisk_1_45b1fc2f7a064adca7c58819016aca0b"/>
    <x v="9"/>
    <s v="westus2"/>
  </r>
  <r>
    <x v="4"/>
    <x v="4"/>
    <s v="BCPB_Domain_Assessment"/>
    <s v="/subscriptions/eaecf707-23e9-4ccc-9e9e-22bb86ca3a34/resourceGroups/BCPB_DOMAIN_ASSESSMENT/providers/Microsoft.Compute/disks/BCBAOF09_OsDisk_1_ffe2376a22c34879b24f15c2c66ce3b1"/>
    <s v="BCBAOF09_OsDisk_1_ffe2376a22c34879b24f15c2c66ce3b1"/>
    <x v="9"/>
    <s v="westus2"/>
  </r>
  <r>
    <x v="4"/>
    <x v="4"/>
    <s v="BCPB_Domain_Assessment"/>
    <s v="/subscriptions/eaecf707-23e9-4ccc-9e9e-22bb86ca3a34/resourceGroups/BCPB_DOMAIN_ASSESSMENT/providers/Microsoft.Compute/disks/BCBAOF11_OsDisk_1_61e310396cb54326bac0f3dd9f95b784"/>
    <s v="BCBAOF11_OsDisk_1_61e310396cb54326bac0f3dd9f95b784"/>
    <x v="9"/>
    <s v="westus2"/>
  </r>
  <r>
    <x v="4"/>
    <x v="4"/>
    <s v="BCPB_Domain_Assessment"/>
    <s v="/subscriptions/eaecf707-23e9-4ccc-9e9e-22bb86ca3a34/resourceGroups/BCPB_DOMAIN_ASSESSMENT/providers/Microsoft.Compute/disks/BCBAOF12_OsDisk_1_be9c1524f0bb44469698e5d186d09984"/>
    <s v="BCBAOF12_OsDisk_1_be9c1524f0bb44469698e5d186d09984"/>
    <x v="9"/>
    <s v="westus2"/>
  </r>
  <r>
    <x v="4"/>
    <x v="4"/>
    <s v="BCPB_Domain_Assessment"/>
    <s v="/subscriptions/eaecf707-23e9-4ccc-9e9e-22bb86ca3a34/resourceGroups/BCPB_DOMAIN_ASSESSMENT/providers/Microsoft.Compute/disks/BCBAOF13_OsDisk_1_66c1470cc4374639919a77b132774d27"/>
    <s v="BCBAOF13_OsDisk_1_66c1470cc4374639919a77b132774d27"/>
    <x v="9"/>
    <s v="westus2"/>
  </r>
  <r>
    <x v="4"/>
    <x v="4"/>
    <s v="BCPB_Domain_Assessment"/>
    <s v="/subscriptions/eaecf707-23e9-4ccc-9e9e-22bb86ca3a34/resourceGroups/BCPB_DOMAIN_ASSESSMENT/providers/Microsoft.Compute/disks/BCBAOF14_OsDisk_1_362d8c5dd79745a59b0406275a03b551"/>
    <s v="BCBAOF14_OsDisk_1_362d8c5dd79745a59b0406275a03b551"/>
    <x v="9"/>
    <s v="westus2"/>
  </r>
  <r>
    <x v="4"/>
    <x v="4"/>
    <s v="BCPB_Domain_Assessment"/>
    <s v="/subscriptions/eaecf707-23e9-4ccc-9e9e-22bb86ca3a34/resourceGroups/BCPB_Domain_Assessment/providers/Microsoft.Compute/galleries/imagen_MO365/images/MF365_Imagen"/>
    <s v="imagen_MO365/MF365_Imagen"/>
    <x v="24"/>
    <s v="westus2"/>
  </r>
  <r>
    <x v="4"/>
    <x v="4"/>
    <s v="BCPB_Domain_Assessment"/>
    <s v="/subscriptions/eaecf707-23e9-4ccc-9e9e-22bb86ca3a34/resourceGroups/BCPB_Domain_Assessment/providers/Microsoft.Compute/galleries/imagen_MO365/images/MF365_Imagen/versions/0.0.2"/>
    <s v="imagen_MO365/MF365_Imagen/0.0.2"/>
    <x v="22"/>
    <s v="westus2"/>
  </r>
  <r>
    <x v="4"/>
    <x v="4"/>
    <s v="NetworkWatcherRG"/>
    <s v="/subscriptions/eaecf707-23e9-4ccc-9e9e-22bb86ca3a34/resourceGroups/NetworkWatcherRG/providers/Microsoft.Network/networkWatchers/NetworkWatcher_westus2"/>
    <s v="NetworkWatcher_westus2"/>
    <x v="10"/>
    <s v="westus2"/>
  </r>
  <r>
    <x v="4"/>
    <x v="4"/>
    <s v="NetworkWatcherRG"/>
    <s v="/subscriptions/eaecf707-23e9-4ccc-9e9e-22bb86ca3a34/resourceGroups/NetworkWatcherRG/providers/Microsoft.Network/publicIPAddresses/RG-BCP-NET-INV-MOF-ip"/>
    <s v="RG-BCP-NET-INV-MOF-ip"/>
    <x v="1"/>
    <s v="westus2"/>
  </r>
  <r>
    <x v="4"/>
    <x v="4"/>
    <s v="NetworkWatcherRG"/>
    <s v="/subscriptions/eaecf707-23e9-4ccc-9e9e-22bb86ca3a34/resourceGroups/NetworkWatcherRG/providers/Microsoft.Network/bastionHosts/BASTION"/>
    <s v="BASTION"/>
    <x v="11"/>
    <s v="westus2"/>
  </r>
  <r>
    <x v="4"/>
    <x v="4"/>
    <s v="azureapp-auto-alerts-e16e1f-Fencinas_bcp_com_bo"/>
    <s v="/subscriptions/eaecf707-23e9-4ccc-9e9e-22bb86ca3a34/resourceGroups/azureapp-auto-alerts-e16e1f-Fencinas_bcp_com_bo/providers/Microsoft.Insights/actiongroups/azureapp-auto"/>
    <s v="azureapp-auto"/>
    <x v="41"/>
    <s v="global"/>
  </r>
  <r>
    <x v="4"/>
    <x v="4"/>
    <s v="azureapp-auto-alerts-e16e1f-Fencinas_bcp_com_bo"/>
    <s v="/subscriptions/eaecf707-23e9-4ccc-9e9e-22bb86ca3a34/resourceGroups/azureapp-auto-alerts-e16e1f-Fencinas_bcp_com_bo/providers/Microsoft.Insights/activityLogAlerts/Problema de Service Health en 'BCP-INOV'"/>
    <s v="Problema de Service Health en 'BCP-INOV'"/>
    <x v="48"/>
    <s v="global"/>
  </r>
  <r>
    <x v="5"/>
    <x v="5"/>
    <s v="NetworkWatcherRG"/>
    <s v="/subscriptions/6cc16eb5-eef5-4ded-981a-24a8b83136a2/resourceGroups/NetworkWatcherRG/providers/Microsoft.Network/networkWatchers/NetworkWatcher_westus2"/>
    <s v="NetworkWatcher_westus2"/>
    <x v="10"/>
    <s v="westus2"/>
  </r>
  <r>
    <x v="5"/>
    <x v="5"/>
    <s v="rg-hub-net"/>
    <s v="/subscriptions/6cc16eb5-eef5-4ded-981a-24a8b83136a2/resourceGroups/rg-hub-net/providers/Microsoft.Network/virtualNetworks/vnet-hub-westus2-001"/>
    <s v="vnet-hub-westus2-001"/>
    <x v="2"/>
    <s v="westus2"/>
  </r>
  <r>
    <x v="5"/>
    <x v="5"/>
    <s v="rg-hub-net"/>
    <s v="/subscriptions/6cc16eb5-eef5-4ded-981a-24a8b83136a2/resourceGroups/rg-hub-net/providers/Microsoft.Network/publicIPAddresses/pip-hub-vng-001"/>
    <s v="pip-hub-vng-001"/>
    <x v="1"/>
    <s v="westus2"/>
  </r>
  <r>
    <x v="5"/>
    <x v="5"/>
    <s v="rg-hub-net"/>
    <s v="/subscriptions/6cc16eb5-eef5-4ded-981a-24a8b83136a2/resourceGroups/rg-hub-net/providers/Microsoft.Network/virtualNetworkGateways/vng-hub-westus2-001"/>
    <s v="vng-hub-westus2-001"/>
    <x v="4"/>
    <s v="westus2"/>
  </r>
  <r>
    <x v="5"/>
    <x v="5"/>
    <s v="rg-hub-net"/>
    <s v="/subscriptions/6cc16eb5-eef5-4ded-981a-24a8b83136a2/resourceGroups/rg-hub-net/providers/Microsoft.Network/localNetworkGateways/lng-hub-westus2-001"/>
    <s v="lng-hub-westus2-001"/>
    <x v="3"/>
    <s v="westus2"/>
  </r>
  <r>
    <x v="5"/>
    <x v="5"/>
    <s v="rg-hub-net"/>
    <s v="/subscriptions/6cc16eb5-eef5-4ded-981a-24a8b83136a2/resourceGroups/rg-hub-net/providers/Microsoft.Network/connections/cn-azure-to-onpremises"/>
    <s v="cn-azure-to-onpremises"/>
    <x v="5"/>
    <s v="westus2"/>
  </r>
  <r>
    <x v="5"/>
    <x v="5"/>
    <s v="rg-prod-net"/>
    <s v="/subscriptions/6cc16eb5-eef5-4ded-981a-24a8b83136a2/resourceGroups/rg-prod-net/providers/Microsoft.Network/virtualNetworks/vnet-prod-westus2-001"/>
    <s v="vnet-prod-westus2-001"/>
    <x v="2"/>
    <s v="westus2"/>
  </r>
  <r>
    <x v="5"/>
    <x v="5"/>
    <s v="rg-prod-net"/>
    <s v="/subscriptions/6cc16eb5-eef5-4ded-981a-24a8b83136a2/resourceGroups/rg-prod-net/providers/Microsoft.Network/privateDnsZones/privatelink.azurewebsites.net"/>
    <s v="privatelink.azurewebsites.net"/>
    <x v="53"/>
    <s v="global"/>
  </r>
  <r>
    <x v="5"/>
    <x v="5"/>
    <s v="rg-prod-net"/>
    <s v="/subscriptions/6cc16eb5-eef5-4ded-981a-24a8b83136a2/resourceGroups/rg-prod-net/providers/Microsoft.Network/privateDnsZones/privatelink.azurewebsites.net/virtualNetworkLinks/mo32yzurstpp2"/>
    <s v="privatelink.azurewebsites.net/mo32yzurstpp2"/>
    <x v="55"/>
    <s v="global"/>
  </r>
  <r>
    <x v="5"/>
    <x v="5"/>
    <s v="rg-prod-net"/>
    <s v="/subscriptions/6cc16eb5-eef5-4ded-981a-24a8b83136a2/resourceGroups/rg-prod-net/providers/Microsoft.Network/privateEndpoints/pe-checkprod"/>
    <s v="pe-checkprod"/>
    <x v="54"/>
    <s v="westus2"/>
  </r>
  <r>
    <x v="5"/>
    <x v="5"/>
    <s v="rg-prod-net"/>
    <s v="/subscriptions/6cc16eb5-eef5-4ded-981a-24a8b83136a2/resourceGroups/rg-prod-net/providers/Microsoft.Network/networkInterfaces/pe-checkprod.nic.b3d6a728-4e10-4e46-89a7-34ecefb50af9"/>
    <s v="pe-checkprod.nic.b3d6a728-4e10-4e46-89a7-34ecefb50af9"/>
    <x v="7"/>
    <s v="westus2"/>
  </r>
  <r>
    <x v="5"/>
    <x v="5"/>
    <s v="rg-prod-net"/>
    <s v="/subscriptions/6cc16eb5-eef5-4ded-981a-24a8b83136a2/resourceGroups/rg-prod-net/providers/Microsoft.Network/privateDnsZones/privatelink.azurewebsites.net/virtualNetworkLinks/vnl-hub"/>
    <s v="privatelink.azurewebsites.net/vnl-hub"/>
    <x v="55"/>
    <s v="global"/>
  </r>
  <r>
    <x v="5"/>
    <x v="5"/>
    <s v="rg-prod-net"/>
    <s v="/subscriptions/6cc16eb5-eef5-4ded-981a-24a8b83136a2/resourceGroups/rg-prod-net/providers/Microsoft.Network/privateDnsZones/privatelink.database.windows.net"/>
    <s v="privatelink.database.windows.net"/>
    <x v="53"/>
    <s v="global"/>
  </r>
  <r>
    <x v="5"/>
    <x v="5"/>
    <s v="rg-prod-net"/>
    <s v="/subscriptions/6cc16eb5-eef5-4ded-981a-24a8b83136a2/resourceGroups/rg-prod-net/providers/Microsoft.Network/privateDnsZones/privatelink.database.windows.net/virtualNetworkLinks/mo32yzurstpp2"/>
    <s v="privatelink.database.windows.net/mo32yzurstpp2"/>
    <x v="55"/>
    <s v="global"/>
  </r>
  <r>
    <x v="5"/>
    <x v="5"/>
    <s v="rg-hub-apim"/>
    <s v="/subscriptions/6cc16eb5-eef5-4ded-981a-24a8b83136a2/resourceGroups/rg-hub-apim/providers/Microsoft.ApiManagement/service/apim-hub-westus2-001"/>
    <s v="apim-hub-westus2-001"/>
    <x v="39"/>
    <s v="westus2"/>
  </r>
  <r>
    <x v="5"/>
    <x v="5"/>
    <s v="rg-hub-apim"/>
    <s v="/subscriptions/6cc16eb5-eef5-4ded-981a-24a8b83136a2/resourceGroups/rg-hub-apim/providers/Microsoft.Network/networkSecurityGroups/nsg-hub-apim"/>
    <s v="nsg-hub-apim"/>
    <x v="6"/>
    <s v="westus2"/>
  </r>
  <r>
    <x v="5"/>
    <x v="5"/>
    <s v="rg-prod-check"/>
    <s v="/subscriptions/6cc16eb5-eef5-4ded-981a-24a8b83136a2/resourceGroups/rg-prod-check/providers/Microsoft.Web/serverFarms/ASP-rgprodcheck-a041"/>
    <s v="ASP-rgprodcheck-a041"/>
    <x v="29"/>
    <s v="westus2"/>
  </r>
  <r>
    <x v="5"/>
    <x v="5"/>
    <s v="rg-prod-check"/>
    <s v="/subscriptions/6cc16eb5-eef5-4ded-981a-24a8b83136a2/resourceGroups/rg-prod-check/providers/Microsoft.Web/sites/checkprod"/>
    <s v="checkprod"/>
    <x v="30"/>
    <s v="westus2"/>
  </r>
  <r>
    <x v="5"/>
    <x v="5"/>
    <s v="rg-prod-check"/>
    <s v="/subscriptions/6cc16eb5-eef5-4ded-981a-24a8b83136a2/resourceGroups/rg-prod-check/providers/Microsoft.Network/privateEndpoints/pe-checkprod"/>
    <s v="pe-checkprod"/>
    <x v="54"/>
    <s v="westus2"/>
  </r>
  <r>
    <x v="5"/>
    <x v="5"/>
    <s v="rg-prod-check"/>
    <s v="/subscriptions/6cc16eb5-eef5-4ded-981a-24a8b83136a2/resourceGroups/rg-prod-check/providers/Microsoft.Network/networkInterfaces/pe-checkprod-nic"/>
    <s v="pe-checkprod-nic"/>
    <x v="7"/>
    <s v="westus2"/>
  </r>
  <r>
    <x v="5"/>
    <x v="5"/>
    <s v="rg-prod-check"/>
    <s v="/subscriptions/6cc16eb5-eef5-4ded-981a-24a8b83136a2/resourceGroups/rg-prod-check/providers/Microsoft.Network/privateEndpoints/pe-prod-check"/>
    <s v="pe-prod-check"/>
    <x v="54"/>
    <s v="westus2"/>
  </r>
  <r>
    <x v="5"/>
    <x v="5"/>
    <s v="rg-prod-check"/>
    <s v="/subscriptions/6cc16eb5-eef5-4ded-981a-24a8b83136a2/resourceGroups/rg-prod-check/providers/Microsoft.Network/networkInterfaces/pe-prod-check-nic"/>
    <s v="pe-prod-check-nic"/>
    <x v="7"/>
    <s v="westus2"/>
  </r>
  <r>
    <x v="5"/>
    <x v="5"/>
    <s v="rg-prod-cacsel"/>
    <s v="/subscriptions/6cc16eb5-eef5-4ded-981a-24a8b83136a2/resourceGroups/rg-prod-cacsel/providers/Microsoft.Web/serverFarms/ASP-rgprodcacsel"/>
    <s v="ASP-rgprodcacsel"/>
    <x v="29"/>
    <s v="westus2"/>
  </r>
  <r>
    <x v="5"/>
    <x v="5"/>
    <s v="rg-prod-cacsel"/>
    <s v="/subscriptions/6cc16eb5-eef5-4ded-981a-24a8b83136a2/resourceGroups/rg-prod-cacsel/providers/Microsoft.Web/sites/cacselprod"/>
    <s v="cacselprod"/>
    <x v="30"/>
    <s v="westus2"/>
  </r>
  <r>
    <x v="5"/>
    <x v="5"/>
    <s v="rg-prod-cacsel"/>
    <s v="/subscriptions/6cc16eb5-eef5-4ded-981a-24a8b83136a2/resourceGroups/rg-prod-cacsel/providers/microsoft.insights/components/cacselprod"/>
    <s v="cacselprod"/>
    <x v="14"/>
    <s v="westus2"/>
  </r>
  <r>
    <x v="5"/>
    <x v="5"/>
    <s v="rg-prod-cacsel"/>
    <s v="/subscriptions/6cc16eb5-eef5-4ded-981a-24a8b83136a2/resourceGroups/rg-prod-cacsel/providers/microsoft.insights/actiongroups/Application Insights Smart Detection"/>
    <s v="Application Insights Smart Detection"/>
    <x v="41"/>
    <s v="global"/>
  </r>
  <r>
    <x v="5"/>
    <x v="5"/>
    <s v="rg-prod-cacsel"/>
    <s v="/subscriptions/6cc16eb5-eef5-4ded-981a-24a8b83136a2/resourceGroups/rg-prod-cacsel/providers/Microsoft.Network/privateEndpoints/pe-prod-cacsel"/>
    <s v="pe-prod-cacsel"/>
    <x v="54"/>
    <s v="westus2"/>
  </r>
  <r>
    <x v="5"/>
    <x v="5"/>
    <s v="rg-prod-cacsel"/>
    <s v="/subscriptions/6cc16eb5-eef5-4ded-981a-24a8b83136a2/resourceGroups/rg-prod-cacsel/providers/Microsoft.Network/networkInterfaces/pe-prod-cacsel-nic"/>
    <s v="pe-prod-cacsel-nic"/>
    <x v="7"/>
    <s v="westus2"/>
  </r>
  <r>
    <x v="5"/>
    <x v="5"/>
    <s v="rg-prod-crs"/>
    <s v="/subscriptions/6cc16eb5-eef5-4ded-981a-24a8b83136a2/resourceGroups/rg-prod-crs/providers/Microsoft.Web/serverFarms/ASP-rgprodcrs"/>
    <s v="ASP-rgprodcrs"/>
    <x v="29"/>
    <s v="westus2"/>
  </r>
  <r>
    <x v="5"/>
    <x v="5"/>
    <s v="rg-prod-crs"/>
    <s v="/subscriptions/6cc16eb5-eef5-4ded-981a-24a8b83136a2/resourceGroups/rg-prod-crs/providers/Microsoft.Web/sites/crsprod"/>
    <s v="crsprod"/>
    <x v="30"/>
    <s v="westus2"/>
  </r>
  <r>
    <x v="5"/>
    <x v="5"/>
    <s v="rg-prod-crs"/>
    <s v="/subscriptions/6cc16eb5-eef5-4ded-981a-24a8b83136a2/resourceGroups/rg-prod-crs/providers/Microsoft.Network/privateEndpoints/pe-prod-crs"/>
    <s v="pe-prod-crs"/>
    <x v="54"/>
    <s v="westus2"/>
  </r>
  <r>
    <x v="5"/>
    <x v="5"/>
    <s v="rg-prod-crs"/>
    <s v="/subscriptions/6cc16eb5-eef5-4ded-981a-24a8b83136a2/resourceGroups/rg-prod-crs/providers/Microsoft.Network/networkInterfaces/pe-prod-crs-nic"/>
    <s v="pe-prod-crs-nic"/>
    <x v="7"/>
    <s v="westus2"/>
  </r>
  <r>
    <x v="5"/>
    <x v="5"/>
    <s v="rg-prod-vm"/>
    <s v="/subscriptions/6cc16eb5-eef5-4ded-981a-24a8b83136a2/resourceGroups/rg-prod-vm/providers/Microsoft.Network/publicIPAddresses/vm-prod-test-ip"/>
    <s v="vm-prod-test-ip"/>
    <x v="1"/>
    <s v="westus2"/>
  </r>
  <r>
    <x v="5"/>
    <x v="5"/>
    <s v="rg-prod-vm"/>
    <s v="/subscriptions/6cc16eb5-eef5-4ded-981a-24a8b83136a2/resourceGroups/rg-prod-vm/providers/Microsoft.Network/networkSecurityGroups/vm-prod-test-nsg"/>
    <s v="vm-prod-test-nsg"/>
    <x v="6"/>
    <s v="westus2"/>
  </r>
  <r>
    <x v="5"/>
    <x v="5"/>
    <s v="rg-prod-vm"/>
    <s v="/subscriptions/6cc16eb5-eef5-4ded-981a-24a8b83136a2/resourceGroups/rg-prod-vm/providers/Microsoft.Network/networkInterfaces/vm-prod-test228"/>
    <s v="vm-prod-test228"/>
    <x v="7"/>
    <s v="westus2"/>
  </r>
  <r>
    <x v="5"/>
    <x v="5"/>
    <s v="rg-prod-vm"/>
    <s v="/subscriptions/6cc16eb5-eef5-4ded-981a-24a8b83136a2/resourceGroups/rg-prod-vm/providers/Microsoft.Compute/virtualMachines/vm-prod-test"/>
    <s v="vm-prod-test"/>
    <x v="8"/>
    <s v="westus2"/>
  </r>
  <r>
    <x v="5"/>
    <x v="5"/>
    <s v="rg-prod-vm"/>
    <s v="/subscriptions/6cc16eb5-eef5-4ded-981a-24a8b83136a2/resourceGroups/RG-PROD-VM/providers/Microsoft.Compute/disks/vm-prod-test_OsDisk_1_a39bf09b81fc48b9b512322b900e84f2"/>
    <s v="vm-prod-test_OsDisk_1_a39bf09b81fc48b9b512322b900e84f2"/>
    <x v="9"/>
    <s v="westus2"/>
  </r>
  <r>
    <x v="5"/>
    <x v="5"/>
    <s v="rg-prod-vm"/>
    <s v="/subscriptions/6cc16eb5-eef5-4ded-981a-24a8b83136a2/resourceGroups/rg-prod-vm/providers/Microsoft.Compute/virtualMachines/vm-prod-test/extensions/AzureNetworkWatcherExtension"/>
    <s v="vm-prod-test/AzureNetworkWatcherExtension"/>
    <x v="18"/>
    <s v="westus2"/>
  </r>
  <r>
    <x v="5"/>
    <x v="5"/>
    <s v="DefaultResourceGroup-WUS2"/>
    <s v="/subscriptions/6cc16eb5-eef5-4ded-981a-24a8b83136a2/resourceGroups/DefaultResourceGroup-WUS2/providers/Microsoft.OperationalInsights/workspaces/DefaultWorkspace-6cc16eb5-eef5-4ded-981a-24a8b83136a2-WUS2"/>
    <s v="DefaultWorkspace-6cc16eb5-eef5-4ded-981a-24a8b83136a2-WUS2"/>
    <x v="13"/>
    <s v="westus2"/>
  </r>
  <r>
    <x v="5"/>
    <x v="5"/>
    <s v="rg-prod-sql"/>
    <s v="/subscriptions/6cc16eb5-eef5-4ded-981a-24a8b83136a2/resourceGroups/rg-prod-sql/providers/Microsoft.Sql/servers/sqlsrvcrediseguroazure"/>
    <s v="sqlsrvcrediseguroazure"/>
    <x v="44"/>
    <s v="westus2"/>
  </r>
  <r>
    <x v="5"/>
    <x v="5"/>
    <s v="rg-prod-sql"/>
    <s v="/subscriptions/6cc16eb5-eef5-4ded-981a-24a8b83136a2/resourceGroups/rg-prod-sql/providers/Microsoft.Sql/servers/sqlsrvcrediseguroazure/databases/master"/>
    <s v="sqlsrvcrediseguroazure/master"/>
    <x v="43"/>
    <s v="westus2"/>
  </r>
  <r>
    <x v="5"/>
    <x v="5"/>
    <s v="rg-prod-sql"/>
    <s v="/subscriptions/6cc16eb5-eef5-4ded-981a-24a8b83136a2/resourceGroups/rg-prod-sql/providers/Microsoft.Network/privateEndpoints/pe-prod-sql"/>
    <s v="pe-prod-sql"/>
    <x v="54"/>
    <s v="westus2"/>
  </r>
  <r>
    <x v="5"/>
    <x v="5"/>
    <s v="rg-prod-sql"/>
    <s v="/subscriptions/6cc16eb5-eef5-4ded-981a-24a8b83136a2/resourceGroups/rg-prod-sql/providers/Microsoft.Network/networkInterfaces/pe-prod-sql-nic"/>
    <s v="pe-prod-sql-nic"/>
    <x v="7"/>
    <s v="westus2"/>
  </r>
  <r>
    <x v="5"/>
    <x v="5"/>
    <s v="rg-prod-sql"/>
    <s v="/subscriptions/6cc16eb5-eef5-4ded-981a-24a8b83136a2/resourceGroups/rg-prod-sql/providers/Microsoft.Sql/servers/sqlsrvcrediseguroazure/databases/dbsqlcrsprod"/>
    <s v="sqlsrvcrediseguroazure/dbsqlcrsprod"/>
    <x v="43"/>
    <s v="westus2"/>
  </r>
  <r>
    <x v="5"/>
    <x v="5"/>
    <s v="rg-prod-sql"/>
    <s v="/subscriptions/6cc16eb5-eef5-4ded-981a-24a8b83136a2/resourceGroups/rg-prod-sql/providers/Microsoft.Sql/servers/sqlsrvcrediseguroazure/databases/BD_CRSCLIC_CORE"/>
    <s v="sqlsrvcrediseguroazure/BD_CRSCLIC_CORE"/>
    <x v="43"/>
    <s v="westus2"/>
  </r>
  <r>
    <x v="5"/>
    <x v="5"/>
    <s v="rg-prod-law"/>
    <s v="/subscriptions/6cc16eb5-eef5-4ded-981a-24a8b83136a2/resourceGroups/rg-prod-law/providers/Microsoft.OperationalInsights/workspaces/law-prod-001"/>
    <s v="law-prod-001"/>
    <x v="13"/>
    <s v="westus2"/>
  </r>
  <r>
    <x v="5"/>
    <x v="5"/>
    <s v="rg-prod-bkp"/>
    <s v="/subscriptions/6cc16eb5-eef5-4ded-981a-24a8b83136a2/resourceGroups/rg-prod-bkp/providers/Microsoft.Storage/storageAccounts/stprodbkp"/>
    <s v="stprodbkp"/>
    <x v="0"/>
    <s v="westus2"/>
  </r>
  <r>
    <x v="5"/>
    <x v="5"/>
    <s v="try-validation"/>
    <s v="/subscriptions/6cc16eb5-eef5-4ded-981a-24a8b83136a2/resourceGroups/try-validation/providers/Microsoft.Web/serverFarms/ASP-tryvalidation-8f4b"/>
    <s v="ASP-tryvalidation-8f4b"/>
    <x v="29"/>
    <s v="eastus2"/>
  </r>
  <r>
    <x v="5"/>
    <x v="5"/>
    <s v="try-validation"/>
    <s v="/subscriptions/6cc16eb5-eef5-4ded-981a-24a8b83136a2/resourceGroups/try-validation/providers/microsoft.insights/components/onpremise-db"/>
    <s v="onpremise-db"/>
    <x v="14"/>
    <s v="eastus2"/>
  </r>
  <r>
    <x v="5"/>
    <x v="5"/>
    <s v="try-validation"/>
    <s v="/subscriptions/6cc16eb5-eef5-4ded-981a-24a8b83136a2/resourceGroups/try-validation/providers/Microsoft.Web/sites/onpremise-db"/>
    <s v="onpremise-db"/>
    <x v="30"/>
    <s v="eastus2"/>
  </r>
  <r>
    <x v="5"/>
    <x v="5"/>
    <s v="DefaultResourceGroup-EUS2"/>
    <s v="/subscriptions/6cc16eb5-eef5-4ded-981a-24a8b83136a2/resourceGroups/DefaultResourceGroup-EUS2/providers/Microsoft.OperationalInsights/workspaces/DefaultWorkspace-6cc16eb5-eef5-4ded-981a-24a8b83136a2-EUS2"/>
    <s v="DefaultWorkspace-6cc16eb5-eef5-4ded-981a-24a8b83136a2-EUS2"/>
    <x v="13"/>
    <s v="eastus2"/>
  </r>
  <r>
    <x v="6"/>
    <x v="6"/>
    <s v="RG-WU-NET-PRD"/>
    <s v="/subscriptions/fd356982-9598-40d0-866e-94af5b74bf38/resourceGroups/RG-WU-NET-PRD/providers/Microsoft.Network/networkSecurityGroups/basicNsgExterno"/>
    <s v="basicNsgExterno"/>
    <x v="6"/>
    <s v="westus2"/>
  </r>
  <r>
    <x v="6"/>
    <x v="6"/>
    <s v="RG-WU-NET-PRD"/>
    <s v="/subscriptions/fd356982-9598-40d0-866e-94af5b74bf38/resourceGroups/RG-WU-NET-PRD/providers/Microsoft.Network/privateDnsZones/privatelink.vaultcore.azure.net"/>
    <s v="privatelink.vaultcore.azure.net"/>
    <x v="53"/>
    <s v="global"/>
  </r>
  <r>
    <x v="6"/>
    <x v="6"/>
    <s v="RG-WU-NET-PRD"/>
    <s v="/subscriptions/fd356982-9598-40d0-866e-94af5b74bf38/resourceGroups/RG-WU-NET-PRD/providers/Microsoft.Network/privateDnsZones/privatelink.vaultcore.azure.net/virtualNetworkLinks/ghzx2hmdxyerg"/>
    <s v="privatelink.vaultcore.azure.net/ghzx2hmdxyerg"/>
    <x v="55"/>
    <s v="global"/>
  </r>
  <r>
    <x v="6"/>
    <x v="6"/>
    <s v="RG-WU-NET-PRD"/>
    <s v="/subscriptions/fd356982-9598-40d0-866e-94af5b74bf38/resourceGroups/RG-WU-NET-PRD/providers/Microsoft.Network/virtualNetworks/vnet-bccp-dmz-westus2"/>
    <s v="vnet-bccp-dmz-westus2"/>
    <x v="2"/>
    <s v="westus2"/>
  </r>
  <r>
    <x v="6"/>
    <x v="6"/>
    <s v="RG-WU-NET-PRD"/>
    <s v="/subscriptions/fd356982-9598-40d0-866e-94af5b74bf38/resourceGroups/RG-WU-NET-PRD/providers/Microsoft.Network/virtualNetworks/vnet-data-produccion-westus2"/>
    <s v="vnet-data-produccion-westus2"/>
    <x v="2"/>
    <s v="westus2"/>
  </r>
  <r>
    <x v="6"/>
    <x v="6"/>
    <s v="RG-WU-NET-PRD"/>
    <s v="/subscriptions/fd356982-9598-40d0-866e-94af5b74bf38/resourceGroups/RG-WU-NET-PRD/providers/Microsoft.Network/virtualNetworks/vnet-bcpb-produccion"/>
    <s v="vnet-bcpb-produccion"/>
    <x v="2"/>
    <s v="westus2"/>
  </r>
  <r>
    <x v="6"/>
    <x v="6"/>
    <s v="RG-WU-NET-PRD"/>
    <s v="/subscriptions/fd356982-9598-40d0-866e-94af5b74bf38/resourceGroups/RG-WU-NET-PRD/providers/Microsoft.Network/virtualNetworks/vnet-producciondmz-westus2"/>
    <s v="vnet-producciondmz-westus2"/>
    <x v="2"/>
    <s v="westus2"/>
  </r>
  <r>
    <x v="6"/>
    <x v="6"/>
    <s v="NetworkWatcherRG"/>
    <s v="/subscriptions/fd356982-9598-40d0-866e-94af5b74bf38/resourceGroups/NetworkWatcherRG/providers/Microsoft.Network/networkWatchers/NetworkWatcher_westus2"/>
    <s v="NetworkWatcher_westus2"/>
    <x v="10"/>
    <s v="westus2"/>
  </r>
  <r>
    <x v="6"/>
    <x v="6"/>
    <s v="BCP-PROD-RGDmz"/>
    <s v="/subscriptions/fd356982-9598-40d0-866e-94af5b74bf38/resourceGroups/BCP-PROD-RGDMZ/providers/Microsoft.Compute/disks/SERVER99AZ_OsDisk_1_40997556f4f54c73948385baa4f075bb"/>
    <s v="SERVER99AZ_OsDisk_1_40997556f4f54c73948385baa4f075bb"/>
    <x v="9"/>
    <s v="westus2"/>
  </r>
  <r>
    <x v="6"/>
    <x v="6"/>
    <s v="BCP-PROD-RGDmz"/>
    <s v="/subscriptions/fd356982-9598-40d0-866e-94af5b74bf38/resourceGroups/BCP-PROD-RGDmz/providers/Microsoft.Network/networkInterfaces/server99az14_z1"/>
    <s v="server99az14_z1"/>
    <x v="7"/>
    <s v="westus2"/>
  </r>
  <r>
    <x v="6"/>
    <x v="6"/>
    <s v="BCP-PROD-RGDmz"/>
    <s v="/subscriptions/fd356982-9598-40d0-866e-94af5b74bf38/resourceGroups/BCP-PROD-RGDmz/providers/Microsoft.Compute/virtualMachines/SERVER99AZ"/>
    <s v="SERVER99AZ"/>
    <x v="8"/>
    <s v="westus2"/>
  </r>
  <r>
    <x v="6"/>
    <x v="6"/>
    <s v="BCP-PROD-RGDmz"/>
    <s v="/subscriptions/fd356982-9598-40d0-866e-94af5b74bf38/resourceGroups/BCP-PROD-RGDmz/providers/Microsoft.Network/publicIPAddresses/SERVER99AZ-ip"/>
    <s v="SERVER99AZ-ip"/>
    <x v="1"/>
    <s v="westus2"/>
  </r>
  <r>
    <x v="6"/>
    <x v="6"/>
    <s v="BCP-PROD-RGDmz"/>
    <s v="/subscriptions/fd356982-9598-40d0-866e-94af5b74bf38/resourceGroups/BCP-PROD-RGDmz/providers/Microsoft.Network/publicIPAddresses/SERVER30AZ-ip"/>
    <s v="SERVER30AZ-ip"/>
    <x v="1"/>
    <s v="westus2"/>
  </r>
  <r>
    <x v="6"/>
    <x v="6"/>
    <s v="BCP-PROD-RGDmz"/>
    <s v="/subscriptions/fd356982-9598-40d0-866e-94af5b74bf38/resourceGroups/BCP-PROD-RGDmz/providers/Microsoft.Network/networkSecurityGroups/BCP-PROD-NSG_Dmz"/>
    <s v="BCP-PROD-NSG_Dmz"/>
    <x v="6"/>
    <s v="westus2"/>
  </r>
  <r>
    <x v="6"/>
    <x v="6"/>
    <s v="BCP-PROD-RGDmz"/>
    <s v="/subscriptions/fd356982-9598-40d0-866e-94af5b74bf38/resourceGroups/BCP-PROD-RGDmz/providers/Microsoft.Network/networkInterfaces/server30az250"/>
    <s v="server30az250"/>
    <x v="7"/>
    <s v="westus2"/>
  </r>
  <r>
    <x v="6"/>
    <x v="6"/>
    <s v="BCP-PROD-RGDmz"/>
    <s v="/subscriptions/fd356982-9598-40d0-866e-94af5b74bf38/resourceGroups/BCP-PROD-RGDMZ/providers/Microsoft.Compute/disks/SERVER31AZ_OsDisk_1_f0b36aae6edb4918ac26e55a6e7279ee"/>
    <s v="SERVER31AZ_OsDisk_1_f0b36aae6edb4918ac26e55a6e7279ee"/>
    <x v="9"/>
    <s v="westus2"/>
  </r>
  <r>
    <x v="6"/>
    <x v="6"/>
    <s v="BCP-PROD-RGDmz"/>
    <s v="/subscriptions/fd356982-9598-40d0-866e-94af5b74bf38/resourceGroups/BCP-PROD-RGDmz/providers/Microsoft.Compute/virtualMachines/SERVER30AZ"/>
    <s v="SERVER30AZ"/>
    <x v="8"/>
    <s v="westus2"/>
  </r>
  <r>
    <x v="6"/>
    <x v="6"/>
    <s v="BCP-PROD-RGDmz"/>
    <s v="/subscriptions/fd356982-9598-40d0-866e-94af5b74bf38/resourceGroups/BCP-PROD-RGDmz/providers/Microsoft.Network/networkInterfaces/server31az213_z1"/>
    <s v="server31az213_z1"/>
    <x v="7"/>
    <s v="westus2"/>
  </r>
  <r>
    <x v="6"/>
    <x v="6"/>
    <s v="BCP-PROD-RGDmz"/>
    <s v="/subscriptions/fd356982-9598-40d0-866e-94af5b74bf38/resourceGroups/BCP-PROD-RGDMZ/providers/Microsoft.Compute/disks/SERVER30AZ_OsDisk_1_a287760cd0b544af9bb9b1a6b7e4f642"/>
    <s v="SERVER30AZ_OsDisk_1_a287760cd0b544af9bb9b1a6b7e4f642"/>
    <x v="9"/>
    <s v="westus2"/>
  </r>
  <r>
    <x v="6"/>
    <x v="6"/>
    <s v="BCP-PROD-RGDmz"/>
    <s v="/subscriptions/fd356982-9598-40d0-866e-94af5b74bf38/resourceGroups/BCP-PROD-RGDmz/providers/Microsoft.Network/publicIPAddresses/SERVER31AZ-ip"/>
    <s v="SERVER31AZ-ip"/>
    <x v="1"/>
    <s v="westus2"/>
  </r>
  <r>
    <x v="6"/>
    <x v="6"/>
    <s v="BCP-PROD-RGDmz"/>
    <s v="/subscriptions/fd356982-9598-40d0-866e-94af5b74bf38/resourceGroups/BCP-PROD-RGDmz/providers/Microsoft.Compute/disks/SERVER31AZ_DataDisk_0"/>
    <s v="SERVER31AZ_DataDisk_0"/>
    <x v="9"/>
    <s v="westus2"/>
  </r>
  <r>
    <x v="6"/>
    <x v="6"/>
    <s v="BCP-PROD-RGDmz"/>
    <s v="/subscriptions/fd356982-9598-40d0-866e-94af5b74bf38/resourceGroups/BCP-PROD-RGDmz/providers/Microsoft.Compute/virtualMachines/SERVER31AZ"/>
    <s v="SERVER31AZ"/>
    <x v="8"/>
    <s v="westus2"/>
  </r>
  <r>
    <x v="6"/>
    <x v="6"/>
    <s v="BCP-PROD-RGAzureArc"/>
    <s v="/subscriptions/fd356982-9598-40d0-866e-94af5b74bf38/resourceGroups/BCP-PROD-RGAzureArc/providers/Microsoft.AzureArcData/SqlServerInstances/BTBSPT02/Databases/YAPE_CARPETA_DIGITAL_STOCK"/>
    <s v="BTBSPT02/YAPE_CARPETA_DIGITAL_STOCK"/>
    <x v="66"/>
    <s v="westus2"/>
  </r>
  <r>
    <x v="6"/>
    <x v="6"/>
    <s v="BCP-PROD-RGAzureArc"/>
    <s v="/subscriptions/fd356982-9598-40d0-866e-94af5b74bf38/resourceGroups/BCP-PROD-RGAzureArc/providers/Microsoft.AzureArcData/SqlServerInstances/BTBSPB00/Databases/WSS_Content_Archivo2012"/>
    <s v="BTBSPB00/WSS_Content_Archivo2012"/>
    <x v="66"/>
    <s v="westus2"/>
  </r>
  <r>
    <x v="6"/>
    <x v="6"/>
    <s v="BCP-PROD-RGAzureArc"/>
    <s v="/subscriptions/fd356982-9598-40d0-866e-94af5b74bf38/resourceGroups/BCP-PROD-RGAzureArc/providers/Microsoft.AzureArcData/SqlServerInstances/BTBSPT02/Databases/BD_WHATSAPP_20250326"/>
    <s v="BTBSPT02/BD_WHATSAPP_20250326"/>
    <x v="66"/>
    <s v="westus2"/>
  </r>
  <r>
    <x v="6"/>
    <x v="6"/>
    <s v="BCP-PROD-RGAzureArc"/>
    <s v="/subscriptions/fd356982-9598-40d0-866e-94af5b74bf38/resourceGroups/BCP-PROD-RGAzureArc/providers/Microsoft.AzureArcData/SqlServerInstances/BTBSPT02/Databases/INFOCLIENTE_20250529"/>
    <s v="BTBSPT02/INFOCLIENTE_20250529"/>
    <x v="66"/>
    <s v="westus2"/>
  </r>
  <r>
    <x v="6"/>
    <x v="6"/>
    <s v="BCP-PROD-RGAzureArc"/>
    <s v="/subscriptions/fd356982-9598-40d0-866e-94af5b74bf38/resourceGroups/BCP-PROD-RGAzureArc/providers/Microsoft.AzureArcData/SqlServerInstances/BTBSPT02/Databases/ACH_Network_20250624"/>
    <s v="BTBSPT02/ACH_Network_20250624"/>
    <x v="66"/>
    <s v="westus2"/>
  </r>
  <r>
    <x v="6"/>
    <x v="6"/>
    <s v="BCP-PROD-RGAzureArc"/>
    <s v="/subscriptions/fd356982-9598-40d0-866e-94af5b74bf38/resourceGroups/BCP-PROD-RGAzureArc/providers/Microsoft.AzureArcData/SqlServerInstances/BTBSPT02/Databases/BD_ACH_REPORT_20250702"/>
    <s v="BTBSPT02/BD_ACH_REPORT_20250702"/>
    <x v="66"/>
    <s v="westus2"/>
  </r>
  <r>
    <x v="6"/>
    <x v="6"/>
    <s v="BCP-PROD-RGAzureArc"/>
    <s v="/subscriptions/fd356982-9598-40d0-866e-94af5b74bf38/resourceGroups/BCP-PROD-RGAzureArc/providers/Microsoft.AzureArcData/SqlServerInstances/BTBSPT02/Databases/BD_ACH_REPORT_20250707"/>
    <s v="BTBSPT02/BD_ACH_REPORT_20250707"/>
    <x v="66"/>
    <s v="westus2"/>
  </r>
  <r>
    <x v="6"/>
    <x v="6"/>
    <s v="BCP-PROD-RGAzureArc"/>
    <s v="/subscriptions/fd356982-9598-40d0-866e-94af5b74bf38/resourceGroups/BCP-PROD-RGAzureArc/providers/Microsoft.AzureArcData/SqlServerInstances/BTBSPT02/Databases/BTBYAD_BD_Billetera_20240501"/>
    <s v="BTBSPT02/BTBYAD_BD_Billetera_20240501"/>
    <x v="66"/>
    <s v="westus2"/>
  </r>
  <r>
    <x v="6"/>
    <x v="6"/>
    <s v="BCP-PROD-RGAzureArc"/>
    <s v="/subscriptions/fd356982-9598-40d0-866e-94af5b74bf38/resourceGroups/BCP-PROD-RGAzureArc/providers/Microsoft.AzureArcData/SqlServerInstances/BTBSPT02/Databases/INFOCLIENTE_20250804"/>
    <s v="BTBSPT02/INFOCLIENTE_20250804"/>
    <x v="66"/>
    <s v="westus2"/>
  </r>
  <r>
    <x v="6"/>
    <x v="6"/>
    <s v="BCP-PROD-RGAzureArc"/>
    <s v="/subscriptions/fd356982-9598-40d0-866e-94af5b74bf38/resourceGroups/BCP-PROD-RGAzureArc/providers/Microsoft.AzureArcData/SqlServerInstances/BTBSPT02/Databases/BTBYAD_BD_Billetera_20240128"/>
    <s v="BTBSPT02/BTBYAD_BD_Billetera_20240128"/>
    <x v="66"/>
    <s v="westus2"/>
  </r>
  <r>
    <x v="6"/>
    <x v="6"/>
    <s v="BCP-PROD-RGAzureArc"/>
    <s v="/subscriptions/fd356982-9598-40d0-866e-94af5b74bf38/resourceGroups/BCP-PROD-RGAzureArc/providers/Microsoft.AzureArcData/SqlServerInstances/BTBSPT02/Databases/BTBYAD_BD_Billetera_20240225"/>
    <s v="BTBSPT02/BTBYAD_BD_Billetera_20240225"/>
    <x v="66"/>
    <s v="westus2"/>
  </r>
  <r>
    <x v="6"/>
    <x v="6"/>
    <s v="BCP-PROD-RGAzureArc"/>
    <s v="/subscriptions/fd356982-9598-40d0-866e-94af5b74bf38/resourceGroups/BCP-PROD-RGAzureArc/providers/Microsoft.AzureArcData/SqlServerInstances/BTBSPT02/Databases/BD_Billetera_20240310"/>
    <s v="BTBSPT02/BD_Billetera_20240310"/>
    <x v="66"/>
    <s v="westus2"/>
  </r>
  <r>
    <x v="6"/>
    <x v="6"/>
    <s v="BCP-PROD-RGAzureArc"/>
    <s v="/subscriptions/fd356982-9598-40d0-866e-94af5b74bf38/resourceGroups/BCP-PROD-RGAzureArc/providers/Microsoft.AzureArcData/SqlServerInstances/BTBSPT02/Databases/AGD_BD_Billetera_20240402"/>
    <s v="BTBSPT02/AGD_BD_Billetera_20240402"/>
    <x v="66"/>
    <s v="westus2"/>
  </r>
  <r>
    <x v="6"/>
    <x v="6"/>
    <s v="BCP-PROD-RGAzureArc"/>
    <s v="/subscriptions/fd356982-9598-40d0-866e-94af5b74bf38/resourceGroups/BCP-PROD-RGAzureArc/providers/Microsoft.AzureArcData/SqlServerInstances/BTBSPT02/Databases/AGD_BD_Billetera_20240310"/>
    <s v="BTBSPT02/AGD_BD_Billetera_20240310"/>
    <x v="66"/>
    <s v="westus2"/>
  </r>
  <r>
    <x v="6"/>
    <x v="6"/>
    <s v="BCP-PROD-RGAzureArc"/>
    <s v="/subscriptions/fd356982-9598-40d0-866e-94af5b74bf38/resourceGroups/BCP-PROD-RGAzureArc/providers/Microsoft.AzureArcData/SqlServerInstances/BTBSPT02/Databases/INFOCLIENTE_20250810"/>
    <s v="BTBSPT02/INFOCLIENTE_20250810"/>
    <x v="66"/>
    <s v="westus2"/>
  </r>
  <r>
    <x v="6"/>
    <x v="6"/>
    <s v="BCP-PROD-RGAzureArc"/>
    <s v="/subscriptions/fd356982-9598-40d0-866e-94af5b74bf38/resourceGroups/BCP-PROD-RGAzureArc/providers/Microsoft.AzureArcData/SqlServerInstances/BTBSPT02/Databases/BD_Billetera_20250812"/>
    <s v="BTBSPT02/BD_Billetera_20250812"/>
    <x v="66"/>
    <s v="westus2"/>
  </r>
  <r>
    <x v="6"/>
    <x v="6"/>
    <s v="BCP-PROD-RGAzureArc"/>
    <s v="/subscriptions/fd356982-9598-40d0-866e-94af5b74bf38/resourceGroups/BCP-PROD-RGAzureArc/providers/Microsoft.AzureArcData/SqlServerInstances/BTBSPT02/Databases/BD_Banca_Movil_20241213"/>
    <s v="BTBSPT02/BD_Banca_Movil_20241213"/>
    <x v="66"/>
    <s v="westus2"/>
  </r>
  <r>
    <x v="6"/>
    <x v="6"/>
    <s v="BCP-PROD-RGAzureArc"/>
    <s v="/subscriptions/fd356982-9598-40d0-866e-94af5b74bf38/resourceGroups/BCP-PROD-RGAzureArc/providers/Microsoft.AzureArcData/SqlServerInstances/BTBSPB00/Databases/Bdc_Service_DB_bf24ee911a9741ea99d9a64a90fbb504"/>
    <s v="BTBSPB00/Bdc_Service_DB_bf24ee911a9741ea99d9a64a90fbb504"/>
    <x v="66"/>
    <s v="westus2"/>
  </r>
  <r>
    <x v="6"/>
    <x v="6"/>
    <s v="BCP-PROD-RGAzureArc"/>
    <s v="/subscriptions/fd356982-9598-40d0-866e-94af5b74bf38/resourceGroups/BCP-PROD-RGAzureArc/providers/Microsoft.AzureArcData/SqlServerInstances/BTBSPB00/Databases/msdb"/>
    <s v="BTBSPB00/msdb"/>
    <x v="66"/>
    <s v="westus2"/>
  </r>
  <r>
    <x v="6"/>
    <x v="6"/>
    <s v="BCP-PROD-RGAzureArc"/>
    <s v="/subscriptions/fd356982-9598-40d0-866e-94af5b74bf38/resourceGroups/BCP-PROD-RGAzureArc/providers/Microsoft.AzureArcData/SqlServerInstances/BTBSPT02/Databases/master"/>
    <s v="BTBSPT02/master"/>
    <x v="66"/>
    <s v="westus2"/>
  </r>
  <r>
    <x v="6"/>
    <x v="6"/>
    <s v="BCP-PROD-RGAzureArc"/>
    <s v="/subscriptions/fd356982-9598-40d0-866e-94af5b74bf38/resourceGroups/BCP-PROD-RGAzureArc/providers/Microsoft.AzureArcData/SqlServerInstances/BTBDBS12/Databases/NSAP_HIS"/>
    <s v="BTBDBS12/NSAP_HIS"/>
    <x v="66"/>
    <s v="westus2"/>
  </r>
  <r>
    <x v="6"/>
    <x v="6"/>
    <s v="BCP-PROD-RGAzureArc"/>
    <s v="/subscriptions/fd356982-9598-40d0-866e-94af5b74bf38/resourceGroups/BCP-PROD-RGAzureArc/providers/Microsoft.AzureArcData/SqlServerInstances/BTBSPB00/Databases/WordAutomationServices_2586a43f020341a49c3cc1588104bca3"/>
    <s v="BTBSPB00/WordAutomationServices_2586a43f020341a49c3cc1588104bca3"/>
    <x v="66"/>
    <s v="westus2"/>
  </r>
  <r>
    <x v="6"/>
    <x v="6"/>
    <s v="BCP-PROD-RGAzureArc"/>
    <s v="/subscriptions/fd356982-9598-40d0-866e-94af5b74bf38/resourceGroups/BCP-PROD-RGAzureArc/providers/Microsoft.AzureArcData/SqlServerInstances/BTBDBS12/Databases/BD_CONTRATOS"/>
    <s v="BTBDBS12/BD_CONTRATOS"/>
    <x v="66"/>
    <s v="westus2"/>
  </r>
  <r>
    <x v="6"/>
    <x v="6"/>
    <s v="BCP-PROD-RGAzureArc"/>
    <s v="/subscriptions/fd356982-9598-40d0-866e-94af5b74bf38/resourceGroups/BCP-PROD-RGAzureArc/providers/Microsoft.AzureArcData/SqlServerInstances/BTBDBS12/Databases/BD_NOMAS"/>
    <s v="BTBDBS12/BD_NOMAS"/>
    <x v="66"/>
    <s v="westus2"/>
  </r>
  <r>
    <x v="6"/>
    <x v="6"/>
    <s v="BCP-PROD-RGAzureArc"/>
    <s v="/subscriptions/fd356982-9598-40d0-866e-94af5b74bf38/resourceGroups/BCP-PROD-RGAzureArc/providers/Microsoft.AzureArcData/SqlServerInstances/BTBSPB00/Databases/AppMng_Service_DB_bf1958807bc241d693dc9b3b1cbf7169"/>
    <s v="BTBSPB00/AppMng_Service_DB_bf1958807bc241d693dc9b3b1cbf7169"/>
    <x v="66"/>
    <s v="westus2"/>
  </r>
  <r>
    <x v="6"/>
    <x v="6"/>
    <s v="BCP-PROD-RGAzureArc"/>
    <s v="/subscriptions/fd356982-9598-40d0-866e-94af5b74bf38/resourceGroups/BCP-PROD-RGAzureArc/providers/Microsoft.AzureArcData/SqlServerInstances/BTBSPB00/Databases/Secure_Store_Service_DB_fbfda6b5070941739225d650a39a89d0"/>
    <s v="BTBSPB00/Secure_Store_Service_DB_fbfda6b5070941739225d650a39a89d0"/>
    <x v="66"/>
    <s v="westus2"/>
  </r>
  <r>
    <x v="6"/>
    <x v="6"/>
    <s v="BCP-PROD-RGAzureArc"/>
    <s v="/subscriptions/fd356982-9598-40d0-866e-94af5b74bf38/resourceGroups/BCP-PROD-RGAzureArc/providers/Microsoft.AzureArcData/SqlServerInstances/BTBSPB00/Databases/Managed Metadata Service_5d551124c6094ec6afac26901dd728c0"/>
    <s v="BTBSPB00/Managed Metadata Service_5d551124c6094ec6afac26901dd728c0"/>
    <x v="66"/>
    <s v="westus2"/>
  </r>
  <r>
    <x v="6"/>
    <x v="6"/>
    <s v="BCP-PROD-RGAzureArc"/>
    <s v="/subscriptions/fd356982-9598-40d0-866e-94af5b74bf38/resourceGroups/BCP-PROD-RGAzureArc/providers/Microsoft.AzureArcData/SqlServerInstances/BTBSPB00/Databases/Cobranzas_Content"/>
    <s v="BTBSPB00/Cobranzas_Content"/>
    <x v="66"/>
    <s v="westus2"/>
  </r>
  <r>
    <x v="6"/>
    <x v="6"/>
    <s v="BCP-PROD-RGAzureArc"/>
    <s v="/subscriptions/fd356982-9598-40d0-866e-94af5b74bf38/resourceGroups/BCP-PROD-RGAzureArc/providers/Microsoft.AzureArcData/SqlServerInstances/BTBSPB00/Databases/FormulariosElectronicos_Content"/>
    <s v="BTBSPB00/FormulariosElectronicos_Content"/>
    <x v="66"/>
    <s v="westus2"/>
  </r>
  <r>
    <x v="6"/>
    <x v="6"/>
    <s v="BCP-PROD-RGAzureArc"/>
    <s v="/subscriptions/fd356982-9598-40d0-866e-94af5b74bf38/resourceGroups/BCP-PROD-RGAzureArc/providers/Microsoft.AzureArcData/SqlServerInstances/BTBDBS12/Databases/INFOCLIENTE"/>
    <s v="BTBDBS12/INFOCLIENTE"/>
    <x v="66"/>
    <s v="westus2"/>
  </r>
  <r>
    <x v="6"/>
    <x v="6"/>
    <s v="BCP-PROD-RGAzureArc"/>
    <s v="/subscriptions/fd356982-9598-40d0-866e-94af5b74bf38/resourceGroups/BCP-PROD-RGAzureArc/providers/Microsoft.AzureArcData/SqlServerInstances/BTBSPB00/Databases/WSS_Content_1000"/>
    <s v="BTBSPB00/WSS_Content_1000"/>
    <x v="66"/>
    <s v="westus2"/>
  </r>
  <r>
    <x v="6"/>
    <x v="6"/>
    <s v="BCP-PROD-RGAzureArc"/>
    <s v="/subscriptions/fd356982-9598-40d0-866e-94af5b74bf38/resourceGroups/BCP-PROD-RGAzureArc/providers/Microsoft.AzureArcData/SqlServerInstances/BTBDBS12/Databases/master"/>
    <s v="BTBDBS12/master"/>
    <x v="66"/>
    <s v="westus2"/>
  </r>
  <r>
    <x v="6"/>
    <x v="6"/>
    <s v="BCP-PROD-RGAzureArc"/>
    <s v="/subscriptions/fd356982-9598-40d0-866e-94af5b74bf38/resourceGroups/BCP-PROD-RGAzureArc/providers/Microsoft.AzureArcData/SqlServerInstances/BTBDBS12/Databases/model"/>
    <s v="BTBDBS12/model"/>
    <x v="66"/>
    <s v="westus2"/>
  </r>
  <r>
    <x v="6"/>
    <x v="6"/>
    <s v="BCP-PROD-RGAzureArc"/>
    <s v="/subscriptions/fd356982-9598-40d0-866e-94af5b74bf38/resourceGroups/BCP-PROD-RGAzureArc/providers/Microsoft.AzureArcData/SqlServerInstances/BTBSPB00/Databases/Search_Service_Application_DB_2db37edef3ca4334a88551daa6e4496e"/>
    <s v="BTBSPB00/Search_Service_Application_DB_2db37edef3ca4334a88551daa6e4496e"/>
    <x v="66"/>
    <s v="westus2"/>
  </r>
  <r>
    <x v="6"/>
    <x v="6"/>
    <s v="BCP-PROD-RGAzureArc"/>
    <s v="/subscriptions/fd356982-9598-40d0-866e-94af5b74bf38/resourceGroups/BCP-PROD-RGAzureArc/providers/Microsoft.AzureArcData/SqlServerInstances/BTBSPB00/Databases/TranslationService_01cded965af749eabd6a82a0bdd5655e"/>
    <s v="BTBSPB00/TranslationService_01cded965af749eabd6a82a0bdd5655e"/>
    <x v="66"/>
    <s v="westus2"/>
  </r>
  <r>
    <x v="6"/>
    <x v="6"/>
    <s v="BCP-PROD-RGAzureArc"/>
    <s v="/subscriptions/fd356982-9598-40d0-866e-94af5b74bf38/resourceGroups/BCP-PROD-RGAzureArc/providers/Microsoft.AzureArcData/SqlServerInstances/BTBSPB00/Databases/Search_Service_Application_AnalyticsReportingStoreDB_7e1a948002c7475fbd8a803abab6a1ad"/>
    <s v="BTBSPB00/Search_Service_Application_AnalyticsReportingStoreDB_7e1a948002c7475fbd8a803abab6a1ad"/>
    <x v="66"/>
    <s v="westus2"/>
  </r>
  <r>
    <x v="6"/>
    <x v="6"/>
    <s v="BCP-PROD-RGAzureArc"/>
    <s v="/subscriptions/fd356982-9598-40d0-866e-94af5b74bf38/resourceGroups/BCP-PROD-RGAzureArc/providers/Microsoft.AzureArcData/SqlServerInstances/BTBSPB00/Databases/Noticias_Content"/>
    <s v="BTBSPB00/Noticias_Content"/>
    <x v="66"/>
    <s v="westus2"/>
  </r>
  <r>
    <x v="6"/>
    <x v="6"/>
    <s v="BCP-PROD-RGAzureArc"/>
    <s v="/subscriptions/fd356982-9598-40d0-866e-94af5b74bf38/resourceGroups/BCP-PROD-RGAzureArc/providers/Microsoft.AzureArcData/SqlServerInstances/BTBDBS12"/>
    <s v="BTBDBS12"/>
    <x v="67"/>
    <s v="westus2"/>
  </r>
  <r>
    <x v="6"/>
    <x v="6"/>
    <s v="BCP-PROD-RGAzureArc"/>
    <s v="/subscriptions/fd356982-9598-40d0-866e-94af5b74bf38/resourceGroups/BCP-PROD-RGAzureArc/providers/Microsoft.AzureArcData/SqlServerInstances/BTBSPB00/Databases/AreaFideicomisos_Content"/>
    <s v="BTBSPB00/AreaFideicomisos_Content"/>
    <x v="66"/>
    <s v="westus2"/>
  </r>
  <r>
    <x v="6"/>
    <x v="6"/>
    <s v="BCP-PROD-RGAzureArc"/>
    <s v="/subscriptions/fd356982-9598-40d0-866e-94af5b74bf38/resourceGroups/BCP-PROD-RGAzureArc/providers/Microsoft.AzureArcData/SqlServerInstances/BTBSPB00/Databases/WSS_Content"/>
    <s v="BTBSPB00/WSS_Content"/>
    <x v="66"/>
    <s v="westus2"/>
  </r>
  <r>
    <x v="6"/>
    <x v="6"/>
    <s v="BCP-PROD-RGAzureArc"/>
    <s v="/subscriptions/fd356982-9598-40d0-866e-94af5b74bf38/resourceGroups/BCP-PROD-RGAzureArc/providers/Microsoft.AzureArcData/SqlServerInstances/BTBSPB00/Databases/BancaXTelefono_Content"/>
    <s v="BTBSPB00/BancaXTelefono_Content"/>
    <x v="66"/>
    <s v="westus2"/>
  </r>
  <r>
    <x v="6"/>
    <x v="6"/>
    <s v="BCP-PROD-RGAzureArc"/>
    <s v="/subscriptions/fd356982-9598-40d0-866e-94af5b74bf38/resourceGroups/BCP-PROD-RGAzureArc/providers/Microsoft.AzureArcData/SqlServerInstances/BTBSPB00/Databases/Administracion _Content"/>
    <s v="BTBSPB00/Administracion _Content"/>
    <x v="66"/>
    <s v="westus2"/>
  </r>
  <r>
    <x v="6"/>
    <x v="6"/>
    <s v="BCP-PROD-RGAzureArc"/>
    <s v="/subscriptions/fd356982-9598-40d0-866e-94af5b74bf38/resourceGroups/BCP-PROD-RGAzureArc/providers/Microsoft.AzureArcData/SqlServerInstances/BTBSPB00/Databases/SolSegInf_Content"/>
    <s v="BTBSPB00/SolSegInf_Content"/>
    <x v="66"/>
    <s v="westus2"/>
  </r>
  <r>
    <x v="6"/>
    <x v="6"/>
    <s v="BCP-PROD-RGAzureArc"/>
    <s v="/subscriptions/fd356982-9598-40d0-866e-94af5b74bf38/resourceGroups/BCP-PROD-RGAzureArc/providers/Microsoft.AzureArcData/SqlServerInstances/BTBDBS12/Databases/msdb"/>
    <s v="BTBDBS12/msdb"/>
    <x v="66"/>
    <s v="westus2"/>
  </r>
  <r>
    <x v="6"/>
    <x v="6"/>
    <s v="BCP-PROD-RGAzureArc"/>
    <s v="/subscriptions/fd356982-9598-40d0-866e-94af5b74bf38/resourceGroups/BCP-PROD-RGAzureArc/providers/Microsoft.AzureArcData/SqlServerInstances/BTBSPB00/Databases/Microcredito_Content"/>
    <s v="BTBSPB00/Microcredito_Content"/>
    <x v="66"/>
    <s v="westus2"/>
  </r>
  <r>
    <x v="6"/>
    <x v="6"/>
    <s v="BCP-PROD-RGAzureArc"/>
    <s v="/subscriptions/fd356982-9598-40d0-866e-94af5b74bf38/resourceGroups/BCP-PROD-RGAzureArc/providers/Microsoft.AzureArcData/SqlServerInstances/BTBDBS12/Databases/tempdb"/>
    <s v="BTBDBS12/tempdb"/>
    <x v="66"/>
    <s v="westus2"/>
  </r>
  <r>
    <x v="6"/>
    <x v="6"/>
    <s v="BCP-PROD-RGAzureArc"/>
    <s v="/subscriptions/fd356982-9598-40d0-866e-94af5b74bf38/resourceGroups/BCP-PROD-RGAzureArc/providers/Microsoft.AzureArcData/SqlServerInstances/BTBSPB00/Databases/Administracion_Content"/>
    <s v="BTBSPB00/Administracion_Content"/>
    <x v="66"/>
    <s v="westus2"/>
  </r>
  <r>
    <x v="6"/>
    <x v="6"/>
    <s v="BCP-PROD-RGAzureArc"/>
    <s v="/subscriptions/fd356982-9598-40d0-866e-94af5b74bf38/resourceGroups/BCP-PROD-RGAzureArc/providers/Microsoft.AzureArcData/SqlServerInstances/BTBSPB00/Databases/CBAInversiones_Content"/>
    <s v="BTBSPB00/CBAInversiones_Content"/>
    <x v="66"/>
    <s v="westus2"/>
  </r>
  <r>
    <x v="6"/>
    <x v="6"/>
    <s v="BCP-PROD-RGAzureArc"/>
    <s v="/subscriptions/fd356982-9598-40d0-866e-94af5b74bf38/resourceGroups/BCP-PROD-RGAzureArc/providers/Microsoft.AzureArcData/SqlServerInstances/BTBSPB00/Databases/WSS_Content_Default"/>
    <s v="BTBSPB00/WSS_Content_Default"/>
    <x v="66"/>
    <s v="westus2"/>
  </r>
  <r>
    <x v="6"/>
    <x v="6"/>
    <s v="BCP-PROD-RGAzureArc"/>
    <s v="/subscriptions/fd356982-9598-40d0-866e-94af5b74bf38/resourceGroups/BCP-PROD-RGAzureArc/providers/Microsoft.AzureArcData/SqlServerInstances/BTBSPT02/Databases/msdb"/>
    <s v="BTBSPT02/msdb"/>
    <x v="66"/>
    <s v="westus2"/>
  </r>
  <r>
    <x v="6"/>
    <x v="6"/>
    <s v="BCP-PROD-RGAzureArc"/>
    <s v="/subscriptions/fd356982-9598-40d0-866e-94af5b74bf38/resourceGroups/BCP-PROD-RGAzureArc/providers/Microsoft.AzureArcData/SqlServerInstances/BTBDBS12/Databases/BD_INFO_NO_CLIENTE"/>
    <s v="BTBDBS12/BD_INFO_NO_CLIENTE"/>
    <x v="66"/>
    <s v="westus2"/>
  </r>
  <r>
    <x v="6"/>
    <x v="6"/>
    <s v="BCP-PROD-RGAzureArc"/>
    <s v="/subscriptions/fd356982-9598-40d0-866e-94af5b74bf38/resourceGroups/BCP-PROD-RGAzureArc/providers/Microsoft.AzureArcData/SqlServerInstances/BTBNOD00/Databases/master"/>
    <s v="BTBNOD00/master"/>
    <x v="66"/>
    <s v="westus2"/>
  </r>
  <r>
    <x v="6"/>
    <x v="6"/>
    <s v="BCP-PROD-RGAzureArc"/>
    <s v="/subscriptions/fd356982-9598-40d0-866e-94af5b74bf38/resourceGroups/BCP-PROD-RGAzureArc/providers/Microsoft.AzureArcData/SqlServerInstances/BTBSPB00/Databases/CredifondoAperturas_Content"/>
    <s v="BTBSPB00/CredifondoAperturas_Content"/>
    <x v="66"/>
    <s v="westus2"/>
  </r>
  <r>
    <x v="6"/>
    <x v="6"/>
    <s v="BCP-PROD-RGAzureArc"/>
    <s v="/subscriptions/fd356982-9598-40d0-866e-94af5b74bf38/resourceGroups/BCP-PROD-RGAzureArc/providers/Microsoft.AzureArcData/SqlServerInstances/BTBSPB00/Databases/Icbsa_Content"/>
    <s v="BTBSPB00/Icbsa_Content"/>
    <x v="66"/>
    <s v="westus2"/>
  </r>
  <r>
    <x v="6"/>
    <x v="6"/>
    <s v="BCP-PROD-RGAzureArc"/>
    <s v="/subscriptions/fd356982-9598-40d0-866e-94af5b74bf38/resourceGroups/BCP-PROD-RGAzureArc/providers/Microsoft.AzureArcData/SqlServerInstances/BTBSPB00/Databases/WSS_UsageApplication"/>
    <s v="BTBSPB00/WSS_UsageApplication"/>
    <x v="66"/>
    <s v="westus2"/>
  </r>
  <r>
    <x v="6"/>
    <x v="6"/>
    <s v="BCP-PROD-RGAzureArc"/>
    <s v="/subscriptions/fd356982-9598-40d0-866e-94af5b74bf38/resourceGroups/BCP-PROD-RGAzureArc/providers/Microsoft.AzureArcData/SqlServerInstances/BTBSPB00/Databases/Legal_Content"/>
    <s v="BTBSPB00/Legal_Content"/>
    <x v="66"/>
    <s v="westus2"/>
  </r>
  <r>
    <x v="6"/>
    <x v="6"/>
    <s v="BCP-PROD-RGAzureArc"/>
    <s v="/subscriptions/fd356982-9598-40d0-866e-94af5b74bf38/resourceGroups/BCP-PROD-RGAzureArc/providers/Microsoft.AzureArcData/SqlServerInstances/BTBSPB00/Databases/WSS_Content_3887d4c829d04d9aae02699ca931e680"/>
    <s v="BTBSPB00/WSS_Content_3887d4c829d04d9aae02699ca931e680"/>
    <x v="66"/>
    <s v="westus2"/>
  </r>
  <r>
    <x v="6"/>
    <x v="6"/>
    <s v="BCP-PROD-RGAzureArc"/>
    <s v="/subscriptions/fd356982-9598-40d0-866e-94af5b74bf38/resourceGroups/BCP-PROD-RGAzureArc/providers/Microsoft.AzureArcData/SqlServerInstances/BTBSPB00/Databases/BancaMinorista_Content"/>
    <s v="BTBSPB00/BancaMinorista_Content"/>
    <x v="66"/>
    <s v="westus2"/>
  </r>
  <r>
    <x v="6"/>
    <x v="6"/>
    <s v="BCP-PROD-RGAzureArc"/>
    <s v="/subscriptions/fd356982-9598-40d0-866e-94af5b74bf38/resourceGroups/BCP-PROD-RGAzureArc/providers/Microsoft.AzureArcData/SqlServerInstances/BTBSPB00/Databases/Sistemas_Content"/>
    <s v="BTBSPB00/Sistemas_Content"/>
    <x v="66"/>
    <s v="westus2"/>
  </r>
  <r>
    <x v="6"/>
    <x v="6"/>
    <s v="BCP-PROD-RGAzureArc"/>
    <s v="/subscriptions/fd356982-9598-40d0-866e-94af5b74bf38/resourceGroups/BCP-PROD-RGAzureArc/providers/Microsoft.AzureArcData/SqlServerInstances/BTBSPB00/Databases/SharePoint_Config"/>
    <s v="BTBSPB00/SharePoint_Config"/>
    <x v="66"/>
    <s v="westus2"/>
  </r>
  <r>
    <x v="6"/>
    <x v="6"/>
    <s v="BCP-PROD-RGAzureArc"/>
    <s v="/subscriptions/fd356982-9598-40d0-866e-94af5b74bf38/resourceGroups/BCP-PROD-RGAzureArc/providers/Microsoft.AzureArcData/SqlServerInstances/BTBSPB00/Databases/RiesgosBCP_Content"/>
    <s v="BTBSPB00/RiesgosBCP_Content"/>
    <x v="66"/>
    <s v="westus2"/>
  </r>
  <r>
    <x v="6"/>
    <x v="6"/>
    <s v="BCP-PROD-RGAzureArc"/>
    <s v="/subscriptions/fd356982-9598-40d0-866e-94af5b74bf38/resourceGroups/BCP-PROD-RGAzureArc/providers/Microsoft.AzureArcData/SqlServerInstances/BTBSPB00/Databases/Finanzas_Content"/>
    <s v="BTBSPB00/Finanzas_Content"/>
    <x v="66"/>
    <s v="westus2"/>
  </r>
  <r>
    <x v="6"/>
    <x v="6"/>
    <s v="BCP-PROD-RGAzureArc"/>
    <s v="/subscriptions/fd356982-9598-40d0-866e-94af5b74bf38/resourceGroups/BCP-PROD-RGAzureArc/providers/Microsoft.AzureArcData/SqlServerInstances/BTBSPB00/Databases/BancaCorporativa_Content"/>
    <s v="BTBSPB00/BancaCorporativa_Content"/>
    <x v="66"/>
    <s v="westus2"/>
  </r>
  <r>
    <x v="6"/>
    <x v="6"/>
    <s v="BCP-PROD-RGAzureArc"/>
    <s v="/subscriptions/fd356982-9598-40d0-866e-94af5b74bf38/resourceGroups/BCP-PROD-RGAzureArc/providers/Microsoft.AzureArcData/SqlServerInstances/BTBSPB00"/>
    <s v="BTBSPB00"/>
    <x v="67"/>
    <s v="westus2"/>
  </r>
  <r>
    <x v="6"/>
    <x v="6"/>
    <s v="BCP-PROD-RGAzureArc"/>
    <s v="/subscriptions/fd356982-9598-40d0-866e-94af5b74bf38/resourceGroups/BCP-PROD-RGAzureArc/providers/Microsoft.AzureArcData/SqlServerInstances/BTBSPB00/Databases/User Profile Service Application_SyncDB_961dbf6b1f3b4d948ae5837da879f601"/>
    <s v="BTBSPB00/User Profile Service Application_SyncDB_961dbf6b1f3b4d948ae5837da879f601"/>
    <x v="66"/>
    <s v="westus2"/>
  </r>
  <r>
    <x v="6"/>
    <x v="6"/>
    <s v="BCP-PROD-RGAzureArc"/>
    <s v="/subscriptions/fd356982-9598-40d0-866e-94af5b74bf38/resourceGroups/BCP-PROD-RGAzureArc/providers/Microsoft.AzureArcData/SqlServerInstances/BTBSPB00/Databases/master"/>
    <s v="BTBSPB00/master"/>
    <x v="66"/>
    <s v="westus2"/>
  </r>
  <r>
    <x v="6"/>
    <x v="6"/>
    <s v="BCP-PROD-RGAzureArc"/>
    <s v="/subscriptions/fd356982-9598-40d0-866e-94af5b74bf38/resourceGroups/BCP-PROD-RGAzureArc/providers/Microsoft.AzureArcData/SqlServerInstances/BTBSPB00/Databases/StateService_df8477a2b4874b0283c11c2acbecce96"/>
    <s v="BTBSPB00/StateService_df8477a2b4874b0283c11c2acbecce96"/>
    <x v="66"/>
    <s v="westus2"/>
  </r>
  <r>
    <x v="6"/>
    <x v="6"/>
    <s v="BCP-PROD-RGAzureArc"/>
    <s v="/subscriptions/fd356982-9598-40d0-866e-94af5b74bf38/resourceGroups/BCP-PROD-RGAzureArc/providers/Microsoft.AzureArcData/SqlServerInstances/BTBSPB00/Databases/WSS_Content_sharepoint_servidores"/>
    <s v="BTBSPB00/WSS_Content_sharepoint_servidores"/>
    <x v="66"/>
    <s v="westus2"/>
  </r>
  <r>
    <x v="6"/>
    <x v="6"/>
    <s v="BCP-PROD-RGAzureArc"/>
    <s v="/subscriptions/fd356982-9598-40d0-866e-94af5b74bf38/resourceGroups/BCP-PROD-RGAzureArc/providers/Microsoft.AzureArcData/SqlServerInstances/BTBSPB00/Databases/Search_Service_Application_LinksStoreDB_8ace1c55e7134323b200864d2b517f5a"/>
    <s v="BTBSPB00/Search_Service_Application_LinksStoreDB_8ace1c55e7134323b200864d2b517f5a"/>
    <x v="66"/>
    <s v="westus2"/>
  </r>
  <r>
    <x v="6"/>
    <x v="6"/>
    <s v="BCP-PROD-RGAzureArc"/>
    <s v="/subscriptions/fd356982-9598-40d0-866e-94af5b74bf38/resourceGroups/BCP-PROD-RGAzureArc/providers/Microsoft.AzureArcData/SqlServerInstances/BTBNOD00/Databases/msdb"/>
    <s v="BTBNOD00/msdb"/>
    <x v="66"/>
    <s v="westus2"/>
  </r>
  <r>
    <x v="6"/>
    <x v="6"/>
    <s v="BCP-PROD-RGAzureArc"/>
    <s v="/subscriptions/fd356982-9598-40d0-866e-94af5b74bf38/resourceGroups/BCP-PROD-RGAzureArc/providers/Microsoft.AzureArcData/SqlServerInstances/BTBSPB00/Databases/PlanificacionYControl_Content"/>
    <s v="BTBSPB00/PlanificacionYControl_Content"/>
    <x v="66"/>
    <s v="westus2"/>
  </r>
  <r>
    <x v="6"/>
    <x v="6"/>
    <s v="BCP-PROD-RGAzureArc"/>
    <s v="/subscriptions/fd356982-9598-40d0-866e-94af5b74bf38/resourceGroups/BCP-PROD-RGAzureArc/providers/Microsoft.AzureArcData/SqlServerInstances/BTBNOD00"/>
    <s v="BTBNOD00"/>
    <x v="67"/>
    <s v="westus2"/>
  </r>
  <r>
    <x v="6"/>
    <x v="6"/>
    <s v="BCP-PROD-RGAzureArc"/>
    <s v="/subscriptions/fd356982-9598-40d0-866e-94af5b74bf38/resourceGroups/BCP-PROD-RGAzureArc/providers/Microsoft.AzureArcData/SqlServerInstances/BTBDBS12/Databases/BD_SWAMP"/>
    <s v="BTBDBS12/BD_SWAMP"/>
    <x v="66"/>
    <s v="westus2"/>
  </r>
  <r>
    <x v="6"/>
    <x v="6"/>
    <s v="BCP-PROD-RGAzureArc"/>
    <s v="/subscriptions/fd356982-9598-40d0-866e-94af5b74bf38/resourceGroups/BCP-PROD-RGAzureArc/providers/Microsoft.AzureArcData/SqlServerInstances/BTBSPB00/Databases/WSS_Content_bd176138c743480e880321d03325d551"/>
    <s v="BTBSPB00/WSS_Content_bd176138c743480e880321d03325d551"/>
    <x v="66"/>
    <s v="westus2"/>
  </r>
  <r>
    <x v="6"/>
    <x v="6"/>
    <s v="BCP-PROD-RGAzureArc"/>
    <s v="/subscriptions/fd356982-9598-40d0-866e-94af5b74bf38/resourceGroups/BCP-PROD-RGAzureArc/providers/Microsoft.AzureArcData/SqlServerInstances/BTBSPB00/Databases/Canales_Content"/>
    <s v="BTBSPB00/Canales_Content"/>
    <x v="66"/>
    <s v="westus2"/>
  </r>
  <r>
    <x v="6"/>
    <x v="6"/>
    <s v="BCP-PROD-RGAzureArc"/>
    <s v="/subscriptions/fd356982-9598-40d0-866e-94af5b74bf38/resourceGroups/BCP-PROD-RGAzureArc/providers/Microsoft.AzureArcData/SqlServerInstances/BTBNOD00/Databases/model"/>
    <s v="BTBNOD00/model"/>
    <x v="66"/>
    <s v="westus2"/>
  </r>
  <r>
    <x v="6"/>
    <x v="6"/>
    <s v="BCP-PROD-RGAzureArc"/>
    <s v="/subscriptions/fd356982-9598-40d0-866e-94af5b74bf38/resourceGroups/BCP-PROD-RGAzureArc/providers/Microsoft.AzureArcData/SqlServerInstances/BTBSPB00/Databases/model"/>
    <s v="BTBSPB00/model"/>
    <x v="66"/>
    <s v="westus2"/>
  </r>
  <r>
    <x v="6"/>
    <x v="6"/>
    <s v="BCP-PROD-RGAzureArc"/>
    <s v="/subscriptions/fd356982-9598-40d0-866e-94af5b74bf38/resourceGroups/BCP-PROD-RGAzureArc/providers/Microsoft.AzureArcData/SqlServerInstances/BTBSPT02/Databases/model"/>
    <s v="BTBSPT02/model"/>
    <x v="66"/>
    <s v="westus2"/>
  </r>
  <r>
    <x v="6"/>
    <x v="6"/>
    <s v="BCP-PROD-RGAzureArc"/>
    <s v="/subscriptions/fd356982-9598-40d0-866e-94af5b74bf38/resourceGroups/BCP-PROD-RGAzureArc/providers/Microsoft.AzureArcData/SqlServerInstances/BTBSPB00/Databases/tempdb"/>
    <s v="BTBSPB00/tempdb"/>
    <x v="66"/>
    <s v="westus2"/>
  </r>
  <r>
    <x v="6"/>
    <x v="6"/>
    <s v="BCP-PROD-RGAzureArc"/>
    <s v="/subscriptions/fd356982-9598-40d0-866e-94af5b74bf38/resourceGroups/BCP-PROD-RGAzureArc/providers/Microsoft.AzureArcData/SqlServerInstances/BTBSPB00/Databases/User Profile Service Application_ProfileDB_1080dae943a34b14af4fce8b063a5685"/>
    <s v="BTBSPB00/User Profile Service Application_ProfileDB_1080dae943a34b14af4fce8b063a5685"/>
    <x v="66"/>
    <s v="westus2"/>
  </r>
  <r>
    <x v="6"/>
    <x v="6"/>
    <s v="BCP-PROD-RGAzureArc"/>
    <s v="/subscriptions/fd356982-9598-40d0-866e-94af5b74bf38/resourceGroups/BCP-PROD-RGAzureArc/providers/Microsoft.AzureArcData/SqlServerInstances/BTBSPB00/Databases/SharePoint_AdminContent_78bd30ac-99f0-45af-ae36-a0cdd3128469"/>
    <s v="BTBSPB00/SharePoint_AdminContent_78bd30ac-99f0-45af-ae36-a0cdd3128469"/>
    <x v="66"/>
    <s v="westus2"/>
  </r>
  <r>
    <x v="6"/>
    <x v="6"/>
    <s v="BCP-PROD-RGAzureArc"/>
    <s v="/subscriptions/fd356982-9598-40d0-866e-94af5b74bf38/resourceGroups/BCP-PROD-RGAzureArc/providers/Microsoft.AzureArcData/SqlServerInstances/BTBSPT02"/>
    <s v="BTBSPT02"/>
    <x v="67"/>
    <s v="westus2"/>
  </r>
  <r>
    <x v="6"/>
    <x v="6"/>
    <s v="BCP-PROD-RGAzureArc"/>
    <s v="/subscriptions/fd356982-9598-40d0-866e-94af5b74bf38/resourceGroups/BCP-PROD-RGAzureArc/providers/Microsoft.AzureArcData/SqlServerInstances/BTBSPB00/Databases/Administracion2023_Content"/>
    <s v="BTBSPB00/Administracion2023_Content"/>
    <x v="66"/>
    <s v="westus2"/>
  </r>
  <r>
    <x v="6"/>
    <x v="6"/>
    <s v="BCP-PROD-RGAzureArc"/>
    <s v="/subscriptions/fd356982-9598-40d0-866e-94af5b74bf38/resourceGroups/BCP-PROD-RGAzureArc/providers/Microsoft.AzureArcData/SqlServerInstances/BTBSPB00/Databases/PerformancePoint Service Application_5934a9093d7847b1a54cbc397798a7a1"/>
    <s v="BTBSPB00/PerformancePoint Service Application_5934a9093d7847b1a54cbc397798a7a1"/>
    <x v="66"/>
    <s v="westus2"/>
  </r>
  <r>
    <x v="6"/>
    <x v="6"/>
    <s v="BCP-PROD-RGAzureArc"/>
    <s v="/subscriptions/fd356982-9598-40d0-866e-94af5b74bf38/resourceGroups/BCP-PROD-RGAzureArc/providers/Microsoft.AzureArcData/SqlServerInstances/BTBSPB00/Databases/Search_Service_Application_CrawlStoreDB_1e2a321d4b70417e8c4fd7f76e5de193"/>
    <s v="BTBSPB00/Search_Service_Application_CrawlStoreDB_1e2a321d4b70417e8c4fd7f76e5de193"/>
    <x v="66"/>
    <s v="westus2"/>
  </r>
  <r>
    <x v="6"/>
    <x v="6"/>
    <s v="BCP-PROD-RGAzureArc"/>
    <s v="/subscriptions/fd356982-9598-40d0-866e-94af5b74bf38/resourceGroups/BCP-PROD-RGAzureArc/providers/Microsoft.AzureArcData/SqlServerInstances/BTBSPB00/Databases/Cumplimiento_Content"/>
    <s v="BTBSPB00/Cumplimiento_Content"/>
    <x v="66"/>
    <s v="westus2"/>
  </r>
  <r>
    <x v="6"/>
    <x v="6"/>
    <s v="BCP-PROD-RGAzureArc"/>
    <s v="/subscriptions/fd356982-9598-40d0-866e-94af5b74bf38/resourceGroups/BCP-PROD-RGAzureArc/providers/Microsoft.AzureArcData/SqlServerInstances/BTBSPT02/Databases/tempdb"/>
    <s v="BTBSPT02/tempdb"/>
    <x v="66"/>
    <s v="westus2"/>
  </r>
  <r>
    <x v="6"/>
    <x v="6"/>
    <s v="BCP-PROD-RGAzureArc"/>
    <s v="/subscriptions/fd356982-9598-40d0-866e-94af5b74bf38/resourceGroups/BCP-PROD-RGAzureArc/providers/Microsoft.AzureArcData/SqlServerInstances/BTBNOD00/Databases/tempdb"/>
    <s v="BTBNOD00/tempdb"/>
    <x v="66"/>
    <s v="westus2"/>
  </r>
  <r>
    <x v="6"/>
    <x v="6"/>
    <s v="BCP-PROD-RGAzureArc"/>
    <s v="/subscriptions/fd356982-9598-40d0-866e-94af5b74bf38/resourceGroups/BCP-PROD-RGAzureArc/providers/Microsoft.AzureArcData/SqlServerInstances/BTBDBS12/Databases/BD_INFOMAP"/>
    <s v="BTBDBS12/BD_INFOMAP"/>
    <x v="66"/>
    <s v="westus2"/>
  </r>
  <r>
    <x v="6"/>
    <x v="6"/>
    <s v="BCP-PROD-RGAzureArc"/>
    <s v="/subscriptions/fd356982-9598-40d0-866e-94af5b74bf38/resourceGroups/BCP-PROD-RGAzureArc/providers/Microsoft.AzureArcData/SqlServerInstances/BTBNOD00/Databases/DEBIT_TRIGGER"/>
    <s v="BTBNOD00/DEBIT_TRIGGER"/>
    <x v="66"/>
    <s v="westus2"/>
  </r>
  <r>
    <x v="6"/>
    <x v="6"/>
    <s v="BCP-PROD-RGAzureArc"/>
    <s v="/subscriptions/fd356982-9598-40d0-866e-94af5b74bf38/resourceGroups/BCP-PROD-RGAzureArc/providers/Microsoft.HybridCompute/machines/BTBNOD00"/>
    <s v="BTBNOD00"/>
    <x v="49"/>
    <s v="westus2"/>
  </r>
  <r>
    <x v="6"/>
    <x v="6"/>
    <s v="BCP-PROD-RGAzureArc"/>
    <s v="/subscriptions/fd356982-9598-40d0-866e-94af5b74bf38/resourceGroups/BCP-PROD-RGAzureArc/providers/Microsoft.OperationalInsights/workspaces/BCP-PROD-LogAnalyticsARC"/>
    <s v="BCP-PROD-LogAnalyticsARC"/>
    <x v="13"/>
    <s v="westus2"/>
  </r>
  <r>
    <x v="6"/>
    <x v="6"/>
    <s v="BCP-PROD-RGAzureArc"/>
    <s v="/subscriptions/fd356982-9598-40d0-866e-94af5b74bf38/resourceGroups/BCP-PROD-RGAzureArc/providers/Microsoft.HybridCompute/machines/BTBSPT02"/>
    <s v="BTBSPT02"/>
    <x v="49"/>
    <s v="westus2"/>
  </r>
  <r>
    <x v="6"/>
    <x v="6"/>
    <s v="BCP-PROD-RGAzureArc"/>
    <s v="/subscriptions/fd356982-9598-40d0-866e-94af5b74bf38/resourceGroups/BCP-PROD-RGAzureArc/providers/Microsoft.HybridCompute/machines/BTBSPT02/extensions/WindowsAgent.SqlServer"/>
    <s v="BTBSPT02/WindowsAgent.SqlServer"/>
    <x v="62"/>
    <s v="westus2"/>
  </r>
  <r>
    <x v="6"/>
    <x v="6"/>
    <s v="BCP-PROD-RGAzureArc"/>
    <s v="/subscriptions/fd356982-9598-40d0-866e-94af5b74bf38/resourceGroups/BCP-PROD-RGAzureArc/providers/Microsoft.HybridCompute/machines/BTBSPB00"/>
    <s v="BTBSPB00"/>
    <x v="49"/>
    <s v="westus2"/>
  </r>
  <r>
    <x v="6"/>
    <x v="6"/>
    <s v="BCP-PROD-RGAzureArc"/>
    <s v="/subscriptions/fd356982-9598-40d0-866e-94af5b74bf38/resourceGroups/bcp-prod-rgazurearc/providers/Microsoft.Insights/dataCollectionEndpoints/sqlbpa-BCP-PROD-Log-btbspt02-617816-dce"/>
    <s v="sqlbpa-BCP-PROD-Log-btbspt02-617816-dce"/>
    <x v="63"/>
    <s v="westus2"/>
  </r>
  <r>
    <x v="6"/>
    <x v="6"/>
    <s v="BCP-PROD-RGAzureArc"/>
    <s v="/subscriptions/fd356982-9598-40d0-866e-94af5b74bf38/resourceGroups/BCP-PROD-RGAzureArc/providers/Microsoft.HybridCompute/machines/BTBDBS12"/>
    <s v="BTBDBS12"/>
    <x v="49"/>
    <s v="westus2"/>
  </r>
  <r>
    <x v="6"/>
    <x v="6"/>
    <s v="BCP-PROD-RGAzureArc"/>
    <s v="/subscriptions/fd356982-9598-40d0-866e-94af5b74bf38/resourceGroups/bcp-prod-rgazurearc/providers/Microsoft.HybridCompute/machines/btbdbs12/extensions/AzureMonitorWindowsAgent"/>
    <s v="btbdbs12/AzureMonitorWindowsAgent"/>
    <x v="62"/>
    <s v="westus2"/>
  </r>
  <r>
    <x v="6"/>
    <x v="6"/>
    <s v="BCP-PROD-RGAzureArc"/>
    <s v="/subscriptions/fd356982-9598-40d0-866e-94af5b74bf38/resourceGroups/bcp-prod-rgazurearc/providers/Microsoft.Insights/dataCollectionRules/sqlbpa-BCP-PROD-Log-btbdbs12-525461-dcr"/>
    <s v="sqlbpa-BCP-PROD-Log-btbdbs12-525461-dcr"/>
    <x v="64"/>
    <s v="westus2"/>
  </r>
  <r>
    <x v="6"/>
    <x v="6"/>
    <s v="BCP-PROD-RGAzureArc"/>
    <s v="/subscriptions/fd356982-9598-40d0-866e-94af5b74bf38/resourceGroups/BCP-PROD-RGAzureArc/providers/Microsoft.HybridCompute/machines/BTBSPB00/extensions/WindowsAgent.SqlServer"/>
    <s v="BTBSPB00/WindowsAgent.SqlServer"/>
    <x v="62"/>
    <s v="westus2"/>
  </r>
  <r>
    <x v="6"/>
    <x v="6"/>
    <s v="BCP-PROD-RGAzureArc"/>
    <s v="/subscriptions/fd356982-9598-40d0-866e-94af5b74bf38/resourceGroups/bcp-prod-rgazurearc/providers/Microsoft.Insights/dataCollectionRules/sqlbpa-BCP-PROD-Log-btbspt02-617816-dcr"/>
    <s v="sqlbpa-BCP-PROD-Log-btbspt02-617816-dcr"/>
    <x v="64"/>
    <s v="westus2"/>
  </r>
  <r>
    <x v="6"/>
    <x v="6"/>
    <s v="BCP-PROD-RGAzureArc"/>
    <s v="/subscriptions/fd356982-9598-40d0-866e-94af5b74bf38/resourceGroups/BCP-PROD-RGAzureArc/providers/Microsoft.AzureArcData/SqlServerInstances/BTBSPB00/Databases/User Profile Service Application_SocialDB_069846ccd90d4dc1b7d133c7765baf18"/>
    <s v="BTBSPB00/User Profile Service Application_SocialDB_069846ccd90d4dc1b7d133c7765baf18"/>
    <x v="66"/>
    <s v="westus2"/>
  </r>
  <r>
    <x v="6"/>
    <x v="6"/>
    <s v="BCP-PROD-RGAzureArc"/>
    <s v="/subscriptions/fd356982-9598-40d0-866e-94af5b74bf38/resourceGroups/BCP-PROD-RGAzureArc/providers/Microsoft.HybridCompute/machines/BTBDBS12/extensions/WindowsAgent.SqlServer"/>
    <s v="BTBDBS12/WindowsAgent.SqlServer"/>
    <x v="62"/>
    <s v="westus2"/>
  </r>
  <r>
    <x v="6"/>
    <x v="6"/>
    <s v="BCP-PROD-RGAzureArc"/>
    <s v="/subscriptions/fd356982-9598-40d0-866e-94af5b74bf38/resourceGroups/bcp-prod-rgazurearc/providers/Microsoft.HybridCompute/machines/btbspt02/extensions/AzureMonitorWindowsAgent"/>
    <s v="btbspt02/AzureMonitorWindowsAgent"/>
    <x v="62"/>
    <s v="westus2"/>
  </r>
  <r>
    <x v="6"/>
    <x v="6"/>
    <s v="BCP-PROD-RGAzureArc"/>
    <s v="/subscriptions/fd356982-9598-40d0-866e-94af5b74bf38/resourceGroups/BCP-PROD-RGAzureArc/providers/Microsoft.HybridCompute/machines/BTBSPT02/extensions/AdminCenter"/>
    <s v="BTBSPT02/AdminCenter"/>
    <x v="62"/>
    <s v="westus2"/>
  </r>
  <r>
    <x v="6"/>
    <x v="6"/>
    <s v="BCP-PROD-RGAzureArc"/>
    <s v="/subscriptions/fd356982-9598-40d0-866e-94af5b74bf38/resourceGroups/BCP-PROD-RGAzureArc/providers/Microsoft.HybridCompute/machines/BTBNOD00/extensions/WindowsAgent.SqlServer"/>
    <s v="BTBNOD00/WindowsAgent.SqlServer"/>
    <x v="62"/>
    <s v="westus2"/>
  </r>
  <r>
    <x v="6"/>
    <x v="6"/>
    <s v="BCP-PROD-RGAzureArc"/>
    <s v="/subscriptions/fd356982-9598-40d0-866e-94af5b74bf38/resourceGroups/BCP-PROD-RGAzureArc/providers/Microsoft.HybridCompute/machines/BTBDBS12/extensions/AdminCenter"/>
    <s v="BTBDBS12/AdminCenter"/>
    <x v="62"/>
    <s v="westus2"/>
  </r>
  <r>
    <x v="6"/>
    <x v="6"/>
    <s v="BCP-PROD-RGAzureArc"/>
    <s v="/subscriptions/fd356982-9598-40d0-866e-94af5b74bf38/resourceGroups/bcp-prod-rgazurearc/providers/Microsoft.Insights/dataCollectionEndpoints/sqlbpa-BCP-PROD-Log-btbdbs12-525461-dce"/>
    <s v="sqlbpa-BCP-PROD-Log-btbdbs12-525461-dce"/>
    <x v="63"/>
    <s v="westus2"/>
  </r>
  <r>
    <x v="6"/>
    <x v="6"/>
    <s v="RG-WU-VMS-PRD"/>
    <s v="/subscriptions/fd356982-9598-40d0-866e-94af5b74bf38/resourceGroups/RG-WU-VMS-PRD/providers/Microsoft.Compute/disks/BHI82BCBP12_OsDisk_1_9934909769864834bc05f2452ff03b9e"/>
    <s v="BHI82BCBP12_OsDisk_1_9934909769864834bc05f2452ff03b9e"/>
    <x v="9"/>
    <s v="westus2"/>
  </r>
  <r>
    <x v="6"/>
    <x v="6"/>
    <s v="RG-WU-VMS-PRD"/>
    <s v="/subscriptions/fd356982-9598-40d0-866e-94af5b74bf38/resourceGroups/RG-WU-VMS-PRD/providers/Microsoft.Compute/virtualMachines/BHI82BCBP12"/>
    <s v="BHI82BCBP12"/>
    <x v="8"/>
    <s v="westus2"/>
  </r>
  <r>
    <x v="6"/>
    <x v="6"/>
    <s v="RG-WU-VMS-PRD"/>
    <s v="/subscriptions/fd356982-9598-40d0-866e-94af5b74bf38/resourceGroups/RG-WU-VMS-PRD/providers/Microsoft.Network/networkInterfaces/bhi82bcbp12614_z1"/>
    <s v="bhi82bcbp12614_z1"/>
    <x v="7"/>
    <s v="westus2"/>
  </r>
  <r>
    <x v="6"/>
    <x v="6"/>
    <s v="RG-WU-VMS-PRD"/>
    <s v="/subscriptions/fd356982-9598-40d0-866e-94af5b74bf38/resourceGroups/RG-WU-VMS-PRD/providers/Microsoft.Network/networkSecurityGroups/BCP-PROD-NSG-PRD"/>
    <s v="BCP-PROD-NSG-PRD"/>
    <x v="6"/>
    <s v="westus2"/>
  </r>
  <r>
    <x v="6"/>
    <x v="6"/>
    <s v="BCP-PROD-Assessment"/>
    <s v="/subscriptions/fd356982-9598-40d0-866e-94af5b74bf38/resourceGroups/BCP-PROD-Assessment/providers/Microsoft.HybridCompute/machines/BTBODA00/extensions/AssessmentPlatform"/>
    <s v="BTBODA00/AssessmentPlatform"/>
    <x v="62"/>
    <s v="westus2"/>
  </r>
  <r>
    <x v="6"/>
    <x v="6"/>
    <s v="BCP-PROD-Assessment"/>
    <s v="/subscriptions/fd356982-9598-40d0-866e-94af5b74bf38/resourceGroups/BCP-PROD-Assessment/providers/Microsoft.HybridCompute/machines/BTBODA00/extensions/SCCMAssessmentPlus"/>
    <s v="BTBODA00/SCCMAssessmentPlus"/>
    <x v="62"/>
    <s v="westus2"/>
  </r>
  <r>
    <x v="6"/>
    <x v="6"/>
    <s v="BCP-PROD-Assessment"/>
    <s v="/subscriptions/fd356982-9598-40d0-866e-94af5b74bf38/resourceGroups/BCP-PROD-Assessment/providers/Microsoft.Insights/dataCollectionRules/sccm-dcr-rule"/>
    <s v="sccm-dcr-rule"/>
    <x v="64"/>
    <s v="westus2"/>
  </r>
  <r>
    <x v="6"/>
    <x v="6"/>
    <s v="BCP-PROD-Assessment"/>
    <s v="/subscriptions/fd356982-9598-40d0-866e-94af5b74bf38/resourceGroups/BCP-PROD-Assessment/providers/Microsoft.HybridCompute/machines/BTBODA00/extensions/SQLAssessmentPlus"/>
    <s v="BTBODA00/SQLAssessmentPlus"/>
    <x v="62"/>
    <s v="westus2"/>
  </r>
  <r>
    <x v="6"/>
    <x v="6"/>
    <s v="BCP-PROD-Assessment"/>
    <s v="/subscriptions/fd356982-9598-40d0-866e-94af5b74bf38/resourceGroups/BCP-PROD-Assessment/providers/Microsoft.ServicesHub/connectors/ServicesHub-Connector-Bancred"/>
    <s v="ServicesHub-Connector-Bancred"/>
    <x v="65"/>
    <s v="westus2"/>
  </r>
  <r>
    <x v="6"/>
    <x v="6"/>
    <s v="BCP-PROD-Assessment"/>
    <s v="/subscriptions/fd356982-9598-40d0-866e-94af5b74bf38/resourceGroups/BCP-PROD-Assessment/providers/Microsoft.OperationalInsights/workspaces/BCP-Assessments"/>
    <s v="BCP-Assessments"/>
    <x v="13"/>
    <s v="westus2"/>
  </r>
  <r>
    <x v="6"/>
    <x v="6"/>
    <s v="BCP-PROD-Assessment"/>
    <s v="/subscriptions/fd356982-9598-40d0-866e-94af5b74bf38/resourceGroups/BCP-PROD-Assessment/providers/Microsoft.HybridCompute/machines/BTBODA00/extensions/AzureMonitorWindowsAgent"/>
    <s v="BTBODA00/AzureMonitorWindowsAgent"/>
    <x v="62"/>
    <s v="westus2"/>
  </r>
  <r>
    <x v="6"/>
    <x v="6"/>
    <s v="BCP-PROD-Assessment"/>
    <s v="/subscriptions/fd356982-9598-40d0-866e-94af5b74bf38/resourceGroups/BCP-PROD-Assessment/providers/Microsoft.HybridCompute/machines/BTBODA00"/>
    <s v="BTBODA00"/>
    <x v="49"/>
    <s v="westus2"/>
  </r>
  <r>
    <x v="6"/>
    <x v="6"/>
    <s v="BCP-PROD-Assessment"/>
    <s v="/subscriptions/fd356982-9598-40d0-866e-94af5b74bf38/resourceGroups/BCP-PROD-Assessment/providers/Microsoft.Insights/dataCollectionRules/ad-dcr-rule"/>
    <s v="ad-dcr-rule"/>
    <x v="64"/>
    <s v="westus2"/>
  </r>
  <r>
    <x v="6"/>
    <x v="6"/>
    <s v="BCP-PROD-Assessment"/>
    <s v="/subscriptions/fd356982-9598-40d0-866e-94af5b74bf38/resourceGroups/BCP-PROD-Assessment/providers/Microsoft.Insights/dataCollectionEndpoints/oda-dcr-endpoint"/>
    <s v="oda-dcr-endpoint"/>
    <x v="63"/>
    <s v="westus2"/>
  </r>
  <r>
    <x v="6"/>
    <x v="6"/>
    <s v="BCP-PROD-Assessment"/>
    <s v="/subscriptions/fd356982-9598-40d0-866e-94af5b74bf38/resourceGroups/BCP-PROD-Assessment/providers/Microsoft.HybridCompute/machines/BTBODA00/extensions/ADSecurityAssessment"/>
    <s v="BTBODA00/ADSecurityAssessment"/>
    <x v="62"/>
    <s v="westus2"/>
  </r>
  <r>
    <x v="6"/>
    <x v="6"/>
    <s v="BCP-PROD-Assessment"/>
    <s v="/subscriptions/fd356982-9598-40d0-866e-94af5b74bf38/resourceGroups/BCP-PROD-Assessment/providers/Microsoft.Insights/dataCollectionRules/sql-dcr-rule"/>
    <s v="sql-dcr-rule"/>
    <x v="64"/>
    <s v="westus2"/>
  </r>
  <r>
    <x v="6"/>
    <x v="6"/>
    <s v="BCP-PROD-Assessment"/>
    <s v="/subscriptions/fd356982-9598-40d0-866e-94af5b74bf38/resourceGroups/BCP-PROD-Assessment/providers/Microsoft.Insights/dataCollectionRules/adsecurity-dcr-rule"/>
    <s v="adsecurity-dcr-rule"/>
    <x v="64"/>
    <s v="westus2"/>
  </r>
  <r>
    <x v="6"/>
    <x v="6"/>
    <s v="BCP-PROD-Assessment"/>
    <s v="/subscriptions/fd356982-9598-40d0-866e-94af5b74bf38/resourceGroups/BCP-PROD-Assessment/providers/Microsoft.Insights/dataCollectionRules/exchange-dcr-rule"/>
    <s v="exchange-dcr-rule"/>
    <x v="64"/>
    <s v="westus2"/>
  </r>
  <r>
    <x v="6"/>
    <x v="6"/>
    <s v="BCP-PROD-Assessment"/>
    <s v="/subscriptions/fd356982-9598-40d0-866e-94af5b74bf38/resourceGroups/BCP-PROD-Assessment/providers/Microsoft.Insights/dataCollectionRules/windowsserver-dcr-rule"/>
    <s v="windowsserver-dcr-rule"/>
    <x v="64"/>
    <s v="westus2"/>
  </r>
  <r>
    <x v="6"/>
    <x v="6"/>
    <s v="BCP-PROD-Assessment"/>
    <s v="/subscriptions/fd356982-9598-40d0-866e-94af5b74bf38/resourceGroups/BCP-PROD-Assessment/providers/Microsoft.HybridCompute/machines/BTBODA00/extensions/WindowsServerAssessment"/>
    <s v="BTBODA00/WindowsServerAssessment"/>
    <x v="62"/>
    <s v="westus2"/>
  </r>
  <r>
    <x v="6"/>
    <x v="6"/>
    <s v="BCP-PROD-Assessment"/>
    <s v="/subscriptions/fd356982-9598-40d0-866e-94af5b74bf38/resourceGroups/BCP-PROD-Assessment/providers/Microsoft.HybridCompute/machines/BTBODA00/extensions/ADAssessmentPlus"/>
    <s v="BTBODA00/ADAssessmentPlus"/>
    <x v="62"/>
    <s v="westus2"/>
  </r>
  <r>
    <x v="6"/>
    <x v="6"/>
    <s v="BCPB-Assessments"/>
    <s v="/subscriptions/fd356982-9598-40d0-866e-94af5b74bf38/resourceGroups/BCPB-Assessments/providers/Microsoft.OperationalInsights/workspaces/BCPB-New-Domain"/>
    <s v="BCPB-New-Domain"/>
    <x v="13"/>
    <s v="westus2"/>
  </r>
  <r>
    <x v="6"/>
    <x v="6"/>
    <s v="BCP-PROD_MONGO"/>
    <s v="/subscriptions/fd356982-9598-40d0-866e-94af5b74bf38/resourceGroups/BCP-PROD_MONGO/providers/Microsoft.SaaS/resources/Mongo_Prod"/>
    <s v="Mongo_Prod"/>
    <x v="68"/>
    <s v="global"/>
  </r>
  <r>
    <x v="6"/>
    <x v="6"/>
    <s v="BCP-PROD_MONGO"/>
    <s v="/subscriptions/fd356982-9598-40d0-866e-94af5b74bf38/resourceGroups/BCP-PROD_MONGO/providers/Microsoft.SaaS/resources/MongoProd"/>
    <s v="MongoProd"/>
    <x v="68"/>
    <s v="global"/>
  </r>
  <r>
    <x v="6"/>
    <x v="6"/>
    <s v="BCP-PROD-KeyVault"/>
    <s v="/subscriptions/fd356982-9598-40d0-866e-94af5b74bf38/resourceGroups/BCP-PROD-KeyVault/providers/Microsoft.KeyVault/vaults/BCPPOCAKV"/>
    <s v="BCPPOCAKV"/>
    <x v="25"/>
    <s v="westus2"/>
  </r>
  <r>
    <x v="6"/>
    <x v="6"/>
    <s v="BCP-PROD-KeyVault"/>
    <s v="/subscriptions/fd356982-9598-40d0-866e-94af5b74bf38/resourceGroups/BCP-PROD-KeyVault/providers/Microsoft.Network/privateEndpoints/ple-bcp-poc-hybrid-akv-01"/>
    <s v="ple-bcp-poc-hybrid-akv-01"/>
    <x v="54"/>
    <s v="westus2"/>
  </r>
  <r>
    <x v="6"/>
    <x v="6"/>
    <s v="BCP-PROD-KeyVault"/>
    <s v="/subscriptions/fd356982-9598-40d0-866e-94af5b74bf38/resourceGroups/BCP-PROD-KeyVault/providers/Microsoft.Network/networkInterfaces/ple-bcp-poc-hybrid-akv-01.nic.2aa71267-3d25-4917-a9b1-89b37bd8d912"/>
    <s v="ple-bcp-poc-hybrid-akv-01.nic.2aa71267-3d25-4917-a9b1-89b37bd8d912"/>
    <x v="7"/>
    <s v="westus2"/>
  </r>
  <r>
    <x v="6"/>
    <x v="6"/>
    <s v="BCP-PROD-KeyVault"/>
    <s v="/subscriptions/fd356982-9598-40d0-866e-94af5b74bf38/resourceGroups/BCP-PROD-KeyVault/providers/Microsoft.HybridCompute/machines/BTBDOW00"/>
    <s v="BTBDOW00"/>
    <x v="49"/>
    <s v="westus2"/>
  </r>
  <r>
    <x v="6"/>
    <x v="6"/>
    <s v="BCP-PROD-KeyVault"/>
    <s v="/subscriptions/fd356982-9598-40d0-866e-94af5b74bf38/resourceGroups/BCP-PROD-KeyVault/providers/Microsoft.HybridCompute/machines/BTBDOA01"/>
    <s v="BTBDOA01"/>
    <x v="49"/>
    <s v="westus2"/>
  </r>
  <r>
    <x v="6"/>
    <x v="6"/>
    <s v="DefaultResourceGroup-WUS2"/>
    <s v="/subscriptions/fd356982-9598-40d0-866e-94af5b74bf38/resourceGroups/DefaultResourceGroup-WUS2/providers/Microsoft.OperationalInsights/workspaces/DefaultWorkspace-fd356982-9598-40d0-866e-94af5b74bf38-WUS2"/>
    <s v="DefaultWorkspace-fd356982-9598-40d0-866e-94af5b74bf38-WUS2"/>
    <x v="13"/>
    <s v="westus2"/>
  </r>
  <r>
    <x v="6"/>
    <x v="6"/>
    <s v="azureapp-auto-alerts-e16e1f-Fencinas_bcp_com_bo"/>
    <s v="/subscriptions/fd356982-9598-40d0-866e-94af5b74bf38/resourceGroups/azureapp-auto-alerts-e16e1f-Fencinas_bcp_com_bo/providers/Microsoft.Insights/actiongroups/azureapp-auto"/>
    <s v="azureapp-auto"/>
    <x v="41"/>
    <s v="global"/>
  </r>
  <r>
    <x v="6"/>
    <x v="6"/>
    <s v="azureapp-auto-alerts-e16e1f-Fencinas_bcp_com_bo"/>
    <s v="/subscriptions/fd356982-9598-40d0-866e-94af5b74bf38/resourceGroups/azureapp-auto-alerts-e16e1f-Fencinas_bcp_com_bo/providers/Microsoft.Insights/activityLogAlerts/Problema de Service Health en 'BCP-PROD'"/>
    <s v="Problema de Service Health en 'BCP-PROD'"/>
    <x v="48"/>
    <s v="global"/>
  </r>
  <r>
    <x v="6"/>
    <x v="6"/>
    <s v="RGAzureOpenAI-PRD"/>
    <s v="/subscriptions/fd356982-9598-40d0-866e-94af5b74bf38/resourceGroups/RGAzureOpenAI-PRD/providers/Microsoft.CognitiveServices/accounts/InstanceAzureOpenAIBCP-PRD"/>
    <s v="InstanceAzureOpenAIBCP-PRD"/>
    <x v="15"/>
    <s v="eastus2"/>
  </r>
  <r>
    <x v="6"/>
    <x v="6"/>
    <s v="RGAzureOpenAI-PRD"/>
    <s v="/subscriptions/fd356982-9598-40d0-866e-94af5b74bf38/resourceGroups/RGAzureOpenAI-PRD/providers/Microsoft.DocumentDb/databaseAccounts/dbrag-vectorial"/>
    <s v="dbrag-vectorial"/>
    <x v="50"/>
    <s v="westus2"/>
  </r>
  <r>
    <x v="6"/>
    <x v="6"/>
    <s v="RGAzureOpenAI-PRD"/>
    <s v="/subscriptions/fd356982-9598-40d0-866e-94af5b74bf38/resourceGroups/RGAzureOpenAI-PRD/providers/Microsoft.Search/searchServices/rag-engine-search"/>
    <s v="rag-engine-search"/>
    <x v="51"/>
    <s v="westus2"/>
  </r>
  <r>
    <x v="6"/>
    <x v="6"/>
    <s v="RGAzureOpenAI-PRD"/>
    <s v="/subscriptions/fd356982-9598-40d0-866e-94af5b74bf38/resourceGroups/RGAzureOpenAI-PRD/providers/Microsoft.Storage/storageAccounts/rgazureopenaiprda22e"/>
    <s v="rgazureopenaiprda22e"/>
    <x v="0"/>
    <s v="westus2"/>
  </r>
  <r>
    <x v="6"/>
    <x v="6"/>
    <s v="RGAzureOpenAI-PRD"/>
    <s v="/subscriptions/fd356982-9598-40d0-866e-94af5b74bf38/resourceGroups/RGAzureOpenAI-PRD/providers/Microsoft.Web/serverFarms/ASP-RGAzureOpenAIPRD-92bc"/>
    <s v="ASP-RGAzureOpenAIPRD-92bc"/>
    <x v="29"/>
    <s v="westus2"/>
  </r>
  <r>
    <x v="6"/>
    <x v="6"/>
    <s v="RGAzureOpenAI-PRD"/>
    <s v="/subscriptions/fd356982-9598-40d0-866e-94af5b74bf38/resourceGroups/RGAzureOpenAI-PRD/providers/microsoft.insights/components/rag-adminapi"/>
    <s v="rag-adminapi"/>
    <x v="14"/>
    <s v="westus2"/>
  </r>
  <r>
    <x v="6"/>
    <x v="6"/>
    <s v="RGAzureOpenAI-PRD"/>
    <s v="/subscriptions/fd356982-9598-40d0-866e-94af5b74bf38/resourceGroups/RGAzureOpenAI-PRD/providers/Microsoft.Web/sites/rag-adminapi"/>
    <s v="rag-adminapi"/>
    <x v="30"/>
    <s v="westus2"/>
  </r>
  <r>
    <x v="6"/>
    <x v="6"/>
    <s v="RGAzureOpenAI-PRD"/>
    <s v="/subscriptions/fd356982-9598-40d0-866e-94af5b74bf38/resourceGroups/RGAzureOpenAI-PRD/providers/microsoft.insights/actiongroups/Application Insights Smart Detection"/>
    <s v="Application Insights Smart Detection"/>
    <x v="41"/>
    <s v="global"/>
  </r>
  <r>
    <x v="6"/>
    <x v="6"/>
    <s v="RG_ARC_CRM"/>
    <s v="/subscriptions/fd356982-9598-40d0-866e-94af5b74bf38/resourceGroups/RG_ARC_CRM/providers/Microsoft.HybridCompute/machines/BTBDNW00"/>
    <s v="BTBDNW00"/>
    <x v="49"/>
    <s v="westus2"/>
  </r>
  <r>
    <x v="6"/>
    <x v="6"/>
    <s v="RG_ARC_CRM"/>
    <s v="/subscriptions/fd356982-9598-40d0-866e-94af5b74bf38/resourceGroups/RG_ARC_CRM/providers/Microsoft.HybridCompute/machines/BTBDNW00/licenseProfiles/default"/>
    <s v="BTBDNW00/default"/>
    <x v="69"/>
    <s v="westus2"/>
  </r>
  <r>
    <x v="6"/>
    <x v="6"/>
    <s v="RG_ARC_CRM"/>
    <s v="/subscriptions/fd356982-9598-40d0-866e-94af5b74bf38/resourceGroups/RG_ARC_CRM/providers/Microsoft.OperationalInsights/workspaces/LogCrm"/>
    <s v="LogCrm"/>
    <x v="13"/>
    <s v="westus2"/>
  </r>
  <r>
    <x v="6"/>
    <x v="6"/>
    <s v="RG_ARC_CRM"/>
    <s v="/subscriptions/fd356982-9598-40d0-866e-94af5b74bf38/resourceGroups/RG_ARC_CRM/providers/Microsoft.HybridCompute/machines/BTBDND01"/>
    <s v="BTBDND01"/>
    <x v="49"/>
    <s v="westus2"/>
  </r>
  <r>
    <x v="6"/>
    <x v="6"/>
    <s v="RG_ARC_CRM"/>
    <s v="/subscriptions/fd356982-9598-40d0-866e-94af5b74bf38/resourceGroups/RG_ARC_CRM/providers/Microsoft.HybridCompute/machines/BTBDND01/extensions/WindowsAgent.SqlServer"/>
    <s v="BTBDND01/WindowsAgent.SqlServer"/>
    <x v="62"/>
    <s v="westus2"/>
  </r>
  <r>
    <x v="6"/>
    <x v="6"/>
    <s v="RG_ARC_CRM"/>
    <s v="/subscriptions/fd356982-9598-40d0-866e-94af5b74bf38/resourceGroups/RG_ARC_CRM/providers/Microsoft.HybridCompute/machines/BTBDND01/licenseProfiles/default"/>
    <s v="BTBDND01/default"/>
    <x v="69"/>
    <s v="westus2"/>
  </r>
  <r>
    <x v="6"/>
    <x v="6"/>
    <s v="RG_ARC_CRM"/>
    <s v="/subscriptions/fd356982-9598-40d0-866e-94af5b74bf38/resourceGroups/RG_ARC_CRM/providers/Microsoft.Insights/dataCollectionRules/MSVMI-CRM_Data"/>
    <s v="MSVMI-CRM_Data"/>
    <x v="64"/>
    <s v="westus2"/>
  </r>
  <r>
    <x v="6"/>
    <x v="6"/>
    <s v="RG_ARC_CRM"/>
    <s v="/subscriptions/fd356982-9598-40d0-866e-94af5b74bf38/resourceGroups/RG_ARC_CRM/providers/Microsoft.HybridCompute/machines/BTBDNW00/extensions/AzureMonitorWindowsAgent"/>
    <s v="BTBDNW00/AzureMonitorWindowsAgent"/>
    <x v="62"/>
    <s v="westus2"/>
  </r>
  <r>
    <x v="6"/>
    <x v="6"/>
    <s v="RG_ARC_CRM"/>
    <s v="/subscriptions/fd356982-9598-40d0-866e-94af5b74bf38/resourceGroups/RG_ARC_CRM/providers/Microsoft.Insights/dataCollectionRules/MSVMI-Data_Crm_BD"/>
    <s v="MSVMI-Data_Crm_BD"/>
    <x v="64"/>
    <s v="westus2"/>
  </r>
  <r>
    <x v="6"/>
    <x v="6"/>
    <s v="RG_ARC_CRM"/>
    <s v="/subscriptions/fd356982-9598-40d0-866e-94af5b74bf38/resourceGroups/RG_ARC_CRM/providers/Microsoft.HybridCompute/machines/BTBDND01/extensions/AzureMonitorWindowsAgent"/>
    <s v="BTBDND01/AzureMonitorWindowsAgent"/>
    <x v="62"/>
    <s v="westus2"/>
  </r>
  <r>
    <x v="6"/>
    <x v="6"/>
    <s v="RG_ARC_CRM"/>
    <s v="/subscriptions/fd356982-9598-40d0-866e-94af5b74bf38/resourceGroups/RG_ARC_CRM/providers/Microsoft.HybridCompute/machines/BTBDNW00/extensions/DependencyAgentWindows"/>
    <s v="BTBDNW00/DependencyAgentWindows"/>
    <x v="62"/>
    <s v="westus2"/>
  </r>
  <r>
    <x v="6"/>
    <x v="6"/>
    <s v="RG_ARC_CRM"/>
    <s v="/subscriptions/fd356982-9598-40d0-866e-94af5b74bf38/resourceGroups/RG_ARC_CRM/providers/Microsoft.AzureArcData/SqlServerInstances/BTBDND01"/>
    <s v="BTBDND01"/>
    <x v="67"/>
    <s v="westus2"/>
  </r>
  <r>
    <x v="6"/>
    <x v="6"/>
    <s v="RG_ARC_CRM"/>
    <s v="/subscriptions/fd356982-9598-40d0-866e-94af5b74bf38/resourceGroups/RG_ARC_CRM/providers/Microsoft.AzureArcData/SqlServerInstances/BTBDND01/Databases/tempdb"/>
    <s v="BTBDND01/tempdb"/>
    <x v="66"/>
    <s v="westus2"/>
  </r>
  <r>
    <x v="6"/>
    <x v="6"/>
    <s v="RG_ARC_CRM"/>
    <s v="/subscriptions/fd356982-9598-40d0-866e-94af5b74bf38/resourceGroups/RG_ARC_CRM/providers/Microsoft.AzureArcData/SqlServerInstances/BTBDND01/Databases/CREDIFONDO_MSCRM"/>
    <s v="BTBDND01/CREDIFONDO_MSCRM"/>
    <x v="66"/>
    <s v="westus2"/>
  </r>
  <r>
    <x v="6"/>
    <x v="6"/>
    <s v="RG_ARC_CRM"/>
    <s v="/subscriptions/fd356982-9598-40d0-866e-94af5b74bf38/resourceGroups/RG_ARC_CRM/providers/Microsoft.AzureArcData/SqlServerInstances/BTBDND01/Databases/ReportServer"/>
    <s v="BTBDND01/ReportServer"/>
    <x v="66"/>
    <s v="westus2"/>
  </r>
  <r>
    <x v="6"/>
    <x v="6"/>
    <s v="RG_ARC_CRM"/>
    <s v="/subscriptions/fd356982-9598-40d0-866e-94af5b74bf38/resourceGroups/RG_ARC_CRM/providers/Microsoft.AzureArcData/SqlServerInstances/BTBDND01/Databases/BCP365_MSCRM"/>
    <s v="BTBDND01/BCP365_MSCRM"/>
    <x v="66"/>
    <s v="westus2"/>
  </r>
  <r>
    <x v="6"/>
    <x v="6"/>
    <s v="RG_ARC_CRM"/>
    <s v="/subscriptions/fd356982-9598-40d0-866e-94af5b74bf38/resourceGroups/RG_ARC_CRM/providers/Microsoft.AzureArcData/SqlServerInstances/BTBDND01/Databases/MSCRM_CONFIG"/>
    <s v="BTBDND01/MSCRM_CONFIG"/>
    <x v="66"/>
    <s v="westus2"/>
  </r>
  <r>
    <x v="6"/>
    <x v="6"/>
    <s v="RG_ARC_CRM"/>
    <s v="/subscriptions/fd356982-9598-40d0-866e-94af5b74bf38/resourceGroups/RG_ARC_CRM/providers/Microsoft.AzureArcData/SqlServerInstances/BTBDND01/Databases/msdb"/>
    <s v="BTBDND01/msdb"/>
    <x v="66"/>
    <s v="westus2"/>
  </r>
  <r>
    <x v="6"/>
    <x v="6"/>
    <s v="RG_ARC_CRM"/>
    <s v="/subscriptions/fd356982-9598-40d0-866e-94af5b74bf38/resourceGroups/RG_ARC_CRM/providers/Microsoft.AzureArcData/SqlServerInstances/BTBDND01/Databases/ReportServerTempDB"/>
    <s v="BTBDND01/ReportServerTempDB"/>
    <x v="66"/>
    <s v="westus2"/>
  </r>
  <r>
    <x v="6"/>
    <x v="6"/>
    <s v="RG_ARC_CRM"/>
    <s v="/subscriptions/fd356982-9598-40d0-866e-94af5b74bf38/resourceGroups/RG_ARC_CRM/providers/Microsoft.AzureArcData/SqlServerInstances/BTBDND01/Databases/BD_CRMFUENTE"/>
    <s v="BTBDND01/BD_CRMFUENTE"/>
    <x v="66"/>
    <s v="westus2"/>
  </r>
  <r>
    <x v="6"/>
    <x v="6"/>
    <s v="RG_ARC_CRM"/>
    <s v="/subscriptions/fd356982-9598-40d0-866e-94af5b74bf38/resourceGroups/RG_ARC_CRM/providers/Microsoft.AzureArcData/SqlServerInstances/BTBDND01/Databases/model"/>
    <s v="BTBDND01/model"/>
    <x v="66"/>
    <s v="westus2"/>
  </r>
  <r>
    <x v="6"/>
    <x v="6"/>
    <s v="RG_ARC_CRM"/>
    <s v="/subscriptions/fd356982-9598-40d0-866e-94af5b74bf38/resourceGroups/RG_ARC_CRM/providers/Microsoft.AzureArcData/SqlServerInstances/BTBDND01/Databases/master"/>
    <s v="BTBDND01/master"/>
    <x v="66"/>
    <s v="westus2"/>
  </r>
  <r>
    <x v="6"/>
    <x v="6"/>
    <s v="RG_ARC_CRM"/>
    <s v="/subscriptions/fd356982-9598-40d0-866e-94af5b74bf38/resourceGroups/RG_ARC_CRM/providers/Microsoft.AzureArcData/SqlServerInstances/BTBDND01/AvailabilityGroups/AVG_DND"/>
    <s v="BTBDND01/AVG_DND"/>
    <x v="70"/>
    <s v="westus2"/>
  </r>
  <r>
    <x v="6"/>
    <x v="6"/>
    <s v="RG_ARC_CRM"/>
    <s v="/subscriptions/fd356982-9598-40d0-866e-94af5b74bf38/resourceGroups/RG_ARC_CRM/providers/Microsoft.HybridCompute/machines/BTBDND01/extensions/DependencyAgentWindows"/>
    <s v="BTBDND01/DependencyAgentWindows"/>
    <x v="62"/>
    <s v="westus2"/>
  </r>
  <r>
    <x v="6"/>
    <x v="6"/>
    <s v="RG_ARC_CRM"/>
    <s v="/subscriptions/fd356982-9598-40d0-866e-94af5b74bf38/resourceGroups/RG_ARC_CRM/providers/Microsoft.AzureArcData/SqlServerInstances/BTBDND01/Databases/CRMProcesos"/>
    <s v="BTBDND01/CRMProcesos"/>
    <x v="66"/>
    <s v="westus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9589F3-028B-48F1-B7D8-17858B0B800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54" firstHeaderRow="1" firstDataRow="2" firstDataCol="1" rowPageCount="1" colPageCount="1"/>
  <pivotFields count="7">
    <pivotField axis="axisPage" multipleItemSelectionAllowed="1" showAll="0">
      <items count="8">
        <item x="1"/>
        <item h="1" x="2"/>
        <item h="1" x="5"/>
        <item h="1" x="0"/>
        <item h="1" x="3"/>
        <item h="1" x="4"/>
        <item h="1" x="6"/>
        <item t="default"/>
      </items>
    </pivotField>
    <pivotField axis="axisCol" showAll="0">
      <items count="8">
        <item x="2"/>
        <item x="4"/>
        <item x="3"/>
        <item x="6"/>
        <item x="0"/>
        <item x="5"/>
        <item x="1"/>
        <item t="default"/>
      </items>
    </pivotField>
    <pivotField showAll="0"/>
    <pivotField showAll="0"/>
    <pivotField showAll="0"/>
    <pivotField axis="axisRow" dataField="1" showAll="0">
      <items count="72">
        <item x="12"/>
        <item x="39"/>
        <item x="46"/>
        <item x="33"/>
        <item x="34"/>
        <item x="67"/>
        <item x="70"/>
        <item x="66"/>
        <item x="31"/>
        <item x="56"/>
        <item x="59"/>
        <item x="61"/>
        <item x="15"/>
        <item x="52"/>
        <item x="9"/>
        <item x="23"/>
        <item x="24"/>
        <item x="22"/>
        <item x="27"/>
        <item x="20"/>
        <item x="8"/>
        <item x="18"/>
        <item x="42"/>
        <item x="57"/>
        <item x="17"/>
        <item x="50"/>
        <item x="49"/>
        <item x="62"/>
        <item x="69"/>
        <item x="41"/>
        <item x="48"/>
        <item x="14"/>
        <item x="63"/>
        <item x="64"/>
        <item x="40"/>
        <item x="25"/>
        <item x="28"/>
        <item x="26"/>
        <item x="37"/>
        <item x="38"/>
        <item x="11"/>
        <item x="5"/>
        <item x="58"/>
        <item x="60"/>
        <item x="3"/>
        <item x="7"/>
        <item x="6"/>
        <item x="10"/>
        <item x="53"/>
        <item x="55"/>
        <item x="54"/>
        <item x="1"/>
        <item x="4"/>
        <item x="2"/>
        <item x="47"/>
        <item x="36"/>
        <item x="13"/>
        <item x="35"/>
        <item x="19"/>
        <item x="68"/>
        <item x="51"/>
        <item x="45"/>
        <item x="65"/>
        <item x="44"/>
        <item x="43"/>
        <item x="16"/>
        <item x="0"/>
        <item x="32"/>
        <item x="21"/>
        <item x="29"/>
        <item x="30"/>
        <item t="default"/>
      </items>
    </pivotField>
    <pivotField showAll="0"/>
  </pivotFields>
  <rowFields count="1">
    <field x="5"/>
  </rowFields>
  <rowItems count="50">
    <i>
      <x/>
    </i>
    <i>
      <x v="1"/>
    </i>
    <i>
      <x v="2"/>
    </i>
    <i>
      <x v="3"/>
    </i>
    <i>
      <x v="4"/>
    </i>
    <i>
      <x v="8"/>
    </i>
    <i>
      <x v="12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4"/>
    </i>
    <i>
      <x v="29"/>
    </i>
    <i>
      <x v="30"/>
    </i>
    <i>
      <x v="31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4"/>
    </i>
    <i>
      <x v="45"/>
    </i>
    <i>
      <x v="46"/>
    </i>
    <i>
      <x v="47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61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 t="grand">
      <x/>
    </i>
  </rowItems>
  <colFields count="1">
    <field x="1"/>
  </colFields>
  <colItems count="2">
    <i>
      <x v="6"/>
    </i>
    <i t="grand">
      <x/>
    </i>
  </colItems>
  <pageFields count="1">
    <pageField fld="0" hier="-1"/>
  </pageFields>
  <dataFields count="1">
    <dataField name="Count of typ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workbookViewId="0">
      <selection sqref="A1:XFD1048576"/>
    </sheetView>
  </sheetViews>
  <sheetFormatPr defaultRowHeight="14.5" x14ac:dyDescent="0.35"/>
  <cols>
    <col min="1" max="1" width="63.26953125" bestFit="1" customWidth="1"/>
    <col min="2" max="3" width="14.26953125" bestFit="1" customWidth="1"/>
    <col min="4" max="4" width="39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 t="s">
        <v>5</v>
      </c>
      <c r="C2" t="s">
        <v>5</v>
      </c>
      <c r="D2" t="s">
        <v>6</v>
      </c>
    </row>
    <row r="3" spans="1:4" x14ac:dyDescent="0.35">
      <c r="A3" t="s">
        <v>7</v>
      </c>
      <c r="B3" t="s">
        <v>8</v>
      </c>
      <c r="C3" t="s">
        <v>8</v>
      </c>
      <c r="D3" t="s">
        <v>6</v>
      </c>
    </row>
    <row r="4" spans="1:4" x14ac:dyDescent="0.35">
      <c r="A4" t="s">
        <v>9</v>
      </c>
      <c r="B4" t="s">
        <v>10</v>
      </c>
      <c r="C4" t="s">
        <v>10</v>
      </c>
      <c r="D4" t="s">
        <v>6</v>
      </c>
    </row>
    <row r="5" spans="1:4" x14ac:dyDescent="0.35">
      <c r="A5" t="s">
        <v>11</v>
      </c>
      <c r="B5" t="s">
        <v>12</v>
      </c>
      <c r="C5" t="s">
        <v>12</v>
      </c>
      <c r="D5" t="s">
        <v>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activeCell="B4" sqref="B4"/>
    </sheetView>
  </sheetViews>
  <sheetFormatPr defaultRowHeight="14.5" x14ac:dyDescent="0.35"/>
  <cols>
    <col min="1" max="1" width="35.90625" bestFit="1" customWidth="1"/>
    <col min="2" max="2" width="23.36328125" bestFit="1" customWidth="1"/>
    <col min="3" max="3" width="7.54296875" bestFit="1" customWidth="1"/>
  </cols>
  <sheetData>
    <row r="1" spans="1:3" x14ac:dyDescent="0.35">
      <c r="A1" s="1" t="s">
        <v>0</v>
      </c>
      <c r="B1" s="1" t="s">
        <v>2</v>
      </c>
      <c r="C1" s="1" t="s">
        <v>13</v>
      </c>
    </row>
    <row r="2" spans="1:3" x14ac:dyDescent="0.35">
      <c r="A2" t="s">
        <v>14</v>
      </c>
      <c r="B2" t="s">
        <v>15</v>
      </c>
      <c r="C2" t="s">
        <v>16</v>
      </c>
    </row>
    <row r="3" spans="1:3" x14ac:dyDescent="0.35">
      <c r="A3" t="s">
        <v>17</v>
      </c>
      <c r="B3" t="s">
        <v>18</v>
      </c>
      <c r="C3" t="s">
        <v>16</v>
      </c>
    </row>
    <row r="4" spans="1:3" x14ac:dyDescent="0.35">
      <c r="A4" t="s">
        <v>19</v>
      </c>
      <c r="B4" t="s">
        <v>20</v>
      </c>
      <c r="C4" t="s">
        <v>16</v>
      </c>
    </row>
    <row r="5" spans="1:3" x14ac:dyDescent="0.35">
      <c r="A5" t="s">
        <v>21</v>
      </c>
      <c r="B5" t="s">
        <v>22</v>
      </c>
      <c r="C5" t="s">
        <v>16</v>
      </c>
    </row>
    <row r="6" spans="1:3" x14ac:dyDescent="0.35">
      <c r="A6" t="s">
        <v>23</v>
      </c>
      <c r="B6" t="s">
        <v>24</v>
      </c>
      <c r="C6" t="s">
        <v>16</v>
      </c>
    </row>
    <row r="7" spans="1:3" x14ac:dyDescent="0.35">
      <c r="A7" t="s">
        <v>25</v>
      </c>
      <c r="B7" t="s">
        <v>26</v>
      </c>
      <c r="C7" t="s">
        <v>16</v>
      </c>
    </row>
    <row r="8" spans="1:3" x14ac:dyDescent="0.35">
      <c r="A8" t="s">
        <v>27</v>
      </c>
      <c r="B8" t="s">
        <v>28</v>
      </c>
      <c r="C8" t="s">
        <v>16</v>
      </c>
    </row>
    <row r="9" spans="1:3" x14ac:dyDescent="0.35">
      <c r="A9" t="s">
        <v>29</v>
      </c>
      <c r="B9" t="s">
        <v>30</v>
      </c>
      <c r="C9" t="s">
        <v>16</v>
      </c>
    </row>
    <row r="10" spans="1:3" x14ac:dyDescent="0.35">
      <c r="A10" t="s">
        <v>31</v>
      </c>
      <c r="B10" t="s">
        <v>32</v>
      </c>
      <c r="C10" t="s">
        <v>16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E89"/>
  <sheetViews>
    <sheetView tabSelected="1" workbookViewId="0">
      <selection activeCell="D7" sqref="D7:D90"/>
    </sheetView>
  </sheetViews>
  <sheetFormatPr defaultRowHeight="14.5" x14ac:dyDescent="0.35"/>
  <cols>
    <col min="1" max="1" width="35.90625" bestFit="1" customWidth="1"/>
    <col min="2" max="2" width="62.1796875" bestFit="1" customWidth="1"/>
    <col min="3" max="3" width="13.26953125" bestFit="1" customWidth="1"/>
  </cols>
  <sheetData>
    <row r="1" spans="1:4" x14ac:dyDescent="0.35">
      <c r="A1" s="1" t="s">
        <v>33</v>
      </c>
      <c r="B1" s="1" t="s">
        <v>34</v>
      </c>
      <c r="C1" s="1" t="s">
        <v>35</v>
      </c>
      <c r="D1" s="5" t="s">
        <v>2659</v>
      </c>
    </row>
    <row r="2" spans="1:4" hidden="1" x14ac:dyDescent="0.35">
      <c r="A2" t="s">
        <v>14</v>
      </c>
      <c r="B2" t="s">
        <v>36</v>
      </c>
      <c r="C2" t="s">
        <v>37</v>
      </c>
    </row>
    <row r="3" spans="1:4" hidden="1" x14ac:dyDescent="0.35">
      <c r="A3" t="s">
        <v>14</v>
      </c>
      <c r="B3" t="s">
        <v>38</v>
      </c>
      <c r="C3" t="s">
        <v>39</v>
      </c>
    </row>
    <row r="4" spans="1:4" hidden="1" x14ac:dyDescent="0.35">
      <c r="A4" t="s">
        <v>14</v>
      </c>
      <c r="B4" t="s">
        <v>40</v>
      </c>
      <c r="C4" t="s">
        <v>39</v>
      </c>
    </row>
    <row r="5" spans="1:4" hidden="1" x14ac:dyDescent="0.35">
      <c r="A5" t="s">
        <v>14</v>
      </c>
      <c r="B5" t="s">
        <v>41</v>
      </c>
      <c r="C5" t="s">
        <v>39</v>
      </c>
    </row>
    <row r="6" spans="1:4" hidden="1" x14ac:dyDescent="0.35">
      <c r="A6" t="s">
        <v>14</v>
      </c>
      <c r="B6" t="s">
        <v>42</v>
      </c>
      <c r="C6" t="s">
        <v>39</v>
      </c>
    </row>
    <row r="7" spans="1:4" x14ac:dyDescent="0.35">
      <c r="A7" t="s">
        <v>19</v>
      </c>
      <c r="B7" t="s">
        <v>43</v>
      </c>
      <c r="C7" t="s">
        <v>39</v>
      </c>
    </row>
    <row r="8" spans="1:4" x14ac:dyDescent="0.35">
      <c r="A8" t="s">
        <v>19</v>
      </c>
      <c r="B8" t="s">
        <v>44</v>
      </c>
      <c r="C8" t="s">
        <v>39</v>
      </c>
    </row>
    <row r="9" spans="1:4" x14ac:dyDescent="0.35">
      <c r="A9" t="s">
        <v>19</v>
      </c>
      <c r="B9" t="s">
        <v>45</v>
      </c>
      <c r="C9" t="s">
        <v>39</v>
      </c>
    </row>
    <row r="10" spans="1:4" x14ac:dyDescent="0.35">
      <c r="A10" t="s">
        <v>19</v>
      </c>
      <c r="B10" t="s">
        <v>46</v>
      </c>
      <c r="C10" t="s">
        <v>39</v>
      </c>
    </row>
    <row r="11" spans="1:4" x14ac:dyDescent="0.35">
      <c r="A11" t="s">
        <v>19</v>
      </c>
      <c r="B11" t="s">
        <v>36</v>
      </c>
      <c r="C11" t="s">
        <v>37</v>
      </c>
    </row>
    <row r="12" spans="1:4" x14ac:dyDescent="0.35">
      <c r="A12" t="s">
        <v>19</v>
      </c>
      <c r="B12" t="s">
        <v>47</v>
      </c>
      <c r="C12" t="s">
        <v>39</v>
      </c>
    </row>
    <row r="13" spans="1:4" x14ac:dyDescent="0.35">
      <c r="A13" t="s">
        <v>19</v>
      </c>
      <c r="B13" t="s">
        <v>48</v>
      </c>
      <c r="C13" t="s">
        <v>39</v>
      </c>
    </row>
    <row r="14" spans="1:4" x14ac:dyDescent="0.35">
      <c r="A14" t="s">
        <v>19</v>
      </c>
      <c r="B14" t="s">
        <v>49</v>
      </c>
      <c r="C14" t="s">
        <v>39</v>
      </c>
      <c r="D14" t="s">
        <v>2660</v>
      </c>
    </row>
    <row r="15" spans="1:4" x14ac:dyDescent="0.35">
      <c r="A15" t="s">
        <v>19</v>
      </c>
      <c r="B15" t="s">
        <v>50</v>
      </c>
      <c r="C15" t="s">
        <v>39</v>
      </c>
      <c r="D15" t="s">
        <v>2661</v>
      </c>
    </row>
    <row r="16" spans="1:4" x14ac:dyDescent="0.35">
      <c r="A16" t="s">
        <v>19</v>
      </c>
      <c r="B16" t="s">
        <v>51</v>
      </c>
      <c r="C16" t="s">
        <v>39</v>
      </c>
    </row>
    <row r="17" spans="1:5" x14ac:dyDescent="0.35">
      <c r="A17" t="s">
        <v>19</v>
      </c>
      <c r="B17" t="s">
        <v>40</v>
      </c>
      <c r="C17" t="s">
        <v>39</v>
      </c>
    </row>
    <row r="18" spans="1:5" x14ac:dyDescent="0.35">
      <c r="A18" t="s">
        <v>19</v>
      </c>
      <c r="B18" t="s">
        <v>52</v>
      </c>
      <c r="C18" t="s">
        <v>39</v>
      </c>
    </row>
    <row r="19" spans="1:5" x14ac:dyDescent="0.35">
      <c r="A19" t="s">
        <v>19</v>
      </c>
      <c r="B19" t="s">
        <v>53</v>
      </c>
      <c r="C19" t="s">
        <v>39</v>
      </c>
    </row>
    <row r="20" spans="1:5" x14ac:dyDescent="0.35">
      <c r="A20" t="s">
        <v>19</v>
      </c>
      <c r="B20" t="s">
        <v>54</v>
      </c>
      <c r="C20" t="s">
        <v>55</v>
      </c>
    </row>
    <row r="21" spans="1:5" x14ac:dyDescent="0.35">
      <c r="A21" t="s">
        <v>19</v>
      </c>
      <c r="B21" t="s">
        <v>56</v>
      </c>
      <c r="C21" t="s">
        <v>57</v>
      </c>
    </row>
    <row r="22" spans="1:5" x14ac:dyDescent="0.35">
      <c r="A22" t="s">
        <v>19</v>
      </c>
      <c r="B22" t="s">
        <v>58</v>
      </c>
      <c r="C22" t="s">
        <v>37</v>
      </c>
    </row>
    <row r="23" spans="1:5" x14ac:dyDescent="0.35">
      <c r="A23" t="s">
        <v>19</v>
      </c>
      <c r="B23" t="s">
        <v>59</v>
      </c>
      <c r="C23" t="s">
        <v>37</v>
      </c>
    </row>
    <row r="24" spans="1:5" x14ac:dyDescent="0.35">
      <c r="A24" t="s">
        <v>19</v>
      </c>
      <c r="B24" t="s">
        <v>60</v>
      </c>
      <c r="C24" t="s">
        <v>39</v>
      </c>
      <c r="D24" t="s">
        <v>2663</v>
      </c>
    </row>
    <row r="25" spans="1:5" x14ac:dyDescent="0.35">
      <c r="A25" t="s">
        <v>19</v>
      </c>
      <c r="B25" t="s">
        <v>61</v>
      </c>
      <c r="C25" t="s">
        <v>39</v>
      </c>
      <c r="D25" t="s">
        <v>2660</v>
      </c>
    </row>
    <row r="26" spans="1:5" x14ac:dyDescent="0.35">
      <c r="A26" t="s">
        <v>19</v>
      </c>
      <c r="B26" t="s">
        <v>62</v>
      </c>
      <c r="C26" t="s">
        <v>39</v>
      </c>
      <c r="D26" t="s">
        <v>2660</v>
      </c>
      <c r="E26" t="s">
        <v>2662</v>
      </c>
    </row>
    <row r="27" spans="1:5" x14ac:dyDescent="0.35">
      <c r="A27" t="s">
        <v>19</v>
      </c>
      <c r="B27" t="s">
        <v>63</v>
      </c>
      <c r="C27" t="s">
        <v>39</v>
      </c>
      <c r="D27" t="s">
        <v>2660</v>
      </c>
    </row>
    <row r="28" spans="1:5" x14ac:dyDescent="0.35">
      <c r="A28" t="s">
        <v>19</v>
      </c>
      <c r="B28" t="s">
        <v>64</v>
      </c>
      <c r="C28" t="s">
        <v>39</v>
      </c>
      <c r="D28" t="s">
        <v>2660</v>
      </c>
    </row>
    <row r="29" spans="1:5" x14ac:dyDescent="0.35">
      <c r="A29" t="s">
        <v>19</v>
      </c>
      <c r="B29" t="s">
        <v>65</v>
      </c>
      <c r="C29" t="s">
        <v>39</v>
      </c>
    </row>
    <row r="30" spans="1:5" x14ac:dyDescent="0.35">
      <c r="A30" t="s">
        <v>19</v>
      </c>
      <c r="B30" t="s">
        <v>66</v>
      </c>
      <c r="C30" t="s">
        <v>39</v>
      </c>
    </row>
    <row r="31" spans="1:5" x14ac:dyDescent="0.35">
      <c r="A31" t="s">
        <v>19</v>
      </c>
      <c r="B31" t="s">
        <v>67</v>
      </c>
      <c r="C31" t="s">
        <v>39</v>
      </c>
    </row>
    <row r="32" spans="1:5" x14ac:dyDescent="0.35">
      <c r="A32" t="s">
        <v>19</v>
      </c>
      <c r="B32" t="s">
        <v>68</v>
      </c>
      <c r="C32" t="s">
        <v>39</v>
      </c>
      <c r="D32" t="s">
        <v>2661</v>
      </c>
    </row>
    <row r="33" spans="1:4" x14ac:dyDescent="0.35">
      <c r="A33" t="s">
        <v>19</v>
      </c>
      <c r="B33" t="s">
        <v>69</v>
      </c>
      <c r="C33" t="s">
        <v>39</v>
      </c>
    </row>
    <row r="34" spans="1:4" x14ac:dyDescent="0.35">
      <c r="A34" t="s">
        <v>19</v>
      </c>
      <c r="B34" t="s">
        <v>70</v>
      </c>
      <c r="C34" t="s">
        <v>39</v>
      </c>
      <c r="D34" t="s">
        <v>2660</v>
      </c>
    </row>
    <row r="35" spans="1:4" x14ac:dyDescent="0.35">
      <c r="A35" t="s">
        <v>19</v>
      </c>
      <c r="B35" t="s">
        <v>71</v>
      </c>
      <c r="C35" t="s">
        <v>39</v>
      </c>
      <c r="D35" t="s">
        <v>2660</v>
      </c>
    </row>
    <row r="36" spans="1:4" x14ac:dyDescent="0.35">
      <c r="A36" t="s">
        <v>19</v>
      </c>
      <c r="B36" t="s">
        <v>72</v>
      </c>
      <c r="C36" t="s">
        <v>39</v>
      </c>
    </row>
    <row r="37" spans="1:4" x14ac:dyDescent="0.35">
      <c r="A37" t="s">
        <v>19</v>
      </c>
      <c r="B37" t="s">
        <v>73</v>
      </c>
      <c r="C37" t="s">
        <v>39</v>
      </c>
    </row>
    <row r="38" spans="1:4" x14ac:dyDescent="0.35">
      <c r="A38" t="s">
        <v>19</v>
      </c>
      <c r="B38" t="s">
        <v>74</v>
      </c>
      <c r="C38" t="s">
        <v>39</v>
      </c>
    </row>
    <row r="39" spans="1:4" x14ac:dyDescent="0.35">
      <c r="A39" t="s">
        <v>19</v>
      </c>
      <c r="B39" t="s">
        <v>75</v>
      </c>
      <c r="C39" t="s">
        <v>39</v>
      </c>
    </row>
    <row r="40" spans="1:4" x14ac:dyDescent="0.35">
      <c r="A40" t="s">
        <v>19</v>
      </c>
      <c r="B40" t="s">
        <v>76</v>
      </c>
      <c r="C40" t="s">
        <v>39</v>
      </c>
    </row>
    <row r="41" spans="1:4" x14ac:dyDescent="0.35">
      <c r="A41" t="s">
        <v>19</v>
      </c>
      <c r="B41" t="s">
        <v>77</v>
      </c>
      <c r="C41" t="s">
        <v>37</v>
      </c>
    </row>
    <row r="42" spans="1:4" hidden="1" x14ac:dyDescent="0.35">
      <c r="A42" t="s">
        <v>21</v>
      </c>
      <c r="B42" t="s">
        <v>78</v>
      </c>
      <c r="C42" t="s">
        <v>39</v>
      </c>
    </row>
    <row r="43" spans="1:4" hidden="1" x14ac:dyDescent="0.35">
      <c r="A43" t="s">
        <v>21</v>
      </c>
      <c r="B43" t="s">
        <v>40</v>
      </c>
      <c r="C43" t="s">
        <v>39</v>
      </c>
    </row>
    <row r="44" spans="1:4" hidden="1" x14ac:dyDescent="0.35">
      <c r="A44" t="s">
        <v>21</v>
      </c>
      <c r="B44" t="s">
        <v>79</v>
      </c>
      <c r="C44" t="s">
        <v>39</v>
      </c>
    </row>
    <row r="45" spans="1:4" hidden="1" x14ac:dyDescent="0.35">
      <c r="A45" t="s">
        <v>21</v>
      </c>
      <c r="B45" t="s">
        <v>80</v>
      </c>
      <c r="C45" t="s">
        <v>39</v>
      </c>
    </row>
    <row r="46" spans="1:4" hidden="1" x14ac:dyDescent="0.35">
      <c r="A46" t="s">
        <v>21</v>
      </c>
      <c r="B46" t="s">
        <v>81</v>
      </c>
      <c r="C46" t="s">
        <v>39</v>
      </c>
    </row>
    <row r="47" spans="1:4" hidden="1" x14ac:dyDescent="0.35">
      <c r="A47" t="s">
        <v>21</v>
      </c>
      <c r="B47" t="s">
        <v>36</v>
      </c>
      <c r="C47" t="s">
        <v>37</v>
      </c>
    </row>
    <row r="48" spans="1:4" hidden="1" x14ac:dyDescent="0.35">
      <c r="A48" t="s">
        <v>21</v>
      </c>
      <c r="B48" t="s">
        <v>82</v>
      </c>
      <c r="C48" t="s">
        <v>83</v>
      </c>
    </row>
    <row r="49" spans="1:3" hidden="1" x14ac:dyDescent="0.35">
      <c r="A49" t="s">
        <v>21</v>
      </c>
      <c r="B49" t="s">
        <v>69</v>
      </c>
      <c r="C49" t="s">
        <v>39</v>
      </c>
    </row>
    <row r="50" spans="1:3" hidden="1" x14ac:dyDescent="0.35">
      <c r="A50" t="s">
        <v>21</v>
      </c>
      <c r="B50" t="s">
        <v>84</v>
      </c>
      <c r="C50" t="s">
        <v>39</v>
      </c>
    </row>
    <row r="51" spans="1:3" hidden="1" x14ac:dyDescent="0.35">
      <c r="A51" t="s">
        <v>21</v>
      </c>
      <c r="B51" t="s">
        <v>85</v>
      </c>
      <c r="C51" t="s">
        <v>39</v>
      </c>
    </row>
    <row r="52" spans="1:3" hidden="1" x14ac:dyDescent="0.35">
      <c r="A52" t="s">
        <v>21</v>
      </c>
      <c r="B52" t="s">
        <v>86</v>
      </c>
      <c r="C52" t="s">
        <v>39</v>
      </c>
    </row>
    <row r="53" spans="1:3" hidden="1" x14ac:dyDescent="0.35">
      <c r="A53" t="s">
        <v>21</v>
      </c>
      <c r="B53" t="s">
        <v>87</v>
      </c>
      <c r="C53" t="s">
        <v>39</v>
      </c>
    </row>
    <row r="54" spans="1:3" hidden="1" x14ac:dyDescent="0.35">
      <c r="A54" t="s">
        <v>21</v>
      </c>
      <c r="B54" t="s">
        <v>88</v>
      </c>
      <c r="C54" t="s">
        <v>39</v>
      </c>
    </row>
    <row r="55" spans="1:3" hidden="1" x14ac:dyDescent="0.35">
      <c r="A55" t="s">
        <v>21</v>
      </c>
      <c r="B55" t="s">
        <v>77</v>
      </c>
      <c r="C55" t="s">
        <v>37</v>
      </c>
    </row>
    <row r="56" spans="1:3" hidden="1" x14ac:dyDescent="0.35">
      <c r="A56" t="s">
        <v>23</v>
      </c>
      <c r="B56" t="s">
        <v>89</v>
      </c>
      <c r="C56" t="s">
        <v>39</v>
      </c>
    </row>
    <row r="57" spans="1:3" hidden="1" x14ac:dyDescent="0.35">
      <c r="A57" t="s">
        <v>23</v>
      </c>
      <c r="B57" t="s">
        <v>90</v>
      </c>
      <c r="C57" t="s">
        <v>39</v>
      </c>
    </row>
    <row r="58" spans="1:3" hidden="1" x14ac:dyDescent="0.35">
      <c r="A58" t="s">
        <v>23</v>
      </c>
      <c r="B58" t="s">
        <v>40</v>
      </c>
      <c r="C58" t="s">
        <v>37</v>
      </c>
    </row>
    <row r="59" spans="1:3" hidden="1" x14ac:dyDescent="0.35">
      <c r="A59" t="s">
        <v>23</v>
      </c>
      <c r="B59" t="s">
        <v>77</v>
      </c>
      <c r="C59" t="s">
        <v>37</v>
      </c>
    </row>
    <row r="60" spans="1:3" hidden="1" x14ac:dyDescent="0.35">
      <c r="A60" t="s">
        <v>25</v>
      </c>
      <c r="B60" t="s">
        <v>91</v>
      </c>
      <c r="C60" t="s">
        <v>39</v>
      </c>
    </row>
    <row r="61" spans="1:3" hidden="1" x14ac:dyDescent="0.35">
      <c r="A61" t="s">
        <v>25</v>
      </c>
      <c r="B61" t="s">
        <v>40</v>
      </c>
      <c r="C61" t="s">
        <v>39</v>
      </c>
    </row>
    <row r="62" spans="1:3" hidden="1" x14ac:dyDescent="0.35">
      <c r="A62" t="s">
        <v>25</v>
      </c>
      <c r="B62" t="s">
        <v>77</v>
      </c>
      <c r="C62" t="s">
        <v>37</v>
      </c>
    </row>
    <row r="63" spans="1:3" hidden="1" x14ac:dyDescent="0.35">
      <c r="A63" t="s">
        <v>27</v>
      </c>
      <c r="B63" t="s">
        <v>40</v>
      </c>
      <c r="C63" t="s">
        <v>39</v>
      </c>
    </row>
    <row r="64" spans="1:3" hidden="1" x14ac:dyDescent="0.35">
      <c r="A64" t="s">
        <v>27</v>
      </c>
      <c r="B64" t="s">
        <v>92</v>
      </c>
      <c r="C64" t="s">
        <v>39</v>
      </c>
    </row>
    <row r="65" spans="1:3" hidden="1" x14ac:dyDescent="0.35">
      <c r="A65" t="s">
        <v>27</v>
      </c>
      <c r="B65" t="s">
        <v>93</v>
      </c>
      <c r="C65" t="s">
        <v>39</v>
      </c>
    </row>
    <row r="66" spans="1:3" hidden="1" x14ac:dyDescent="0.35">
      <c r="A66" t="s">
        <v>27</v>
      </c>
      <c r="B66" t="s">
        <v>94</v>
      </c>
      <c r="C66" t="s">
        <v>39</v>
      </c>
    </row>
    <row r="67" spans="1:3" hidden="1" x14ac:dyDescent="0.35">
      <c r="A67" t="s">
        <v>27</v>
      </c>
      <c r="B67" t="s">
        <v>95</v>
      </c>
      <c r="C67" t="s">
        <v>39</v>
      </c>
    </row>
    <row r="68" spans="1:3" hidden="1" x14ac:dyDescent="0.35">
      <c r="A68" t="s">
        <v>27</v>
      </c>
      <c r="B68" t="s">
        <v>96</v>
      </c>
      <c r="C68" t="s">
        <v>39</v>
      </c>
    </row>
    <row r="69" spans="1:3" hidden="1" x14ac:dyDescent="0.35">
      <c r="A69" t="s">
        <v>27</v>
      </c>
      <c r="B69" t="s">
        <v>97</v>
      </c>
      <c r="C69" t="s">
        <v>39</v>
      </c>
    </row>
    <row r="70" spans="1:3" hidden="1" x14ac:dyDescent="0.35">
      <c r="A70" t="s">
        <v>27</v>
      </c>
      <c r="B70" t="s">
        <v>98</v>
      </c>
      <c r="C70" t="s">
        <v>39</v>
      </c>
    </row>
    <row r="71" spans="1:3" hidden="1" x14ac:dyDescent="0.35">
      <c r="A71" t="s">
        <v>27</v>
      </c>
      <c r="B71" t="s">
        <v>69</v>
      </c>
      <c r="C71" t="s">
        <v>39</v>
      </c>
    </row>
    <row r="72" spans="1:3" hidden="1" x14ac:dyDescent="0.35">
      <c r="A72" t="s">
        <v>27</v>
      </c>
      <c r="B72" t="s">
        <v>99</v>
      </c>
      <c r="C72" t="s">
        <v>39</v>
      </c>
    </row>
    <row r="73" spans="1:3" hidden="1" x14ac:dyDescent="0.35">
      <c r="A73" t="s">
        <v>27</v>
      </c>
      <c r="B73" t="s">
        <v>100</v>
      </c>
      <c r="C73" t="s">
        <v>39</v>
      </c>
    </row>
    <row r="74" spans="1:3" hidden="1" x14ac:dyDescent="0.35">
      <c r="A74" t="s">
        <v>27</v>
      </c>
      <c r="B74" t="s">
        <v>101</v>
      </c>
      <c r="C74" t="s">
        <v>39</v>
      </c>
    </row>
    <row r="75" spans="1:3" hidden="1" x14ac:dyDescent="0.35">
      <c r="A75" t="s">
        <v>27</v>
      </c>
      <c r="B75" t="s">
        <v>102</v>
      </c>
      <c r="C75" t="s">
        <v>83</v>
      </c>
    </row>
    <row r="76" spans="1:3" hidden="1" x14ac:dyDescent="0.35">
      <c r="A76" t="s">
        <v>27</v>
      </c>
      <c r="B76" t="s">
        <v>103</v>
      </c>
      <c r="C76" t="s">
        <v>83</v>
      </c>
    </row>
    <row r="77" spans="1:3" hidden="1" x14ac:dyDescent="0.35">
      <c r="A77" t="s">
        <v>31</v>
      </c>
      <c r="B77" t="s">
        <v>104</v>
      </c>
      <c r="C77" t="s">
        <v>39</v>
      </c>
    </row>
    <row r="78" spans="1:3" hidden="1" x14ac:dyDescent="0.35">
      <c r="A78" t="s">
        <v>31</v>
      </c>
      <c r="B78" t="s">
        <v>40</v>
      </c>
      <c r="C78" t="s">
        <v>39</v>
      </c>
    </row>
    <row r="79" spans="1:3" hidden="1" x14ac:dyDescent="0.35">
      <c r="A79" t="s">
        <v>31</v>
      </c>
      <c r="B79" t="s">
        <v>105</v>
      </c>
      <c r="C79" t="s">
        <v>39</v>
      </c>
    </row>
    <row r="80" spans="1:3" hidden="1" x14ac:dyDescent="0.35">
      <c r="A80" t="s">
        <v>31</v>
      </c>
      <c r="B80" t="s">
        <v>106</v>
      </c>
      <c r="C80" t="s">
        <v>39</v>
      </c>
    </row>
    <row r="81" spans="1:3" hidden="1" x14ac:dyDescent="0.35">
      <c r="A81" t="s">
        <v>31</v>
      </c>
      <c r="B81" t="s">
        <v>107</v>
      </c>
      <c r="C81" t="s">
        <v>39</v>
      </c>
    </row>
    <row r="82" spans="1:3" hidden="1" x14ac:dyDescent="0.35">
      <c r="A82" t="s">
        <v>31</v>
      </c>
      <c r="B82" t="s">
        <v>108</v>
      </c>
      <c r="C82" t="s">
        <v>39</v>
      </c>
    </row>
    <row r="83" spans="1:3" hidden="1" x14ac:dyDescent="0.35">
      <c r="A83" t="s">
        <v>31</v>
      </c>
      <c r="B83" t="s">
        <v>109</v>
      </c>
      <c r="C83" t="s">
        <v>39</v>
      </c>
    </row>
    <row r="84" spans="1:3" hidden="1" x14ac:dyDescent="0.35">
      <c r="A84" t="s">
        <v>31</v>
      </c>
      <c r="B84" t="s">
        <v>110</v>
      </c>
      <c r="C84" t="s">
        <v>39</v>
      </c>
    </row>
    <row r="85" spans="1:3" hidden="1" x14ac:dyDescent="0.35">
      <c r="A85" t="s">
        <v>31</v>
      </c>
      <c r="B85" t="s">
        <v>111</v>
      </c>
      <c r="C85" t="s">
        <v>39</v>
      </c>
    </row>
    <row r="86" spans="1:3" hidden="1" x14ac:dyDescent="0.35">
      <c r="A86" t="s">
        <v>31</v>
      </c>
      <c r="B86" t="s">
        <v>69</v>
      </c>
      <c r="C86" t="s">
        <v>39</v>
      </c>
    </row>
    <row r="87" spans="1:3" hidden="1" x14ac:dyDescent="0.35">
      <c r="A87" t="s">
        <v>31</v>
      </c>
      <c r="B87" t="s">
        <v>77</v>
      </c>
      <c r="C87" t="s">
        <v>37</v>
      </c>
    </row>
    <row r="88" spans="1:3" hidden="1" x14ac:dyDescent="0.35">
      <c r="A88" t="s">
        <v>31</v>
      </c>
      <c r="B88" t="s">
        <v>112</v>
      </c>
      <c r="C88" t="s">
        <v>83</v>
      </c>
    </row>
    <row r="89" spans="1:3" hidden="1" x14ac:dyDescent="0.35">
      <c r="A89" t="s">
        <v>31</v>
      </c>
      <c r="B89" t="s">
        <v>113</v>
      </c>
      <c r="C89" t="s">
        <v>39</v>
      </c>
    </row>
  </sheetData>
  <autoFilter ref="A1:C89" xr:uid="{00000000-0001-0000-0200-000000000000}">
    <filterColumn colId="0">
      <filters>
        <filter val="62f8800d-afa8-448f-a885-d96ffe1de1a1"/>
      </filters>
    </filterColumn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G1268"/>
  <sheetViews>
    <sheetView zoomScaleNormal="100" workbookViewId="0">
      <selection activeCell="A18" sqref="A18"/>
    </sheetView>
  </sheetViews>
  <sheetFormatPr defaultRowHeight="14.5" x14ac:dyDescent="0.35"/>
  <cols>
    <col min="1" max="1" width="35.90625" bestFit="1" customWidth="1"/>
    <col min="2" max="2" width="23.36328125" bestFit="1" customWidth="1"/>
    <col min="3" max="3" width="62.1796875" bestFit="1" customWidth="1"/>
    <col min="4" max="4" width="230.26953125" bestFit="1" customWidth="1"/>
    <col min="5" max="5" width="90.36328125" bestFit="1" customWidth="1"/>
    <col min="6" max="6" width="54.08984375" bestFit="1" customWidth="1"/>
    <col min="7" max="7" width="13.1796875" bestFit="1" customWidth="1"/>
  </cols>
  <sheetData>
    <row r="1" spans="1:7" x14ac:dyDescent="0.35">
      <c r="A1" s="1" t="s">
        <v>33</v>
      </c>
      <c r="B1" s="1" t="s">
        <v>2</v>
      </c>
      <c r="C1" s="1" t="s">
        <v>34</v>
      </c>
      <c r="D1" s="1" t="s">
        <v>0</v>
      </c>
      <c r="E1" s="1" t="s">
        <v>1</v>
      </c>
      <c r="F1" s="1" t="s">
        <v>3</v>
      </c>
      <c r="G1" s="1" t="s">
        <v>35</v>
      </c>
    </row>
    <row r="2" spans="1:7" hidden="1" x14ac:dyDescent="0.35">
      <c r="A2" t="s">
        <v>14</v>
      </c>
      <c r="B2" t="str">
        <f>VLOOKUP(A2,Subscriptions!$A$1:$C$10,2,FALSE)</f>
        <v>BCP-SHD</v>
      </c>
      <c r="C2" t="s">
        <v>36</v>
      </c>
      <c r="D2" t="s">
        <v>114</v>
      </c>
      <c r="E2" t="s">
        <v>115</v>
      </c>
      <c r="F2" t="s">
        <v>116</v>
      </c>
      <c r="G2" t="s">
        <v>37</v>
      </c>
    </row>
    <row r="3" spans="1:7" hidden="1" x14ac:dyDescent="0.35">
      <c r="A3" t="s">
        <v>14</v>
      </c>
      <c r="B3" t="str">
        <f>VLOOKUP(A3,Subscriptions!$A$1:$C$10,2,FALSE)</f>
        <v>BCP-SHD</v>
      </c>
      <c r="C3" t="s">
        <v>38</v>
      </c>
      <c r="D3" t="s">
        <v>117</v>
      </c>
      <c r="E3" t="s">
        <v>118</v>
      </c>
      <c r="F3" t="s">
        <v>119</v>
      </c>
      <c r="G3" t="s">
        <v>39</v>
      </c>
    </row>
    <row r="4" spans="1:7" hidden="1" x14ac:dyDescent="0.35">
      <c r="A4" t="s">
        <v>14</v>
      </c>
      <c r="B4" t="str">
        <f>VLOOKUP(A4,Subscriptions!$A$1:$C$10,2,FALSE)</f>
        <v>BCP-SHD</v>
      </c>
      <c r="C4" t="s">
        <v>38</v>
      </c>
      <c r="D4" t="s">
        <v>120</v>
      </c>
      <c r="E4" t="s">
        <v>121</v>
      </c>
      <c r="F4" t="s">
        <v>122</v>
      </c>
      <c r="G4" t="s">
        <v>39</v>
      </c>
    </row>
    <row r="5" spans="1:7" hidden="1" x14ac:dyDescent="0.35">
      <c r="A5" t="s">
        <v>14</v>
      </c>
      <c r="B5" t="str">
        <f>VLOOKUP(A5,Subscriptions!$A$1:$C$10,2,FALSE)</f>
        <v>BCP-SHD</v>
      </c>
      <c r="C5" t="s">
        <v>38</v>
      </c>
      <c r="D5" t="s">
        <v>123</v>
      </c>
      <c r="E5" t="s">
        <v>124</v>
      </c>
      <c r="F5" t="s">
        <v>125</v>
      </c>
      <c r="G5" t="s">
        <v>39</v>
      </c>
    </row>
    <row r="6" spans="1:7" hidden="1" x14ac:dyDescent="0.35">
      <c r="A6" t="s">
        <v>14</v>
      </c>
      <c r="B6" t="str">
        <f>VLOOKUP(A6,Subscriptions!$A$1:$C$10,2,FALSE)</f>
        <v>BCP-SHD</v>
      </c>
      <c r="C6" t="s">
        <v>38</v>
      </c>
      <c r="D6" t="s">
        <v>126</v>
      </c>
      <c r="E6" t="s">
        <v>127</v>
      </c>
      <c r="F6" t="s">
        <v>128</v>
      </c>
      <c r="G6" t="s">
        <v>39</v>
      </c>
    </row>
    <row r="7" spans="1:7" hidden="1" x14ac:dyDescent="0.35">
      <c r="A7" t="s">
        <v>14</v>
      </c>
      <c r="B7" t="str">
        <f>VLOOKUP(A7,Subscriptions!$A$1:$C$10,2,FALSE)</f>
        <v>BCP-SHD</v>
      </c>
      <c r="C7" t="s">
        <v>38</v>
      </c>
      <c r="D7" t="s">
        <v>129</v>
      </c>
      <c r="E7" t="s">
        <v>130</v>
      </c>
      <c r="F7" t="s">
        <v>131</v>
      </c>
      <c r="G7" t="s">
        <v>39</v>
      </c>
    </row>
    <row r="8" spans="1:7" hidden="1" x14ac:dyDescent="0.35">
      <c r="A8" t="s">
        <v>14</v>
      </c>
      <c r="B8" t="str">
        <f>VLOOKUP(A8,Subscriptions!$A$1:$C$10,2,FALSE)</f>
        <v>BCP-SHD</v>
      </c>
      <c r="C8" t="s">
        <v>38</v>
      </c>
      <c r="D8" t="s">
        <v>132</v>
      </c>
      <c r="E8" t="s">
        <v>133</v>
      </c>
      <c r="F8" t="s">
        <v>134</v>
      </c>
      <c r="G8" t="s">
        <v>39</v>
      </c>
    </row>
    <row r="9" spans="1:7" hidden="1" x14ac:dyDescent="0.35">
      <c r="A9" t="s">
        <v>14</v>
      </c>
      <c r="B9" t="str">
        <f>VLOOKUP(A9,Subscriptions!$A$1:$C$10,2,FALSE)</f>
        <v>BCP-SHD</v>
      </c>
      <c r="C9" t="s">
        <v>38</v>
      </c>
      <c r="D9" t="s">
        <v>135</v>
      </c>
      <c r="E9" t="s">
        <v>136</v>
      </c>
      <c r="F9" t="s">
        <v>119</v>
      </c>
      <c r="G9" t="s">
        <v>39</v>
      </c>
    </row>
    <row r="10" spans="1:7" hidden="1" x14ac:dyDescent="0.35">
      <c r="A10" t="s">
        <v>14</v>
      </c>
      <c r="B10" t="str">
        <f>VLOOKUP(A10,Subscriptions!$A$1:$C$10,2,FALSE)</f>
        <v>BCP-SHD</v>
      </c>
      <c r="C10" t="s">
        <v>38</v>
      </c>
      <c r="D10" t="s">
        <v>137</v>
      </c>
      <c r="E10" t="s">
        <v>138</v>
      </c>
      <c r="F10" t="s">
        <v>139</v>
      </c>
      <c r="G10" t="s">
        <v>39</v>
      </c>
    </row>
    <row r="11" spans="1:7" hidden="1" x14ac:dyDescent="0.35">
      <c r="A11" t="s">
        <v>14</v>
      </c>
      <c r="B11" t="str">
        <f>VLOOKUP(A11,Subscriptions!$A$1:$C$10,2,FALSE)</f>
        <v>BCP-SHD</v>
      </c>
      <c r="C11" t="s">
        <v>38</v>
      </c>
      <c r="D11" t="s">
        <v>140</v>
      </c>
      <c r="E11" t="s">
        <v>141</v>
      </c>
      <c r="F11" t="s">
        <v>142</v>
      </c>
      <c r="G11" t="s">
        <v>39</v>
      </c>
    </row>
    <row r="12" spans="1:7" hidden="1" x14ac:dyDescent="0.35">
      <c r="A12" t="s">
        <v>14</v>
      </c>
      <c r="B12" t="str">
        <f>VLOOKUP(A12,Subscriptions!$A$1:$C$10,2,FALSE)</f>
        <v>BCP-SHD</v>
      </c>
      <c r="C12" t="s">
        <v>38</v>
      </c>
      <c r="D12" t="s">
        <v>143</v>
      </c>
      <c r="E12" t="s">
        <v>144</v>
      </c>
      <c r="F12" t="s">
        <v>145</v>
      </c>
      <c r="G12" t="s">
        <v>39</v>
      </c>
    </row>
    <row r="13" spans="1:7" hidden="1" x14ac:dyDescent="0.35">
      <c r="A13" t="s">
        <v>14</v>
      </c>
      <c r="B13" t="str">
        <f>VLOOKUP(A13,Subscriptions!$A$1:$C$10,2,FALSE)</f>
        <v>BCP-SHD</v>
      </c>
      <c r="C13" t="s">
        <v>38</v>
      </c>
      <c r="D13" t="s">
        <v>146</v>
      </c>
      <c r="E13" t="s">
        <v>147</v>
      </c>
      <c r="F13" t="s">
        <v>116</v>
      </c>
      <c r="G13" t="s">
        <v>39</v>
      </c>
    </row>
    <row r="14" spans="1:7" hidden="1" x14ac:dyDescent="0.35">
      <c r="A14" t="s">
        <v>14</v>
      </c>
      <c r="B14" t="str">
        <f>VLOOKUP(A14,Subscriptions!$A$1:$C$10,2,FALSE)</f>
        <v>BCP-SHD</v>
      </c>
      <c r="C14" t="s">
        <v>40</v>
      </c>
      <c r="D14" t="s">
        <v>148</v>
      </c>
      <c r="E14" t="s">
        <v>149</v>
      </c>
      <c r="F14" t="s">
        <v>150</v>
      </c>
      <c r="G14" t="s">
        <v>39</v>
      </c>
    </row>
    <row r="15" spans="1:7" hidden="1" x14ac:dyDescent="0.35">
      <c r="A15" t="s">
        <v>14</v>
      </c>
      <c r="B15" t="str">
        <f>VLOOKUP(A15,Subscriptions!$A$1:$C$10,2,FALSE)</f>
        <v>BCP-SHD</v>
      </c>
      <c r="C15" t="s">
        <v>42</v>
      </c>
      <c r="D15" t="s">
        <v>151</v>
      </c>
      <c r="E15" t="s">
        <v>152</v>
      </c>
      <c r="F15" t="s">
        <v>153</v>
      </c>
      <c r="G15" t="s">
        <v>39</v>
      </c>
    </row>
    <row r="16" spans="1:7" hidden="1" x14ac:dyDescent="0.35">
      <c r="A16" t="s">
        <v>14</v>
      </c>
      <c r="B16" t="str">
        <f>VLOOKUP(A16,Subscriptions!$A$1:$C$10,2,FALSE)</f>
        <v>BCP-SHD</v>
      </c>
      <c r="C16" t="s">
        <v>42</v>
      </c>
      <c r="D16" t="s">
        <v>154</v>
      </c>
      <c r="E16" t="s">
        <v>155</v>
      </c>
      <c r="F16" t="s">
        <v>119</v>
      </c>
      <c r="G16" t="s">
        <v>39</v>
      </c>
    </row>
    <row r="17" spans="1:7" hidden="1" x14ac:dyDescent="0.35">
      <c r="A17" t="s">
        <v>14</v>
      </c>
      <c r="B17" t="str">
        <f>VLOOKUP(A17,Subscriptions!$A$1:$C$10,2,FALSE)</f>
        <v>BCP-SHD</v>
      </c>
      <c r="C17" t="s">
        <v>42</v>
      </c>
      <c r="D17" t="s">
        <v>156</v>
      </c>
      <c r="E17" t="s">
        <v>157</v>
      </c>
      <c r="F17" t="s">
        <v>122</v>
      </c>
      <c r="G17" t="s">
        <v>39</v>
      </c>
    </row>
    <row r="18" spans="1:7" x14ac:dyDescent="0.35">
      <c r="A18" t="s">
        <v>19</v>
      </c>
      <c r="B18" t="str">
        <f>VLOOKUP(A18,Subscriptions!$A$1:$C$10,2,FALSE)</f>
        <v>Microsoft Azure Enterprise</v>
      </c>
      <c r="C18" t="s">
        <v>43</v>
      </c>
      <c r="D18" t="s">
        <v>158</v>
      </c>
      <c r="E18" t="s">
        <v>159</v>
      </c>
      <c r="F18" t="s">
        <v>134</v>
      </c>
      <c r="G18" t="s">
        <v>39</v>
      </c>
    </row>
    <row r="19" spans="1:7" x14ac:dyDescent="0.35">
      <c r="A19" t="s">
        <v>19</v>
      </c>
      <c r="B19" t="str">
        <f>VLOOKUP(A19,Subscriptions!$A$1:$C$10,2,FALSE)</f>
        <v>Microsoft Azure Enterprise</v>
      </c>
      <c r="C19" t="s">
        <v>43</v>
      </c>
      <c r="D19" t="s">
        <v>160</v>
      </c>
      <c r="E19" t="s">
        <v>161</v>
      </c>
      <c r="F19" t="s">
        <v>116</v>
      </c>
      <c r="G19" t="s">
        <v>39</v>
      </c>
    </row>
    <row r="20" spans="1:7" x14ac:dyDescent="0.35">
      <c r="A20" t="s">
        <v>19</v>
      </c>
      <c r="B20" t="str">
        <f>VLOOKUP(A20,Subscriptions!$A$1:$C$10,2,FALSE)</f>
        <v>Microsoft Azure Enterprise</v>
      </c>
      <c r="C20" t="s">
        <v>43</v>
      </c>
      <c r="D20" t="s">
        <v>162</v>
      </c>
      <c r="E20" t="s">
        <v>163</v>
      </c>
      <c r="F20" t="s">
        <v>164</v>
      </c>
      <c r="G20" t="s">
        <v>165</v>
      </c>
    </row>
    <row r="21" spans="1:7" x14ac:dyDescent="0.35">
      <c r="A21" t="s">
        <v>19</v>
      </c>
      <c r="B21" t="str">
        <f>VLOOKUP(A21,Subscriptions!$A$1:$C$10,2,FALSE)</f>
        <v>Microsoft Azure Enterprise</v>
      </c>
      <c r="C21" t="s">
        <v>43</v>
      </c>
      <c r="D21" t="s">
        <v>166</v>
      </c>
      <c r="E21" t="s">
        <v>167</v>
      </c>
      <c r="F21" t="s">
        <v>168</v>
      </c>
      <c r="G21" t="s">
        <v>39</v>
      </c>
    </row>
    <row r="22" spans="1:7" x14ac:dyDescent="0.35">
      <c r="A22" t="s">
        <v>19</v>
      </c>
      <c r="B22" t="str">
        <f>VLOOKUP(A22,Subscriptions!$A$1:$C$10,2,FALSE)</f>
        <v>Microsoft Azure Enterprise</v>
      </c>
      <c r="C22" t="s">
        <v>43</v>
      </c>
      <c r="D22" t="s">
        <v>169</v>
      </c>
      <c r="E22" t="s">
        <v>170</v>
      </c>
      <c r="F22" t="s">
        <v>171</v>
      </c>
      <c r="G22" t="s">
        <v>39</v>
      </c>
    </row>
    <row r="23" spans="1:7" x14ac:dyDescent="0.35">
      <c r="A23" t="s">
        <v>19</v>
      </c>
      <c r="B23" t="str">
        <f>VLOOKUP(A23,Subscriptions!$A$1:$C$10,2,FALSE)</f>
        <v>Microsoft Azure Enterprise</v>
      </c>
      <c r="C23" t="s">
        <v>44</v>
      </c>
      <c r="D23" t="s">
        <v>172</v>
      </c>
      <c r="E23" t="s">
        <v>173</v>
      </c>
      <c r="F23" t="s">
        <v>174</v>
      </c>
      <c r="G23" t="s">
        <v>39</v>
      </c>
    </row>
    <row r="24" spans="1:7" x14ac:dyDescent="0.35">
      <c r="A24" t="s">
        <v>19</v>
      </c>
      <c r="B24" t="str">
        <f>VLOOKUP(A24,Subscriptions!$A$1:$C$10,2,FALSE)</f>
        <v>Microsoft Azure Enterprise</v>
      </c>
      <c r="C24" t="s">
        <v>45</v>
      </c>
      <c r="D24" t="s">
        <v>175</v>
      </c>
      <c r="E24" t="s">
        <v>176</v>
      </c>
      <c r="F24" t="s">
        <v>177</v>
      </c>
      <c r="G24" t="s">
        <v>39</v>
      </c>
    </row>
    <row r="25" spans="1:7" x14ac:dyDescent="0.35">
      <c r="A25" t="s">
        <v>19</v>
      </c>
      <c r="B25" t="str">
        <f>VLOOKUP(A25,Subscriptions!$A$1:$C$10,2,FALSE)</f>
        <v>Microsoft Azure Enterprise</v>
      </c>
      <c r="C25" t="s">
        <v>45</v>
      </c>
      <c r="D25" t="s">
        <v>178</v>
      </c>
      <c r="E25" t="s">
        <v>179</v>
      </c>
      <c r="F25" t="s">
        <v>134</v>
      </c>
      <c r="G25" t="s">
        <v>39</v>
      </c>
    </row>
    <row r="26" spans="1:7" x14ac:dyDescent="0.35">
      <c r="A26" t="s">
        <v>19</v>
      </c>
      <c r="B26" t="str">
        <f>VLOOKUP(A26,Subscriptions!$A$1:$C$10,2,FALSE)</f>
        <v>Microsoft Azure Enterprise</v>
      </c>
      <c r="C26" t="s">
        <v>45</v>
      </c>
      <c r="D26" t="s">
        <v>180</v>
      </c>
      <c r="E26" t="s">
        <v>181</v>
      </c>
      <c r="F26" t="s">
        <v>182</v>
      </c>
      <c r="G26" t="s">
        <v>39</v>
      </c>
    </row>
    <row r="27" spans="1:7" x14ac:dyDescent="0.35">
      <c r="A27" t="s">
        <v>19</v>
      </c>
      <c r="B27" t="str">
        <f>VLOOKUP(A27,Subscriptions!$A$1:$C$10,2,FALSE)</f>
        <v>Microsoft Azure Enterprise</v>
      </c>
      <c r="C27" t="s">
        <v>45</v>
      </c>
      <c r="D27" t="s">
        <v>183</v>
      </c>
      <c r="E27" t="s">
        <v>184</v>
      </c>
      <c r="F27" t="s">
        <v>134</v>
      </c>
      <c r="G27" t="s">
        <v>39</v>
      </c>
    </row>
    <row r="28" spans="1:7" x14ac:dyDescent="0.35">
      <c r="A28" t="s">
        <v>19</v>
      </c>
      <c r="B28" t="str">
        <f>VLOOKUP(A28,Subscriptions!$A$1:$C$10,2,FALSE)</f>
        <v>Microsoft Azure Enterprise</v>
      </c>
      <c r="C28" t="s">
        <v>45</v>
      </c>
      <c r="D28" t="s">
        <v>185</v>
      </c>
      <c r="E28" t="s">
        <v>186</v>
      </c>
      <c r="F28" t="s">
        <v>134</v>
      </c>
      <c r="G28" t="s">
        <v>39</v>
      </c>
    </row>
    <row r="29" spans="1:7" x14ac:dyDescent="0.35">
      <c r="A29" t="s">
        <v>19</v>
      </c>
      <c r="B29" t="str">
        <f>VLOOKUP(A29,Subscriptions!$A$1:$C$10,2,FALSE)</f>
        <v>Microsoft Azure Enterprise</v>
      </c>
      <c r="C29" t="s">
        <v>45</v>
      </c>
      <c r="D29" t="s">
        <v>187</v>
      </c>
      <c r="E29" t="s">
        <v>188</v>
      </c>
      <c r="F29" t="s">
        <v>116</v>
      </c>
      <c r="G29" t="s">
        <v>39</v>
      </c>
    </row>
    <row r="30" spans="1:7" x14ac:dyDescent="0.35">
      <c r="A30" t="s">
        <v>19</v>
      </c>
      <c r="B30" t="str">
        <f>VLOOKUP(A30,Subscriptions!$A$1:$C$10,2,FALSE)</f>
        <v>Microsoft Azure Enterprise</v>
      </c>
      <c r="C30" t="s">
        <v>45</v>
      </c>
      <c r="D30" t="s">
        <v>189</v>
      </c>
      <c r="E30" t="s">
        <v>190</v>
      </c>
      <c r="F30" t="s">
        <v>182</v>
      </c>
      <c r="G30" t="s">
        <v>39</v>
      </c>
    </row>
    <row r="31" spans="1:7" x14ac:dyDescent="0.35">
      <c r="A31" t="s">
        <v>19</v>
      </c>
      <c r="B31" t="str">
        <f>VLOOKUP(A31,Subscriptions!$A$1:$C$10,2,FALSE)</f>
        <v>Microsoft Azure Enterprise</v>
      </c>
      <c r="C31" t="s">
        <v>45</v>
      </c>
      <c r="D31" t="s">
        <v>191</v>
      </c>
      <c r="E31" t="s">
        <v>192</v>
      </c>
      <c r="F31" t="s">
        <v>182</v>
      </c>
      <c r="G31" t="s">
        <v>39</v>
      </c>
    </row>
    <row r="32" spans="1:7" x14ac:dyDescent="0.35">
      <c r="A32" t="s">
        <v>19</v>
      </c>
      <c r="B32" t="str">
        <f>VLOOKUP(A32,Subscriptions!$A$1:$C$10,2,FALSE)</f>
        <v>Microsoft Azure Enterprise</v>
      </c>
      <c r="C32" t="s">
        <v>45</v>
      </c>
      <c r="D32" t="s">
        <v>193</v>
      </c>
      <c r="E32" t="s">
        <v>194</v>
      </c>
      <c r="F32" t="s">
        <v>145</v>
      </c>
      <c r="G32" t="s">
        <v>39</v>
      </c>
    </row>
    <row r="33" spans="1:7" x14ac:dyDescent="0.35">
      <c r="A33" t="s">
        <v>19</v>
      </c>
      <c r="B33" t="str">
        <f>VLOOKUP(A33,Subscriptions!$A$1:$C$10,2,FALSE)</f>
        <v>Microsoft Azure Enterprise</v>
      </c>
      <c r="C33" t="s">
        <v>45</v>
      </c>
      <c r="D33" t="s">
        <v>195</v>
      </c>
      <c r="E33" t="s">
        <v>196</v>
      </c>
      <c r="F33" t="s">
        <v>145</v>
      </c>
      <c r="G33" t="s">
        <v>39</v>
      </c>
    </row>
    <row r="34" spans="1:7" x14ac:dyDescent="0.35">
      <c r="A34" t="s">
        <v>19</v>
      </c>
      <c r="B34" t="str">
        <f>VLOOKUP(A34,Subscriptions!$A$1:$C$10,2,FALSE)</f>
        <v>Microsoft Azure Enterprise</v>
      </c>
      <c r="C34" t="s">
        <v>45</v>
      </c>
      <c r="D34" t="s">
        <v>197</v>
      </c>
      <c r="E34" t="s">
        <v>198</v>
      </c>
      <c r="F34" t="s">
        <v>199</v>
      </c>
      <c r="G34" t="s">
        <v>39</v>
      </c>
    </row>
    <row r="35" spans="1:7" x14ac:dyDescent="0.35">
      <c r="A35" t="s">
        <v>19</v>
      </c>
      <c r="B35" t="str">
        <f>VLOOKUP(A35,Subscriptions!$A$1:$C$10,2,FALSE)</f>
        <v>Microsoft Azure Enterprise</v>
      </c>
      <c r="C35" t="s">
        <v>45</v>
      </c>
      <c r="D35" t="s">
        <v>200</v>
      </c>
      <c r="E35" t="s">
        <v>201</v>
      </c>
      <c r="F35" t="s">
        <v>142</v>
      </c>
      <c r="G35" t="s">
        <v>39</v>
      </c>
    </row>
    <row r="36" spans="1:7" x14ac:dyDescent="0.35">
      <c r="A36" t="s">
        <v>19</v>
      </c>
      <c r="B36" t="str">
        <f>VLOOKUP(A36,Subscriptions!$A$1:$C$10,2,FALSE)</f>
        <v>Microsoft Azure Enterprise</v>
      </c>
      <c r="C36" t="s">
        <v>45</v>
      </c>
      <c r="D36" t="s">
        <v>202</v>
      </c>
      <c r="E36" t="s">
        <v>203</v>
      </c>
      <c r="F36" t="s">
        <v>145</v>
      </c>
      <c r="G36" t="s">
        <v>39</v>
      </c>
    </row>
    <row r="37" spans="1:7" x14ac:dyDescent="0.35">
      <c r="A37" t="s">
        <v>19</v>
      </c>
      <c r="B37" t="str">
        <f>VLOOKUP(A37,Subscriptions!$A$1:$C$10,2,FALSE)</f>
        <v>Microsoft Azure Enterprise</v>
      </c>
      <c r="C37" t="s">
        <v>45</v>
      </c>
      <c r="D37" t="s">
        <v>204</v>
      </c>
      <c r="E37" t="s">
        <v>205</v>
      </c>
      <c r="F37" t="s">
        <v>145</v>
      </c>
      <c r="G37" t="s">
        <v>39</v>
      </c>
    </row>
    <row r="38" spans="1:7" x14ac:dyDescent="0.35">
      <c r="A38" t="s">
        <v>19</v>
      </c>
      <c r="B38" t="str">
        <f>VLOOKUP(A38,Subscriptions!$A$1:$C$10,2,FALSE)</f>
        <v>Microsoft Azure Enterprise</v>
      </c>
      <c r="C38" t="s">
        <v>45</v>
      </c>
      <c r="D38" t="s">
        <v>206</v>
      </c>
      <c r="E38" t="s">
        <v>207</v>
      </c>
      <c r="F38" t="s">
        <v>142</v>
      </c>
      <c r="G38" t="s">
        <v>39</v>
      </c>
    </row>
    <row r="39" spans="1:7" x14ac:dyDescent="0.35">
      <c r="A39" t="s">
        <v>19</v>
      </c>
      <c r="B39" t="str">
        <f>VLOOKUP(A39,Subscriptions!$A$1:$C$10,2,FALSE)</f>
        <v>Microsoft Azure Enterprise</v>
      </c>
      <c r="C39" t="s">
        <v>45</v>
      </c>
      <c r="D39" t="s">
        <v>208</v>
      </c>
      <c r="E39" t="s">
        <v>209</v>
      </c>
      <c r="F39" t="s">
        <v>145</v>
      </c>
      <c r="G39" t="s">
        <v>39</v>
      </c>
    </row>
    <row r="40" spans="1:7" x14ac:dyDescent="0.35">
      <c r="A40" t="s">
        <v>19</v>
      </c>
      <c r="B40" t="str">
        <f>VLOOKUP(A40,Subscriptions!$A$1:$C$10,2,FALSE)</f>
        <v>Microsoft Azure Enterprise</v>
      </c>
      <c r="C40" t="s">
        <v>45</v>
      </c>
      <c r="D40" t="s">
        <v>210</v>
      </c>
      <c r="E40" t="s">
        <v>211</v>
      </c>
      <c r="F40" t="s">
        <v>142</v>
      </c>
      <c r="G40" t="s">
        <v>39</v>
      </c>
    </row>
    <row r="41" spans="1:7" x14ac:dyDescent="0.35">
      <c r="A41" t="s">
        <v>19</v>
      </c>
      <c r="B41" t="str">
        <f>VLOOKUP(A41,Subscriptions!$A$1:$C$10,2,FALSE)</f>
        <v>Microsoft Azure Enterprise</v>
      </c>
      <c r="C41" t="s">
        <v>45</v>
      </c>
      <c r="D41" t="s">
        <v>212</v>
      </c>
      <c r="E41" t="s">
        <v>213</v>
      </c>
      <c r="F41" t="s">
        <v>139</v>
      </c>
      <c r="G41" t="s">
        <v>39</v>
      </c>
    </row>
    <row r="42" spans="1:7" x14ac:dyDescent="0.35">
      <c r="A42" t="s">
        <v>19</v>
      </c>
      <c r="B42" t="str">
        <f>VLOOKUP(A42,Subscriptions!$A$1:$C$10,2,FALSE)</f>
        <v>Microsoft Azure Enterprise</v>
      </c>
      <c r="C42" t="s">
        <v>45</v>
      </c>
      <c r="D42" t="s">
        <v>214</v>
      </c>
      <c r="E42" t="s">
        <v>215</v>
      </c>
      <c r="F42" t="s">
        <v>139</v>
      </c>
      <c r="G42" t="s">
        <v>39</v>
      </c>
    </row>
    <row r="43" spans="1:7" x14ac:dyDescent="0.35">
      <c r="A43" t="s">
        <v>19</v>
      </c>
      <c r="B43" t="str">
        <f>VLOOKUP(A43,Subscriptions!$A$1:$C$10,2,FALSE)</f>
        <v>Microsoft Azure Enterprise</v>
      </c>
      <c r="C43" t="s">
        <v>45</v>
      </c>
      <c r="D43" t="s">
        <v>216</v>
      </c>
      <c r="E43" t="s">
        <v>217</v>
      </c>
      <c r="F43" t="s">
        <v>199</v>
      </c>
      <c r="G43" t="s">
        <v>39</v>
      </c>
    </row>
    <row r="44" spans="1:7" x14ac:dyDescent="0.35">
      <c r="A44" t="s">
        <v>19</v>
      </c>
      <c r="B44" t="str">
        <f>VLOOKUP(A44,Subscriptions!$A$1:$C$10,2,FALSE)</f>
        <v>Microsoft Azure Enterprise</v>
      </c>
      <c r="C44" t="s">
        <v>45</v>
      </c>
      <c r="D44" t="s">
        <v>218</v>
      </c>
      <c r="E44" t="s">
        <v>219</v>
      </c>
      <c r="F44" t="s">
        <v>139</v>
      </c>
      <c r="G44" t="s">
        <v>39</v>
      </c>
    </row>
    <row r="45" spans="1:7" x14ac:dyDescent="0.35">
      <c r="A45" t="s">
        <v>19</v>
      </c>
      <c r="B45" t="str">
        <f>VLOOKUP(A45,Subscriptions!$A$1:$C$10,2,FALSE)</f>
        <v>Microsoft Azure Enterprise</v>
      </c>
      <c r="C45" t="s">
        <v>45</v>
      </c>
      <c r="D45" t="s">
        <v>220</v>
      </c>
      <c r="E45" t="s">
        <v>221</v>
      </c>
      <c r="F45" t="s">
        <v>199</v>
      </c>
      <c r="G45" t="s">
        <v>39</v>
      </c>
    </row>
    <row r="46" spans="1:7" x14ac:dyDescent="0.35">
      <c r="A46" t="s">
        <v>19</v>
      </c>
      <c r="B46" t="str">
        <f>VLOOKUP(A46,Subscriptions!$A$1:$C$10,2,FALSE)</f>
        <v>Microsoft Azure Enterprise</v>
      </c>
      <c r="C46" t="s">
        <v>45</v>
      </c>
      <c r="D46" t="s">
        <v>222</v>
      </c>
      <c r="E46" t="s">
        <v>223</v>
      </c>
      <c r="F46" t="s">
        <v>224</v>
      </c>
      <c r="G46" t="s">
        <v>39</v>
      </c>
    </row>
    <row r="47" spans="1:7" x14ac:dyDescent="0.35">
      <c r="A47" t="s">
        <v>19</v>
      </c>
      <c r="B47" t="str">
        <f>VLOOKUP(A47,Subscriptions!$A$1:$C$10,2,FALSE)</f>
        <v>Microsoft Azure Enterprise</v>
      </c>
      <c r="C47" t="s">
        <v>45</v>
      </c>
      <c r="D47" t="s">
        <v>225</v>
      </c>
      <c r="E47" t="s">
        <v>226</v>
      </c>
      <c r="F47" t="s">
        <v>227</v>
      </c>
      <c r="G47" t="s">
        <v>39</v>
      </c>
    </row>
    <row r="48" spans="1:7" x14ac:dyDescent="0.35">
      <c r="A48" t="s">
        <v>19</v>
      </c>
      <c r="B48" t="str">
        <f>VLOOKUP(A48,Subscriptions!$A$1:$C$10,2,FALSE)</f>
        <v>Microsoft Azure Enterprise</v>
      </c>
      <c r="C48" t="s">
        <v>45</v>
      </c>
      <c r="D48" t="s">
        <v>228</v>
      </c>
      <c r="E48" t="s">
        <v>229</v>
      </c>
      <c r="F48" t="s">
        <v>227</v>
      </c>
      <c r="G48" t="s">
        <v>39</v>
      </c>
    </row>
    <row r="49" spans="1:7" x14ac:dyDescent="0.35">
      <c r="A49" t="s">
        <v>19</v>
      </c>
      <c r="B49" t="str">
        <f>VLOOKUP(A49,Subscriptions!$A$1:$C$10,2,FALSE)</f>
        <v>Microsoft Azure Enterprise</v>
      </c>
      <c r="C49" t="s">
        <v>45</v>
      </c>
      <c r="D49" t="s">
        <v>230</v>
      </c>
      <c r="E49" t="s">
        <v>231</v>
      </c>
      <c r="F49" t="s">
        <v>227</v>
      </c>
      <c r="G49" t="s">
        <v>39</v>
      </c>
    </row>
    <row r="50" spans="1:7" x14ac:dyDescent="0.35">
      <c r="A50" t="s">
        <v>19</v>
      </c>
      <c r="B50" t="str">
        <f>VLOOKUP(A50,Subscriptions!$A$1:$C$10,2,FALSE)</f>
        <v>Microsoft Azure Enterprise</v>
      </c>
      <c r="C50" t="s">
        <v>45</v>
      </c>
      <c r="D50" t="s">
        <v>232</v>
      </c>
      <c r="E50" t="s">
        <v>233</v>
      </c>
      <c r="F50" t="s">
        <v>227</v>
      </c>
      <c r="G50" t="s">
        <v>39</v>
      </c>
    </row>
    <row r="51" spans="1:7" x14ac:dyDescent="0.35">
      <c r="A51" t="s">
        <v>19</v>
      </c>
      <c r="B51" t="str">
        <f>VLOOKUP(A51,Subscriptions!$A$1:$C$10,2,FALSE)</f>
        <v>Microsoft Azure Enterprise</v>
      </c>
      <c r="C51" t="s">
        <v>45</v>
      </c>
      <c r="D51" t="s">
        <v>234</v>
      </c>
      <c r="E51" t="s">
        <v>235</v>
      </c>
      <c r="F51" t="s">
        <v>227</v>
      </c>
      <c r="G51" t="s">
        <v>39</v>
      </c>
    </row>
    <row r="52" spans="1:7" x14ac:dyDescent="0.35">
      <c r="A52" t="s">
        <v>19</v>
      </c>
      <c r="B52" t="str">
        <f>VLOOKUP(A52,Subscriptions!$A$1:$C$10,2,FALSE)</f>
        <v>Microsoft Azure Enterprise</v>
      </c>
      <c r="C52" t="s">
        <v>45</v>
      </c>
      <c r="D52" t="s">
        <v>236</v>
      </c>
      <c r="E52" t="s">
        <v>237</v>
      </c>
      <c r="F52" t="s">
        <v>227</v>
      </c>
      <c r="G52" t="s">
        <v>39</v>
      </c>
    </row>
    <row r="53" spans="1:7" x14ac:dyDescent="0.35">
      <c r="A53" t="s">
        <v>19</v>
      </c>
      <c r="B53" t="str">
        <f>VLOOKUP(A53,Subscriptions!$A$1:$C$10,2,FALSE)</f>
        <v>Microsoft Azure Enterprise</v>
      </c>
      <c r="C53" t="s">
        <v>46</v>
      </c>
      <c r="D53" t="s">
        <v>238</v>
      </c>
      <c r="E53" t="s">
        <v>239</v>
      </c>
      <c r="F53" t="s">
        <v>128</v>
      </c>
      <c r="G53" t="s">
        <v>39</v>
      </c>
    </row>
    <row r="54" spans="1:7" x14ac:dyDescent="0.35">
      <c r="A54" t="s">
        <v>19</v>
      </c>
      <c r="B54" t="str">
        <f>VLOOKUP(A54,Subscriptions!$A$1:$C$10,2,FALSE)</f>
        <v>Microsoft Azure Enterprise</v>
      </c>
      <c r="C54" t="s">
        <v>46</v>
      </c>
      <c r="D54" t="s">
        <v>240</v>
      </c>
      <c r="E54" t="s">
        <v>241</v>
      </c>
      <c r="F54" t="s">
        <v>116</v>
      </c>
      <c r="G54" t="s">
        <v>39</v>
      </c>
    </row>
    <row r="55" spans="1:7" x14ac:dyDescent="0.35">
      <c r="A55" t="s">
        <v>19</v>
      </c>
      <c r="B55" t="str">
        <f>VLOOKUP(A55,Subscriptions!$A$1:$C$10,2,FALSE)</f>
        <v>Microsoft Azure Enterprise</v>
      </c>
      <c r="C55" t="s">
        <v>46</v>
      </c>
      <c r="D55" t="s">
        <v>242</v>
      </c>
      <c r="E55" t="s">
        <v>243</v>
      </c>
      <c r="F55" t="s">
        <v>119</v>
      </c>
      <c r="G55" t="s">
        <v>39</v>
      </c>
    </row>
    <row r="56" spans="1:7" x14ac:dyDescent="0.35">
      <c r="A56" t="s">
        <v>19</v>
      </c>
      <c r="B56" t="str">
        <f>VLOOKUP(A56,Subscriptions!$A$1:$C$10,2,FALSE)</f>
        <v>Microsoft Azure Enterprise</v>
      </c>
      <c r="C56" t="s">
        <v>46</v>
      </c>
      <c r="D56" t="s">
        <v>244</v>
      </c>
      <c r="E56" t="s">
        <v>245</v>
      </c>
      <c r="F56" t="s">
        <v>125</v>
      </c>
      <c r="G56" t="s">
        <v>39</v>
      </c>
    </row>
    <row r="57" spans="1:7" x14ac:dyDescent="0.35">
      <c r="A57" t="s">
        <v>19</v>
      </c>
      <c r="B57" t="str">
        <f>VLOOKUP(A57,Subscriptions!$A$1:$C$10,2,FALSE)</f>
        <v>Microsoft Azure Enterprise</v>
      </c>
      <c r="C57" t="s">
        <v>46</v>
      </c>
      <c r="D57" t="s">
        <v>246</v>
      </c>
      <c r="E57" t="s">
        <v>247</v>
      </c>
      <c r="F57" t="s">
        <v>122</v>
      </c>
      <c r="G57" t="s">
        <v>39</v>
      </c>
    </row>
    <row r="58" spans="1:7" x14ac:dyDescent="0.35">
      <c r="A58" t="s">
        <v>19</v>
      </c>
      <c r="B58" t="str">
        <f>VLOOKUP(A58,Subscriptions!$A$1:$C$10,2,FALSE)</f>
        <v>Microsoft Azure Enterprise</v>
      </c>
      <c r="C58" t="s">
        <v>46</v>
      </c>
      <c r="D58" t="s">
        <v>248</v>
      </c>
      <c r="E58" t="s">
        <v>249</v>
      </c>
      <c r="F58" t="s">
        <v>131</v>
      </c>
      <c r="G58" t="s">
        <v>39</v>
      </c>
    </row>
    <row r="59" spans="1:7" x14ac:dyDescent="0.35">
      <c r="A59" t="s">
        <v>19</v>
      </c>
      <c r="B59" t="str">
        <f>VLOOKUP(A59,Subscriptions!$A$1:$C$10,2,FALSE)</f>
        <v>Microsoft Azure Enterprise</v>
      </c>
      <c r="C59" t="s">
        <v>36</v>
      </c>
      <c r="D59" t="s">
        <v>250</v>
      </c>
      <c r="E59" t="s">
        <v>251</v>
      </c>
      <c r="F59" t="s">
        <v>116</v>
      </c>
      <c r="G59" t="s">
        <v>37</v>
      </c>
    </row>
    <row r="60" spans="1:7" x14ac:dyDescent="0.35">
      <c r="A60" t="s">
        <v>19</v>
      </c>
      <c r="B60" t="str">
        <f>VLOOKUP(A60,Subscriptions!$A$1:$C$10,2,FALSE)</f>
        <v>Microsoft Azure Enterprise</v>
      </c>
      <c r="C60" t="s">
        <v>36</v>
      </c>
      <c r="D60" t="s">
        <v>252</v>
      </c>
      <c r="E60" t="s">
        <v>253</v>
      </c>
      <c r="F60" t="s">
        <v>116</v>
      </c>
      <c r="G60" t="s">
        <v>37</v>
      </c>
    </row>
    <row r="61" spans="1:7" x14ac:dyDescent="0.35">
      <c r="A61" t="s">
        <v>19</v>
      </c>
      <c r="B61" t="str">
        <f>VLOOKUP(A61,Subscriptions!$A$1:$C$10,2,FALSE)</f>
        <v>Microsoft Azure Enterprise</v>
      </c>
      <c r="C61" t="s">
        <v>36</v>
      </c>
      <c r="D61" t="s">
        <v>254</v>
      </c>
      <c r="E61" t="s">
        <v>255</v>
      </c>
      <c r="F61" t="s">
        <v>116</v>
      </c>
      <c r="G61" t="s">
        <v>37</v>
      </c>
    </row>
    <row r="62" spans="1:7" x14ac:dyDescent="0.35">
      <c r="A62" t="s">
        <v>19</v>
      </c>
      <c r="B62" t="str">
        <f>VLOOKUP(A62,Subscriptions!$A$1:$C$10,2,FALSE)</f>
        <v>Microsoft Azure Enterprise</v>
      </c>
      <c r="C62" t="s">
        <v>36</v>
      </c>
      <c r="D62" t="s">
        <v>256</v>
      </c>
      <c r="E62" t="s">
        <v>257</v>
      </c>
      <c r="F62" t="s">
        <v>116</v>
      </c>
      <c r="G62" t="s">
        <v>37</v>
      </c>
    </row>
    <row r="63" spans="1:7" x14ac:dyDescent="0.35">
      <c r="A63" t="s">
        <v>19</v>
      </c>
      <c r="B63" t="str">
        <f>VLOOKUP(A63,Subscriptions!$A$1:$C$10,2,FALSE)</f>
        <v>Microsoft Azure Enterprise</v>
      </c>
      <c r="C63" t="s">
        <v>47</v>
      </c>
      <c r="D63" t="s">
        <v>258</v>
      </c>
      <c r="E63" t="s">
        <v>259</v>
      </c>
      <c r="F63" t="s">
        <v>116</v>
      </c>
      <c r="G63" t="s">
        <v>39</v>
      </c>
    </row>
    <row r="64" spans="1:7" x14ac:dyDescent="0.35">
      <c r="A64" t="s">
        <v>19</v>
      </c>
      <c r="B64" t="str">
        <f>VLOOKUP(A64,Subscriptions!$A$1:$C$10,2,FALSE)</f>
        <v>Microsoft Azure Enterprise</v>
      </c>
      <c r="C64" t="s">
        <v>47</v>
      </c>
      <c r="D64" t="s">
        <v>260</v>
      </c>
      <c r="E64" t="s">
        <v>261</v>
      </c>
      <c r="F64" t="s">
        <v>134</v>
      </c>
      <c r="G64" t="s">
        <v>39</v>
      </c>
    </row>
    <row r="65" spans="1:7" x14ac:dyDescent="0.35">
      <c r="A65" t="s">
        <v>19</v>
      </c>
      <c r="B65" t="str">
        <f>VLOOKUP(A65,Subscriptions!$A$1:$C$10,2,FALSE)</f>
        <v>Microsoft Azure Enterprise</v>
      </c>
      <c r="C65" t="s">
        <v>47</v>
      </c>
      <c r="D65" t="s">
        <v>262</v>
      </c>
      <c r="E65" t="s">
        <v>263</v>
      </c>
      <c r="F65" t="s">
        <v>142</v>
      </c>
      <c r="G65" t="s">
        <v>39</v>
      </c>
    </row>
    <row r="66" spans="1:7" x14ac:dyDescent="0.35">
      <c r="A66" t="s">
        <v>19</v>
      </c>
      <c r="B66" t="str">
        <f>VLOOKUP(A66,Subscriptions!$A$1:$C$10,2,FALSE)</f>
        <v>Microsoft Azure Enterprise</v>
      </c>
      <c r="C66" t="s">
        <v>47</v>
      </c>
      <c r="D66" t="s">
        <v>264</v>
      </c>
      <c r="E66" t="s">
        <v>265</v>
      </c>
      <c r="F66" t="s">
        <v>182</v>
      </c>
      <c r="G66" t="s">
        <v>39</v>
      </c>
    </row>
    <row r="67" spans="1:7" x14ac:dyDescent="0.35">
      <c r="A67" t="s">
        <v>19</v>
      </c>
      <c r="B67" t="str">
        <f>VLOOKUP(A67,Subscriptions!$A$1:$C$10,2,FALSE)</f>
        <v>Microsoft Azure Enterprise</v>
      </c>
      <c r="C67" t="s">
        <v>47</v>
      </c>
      <c r="D67" t="s">
        <v>266</v>
      </c>
      <c r="E67" t="s">
        <v>267</v>
      </c>
      <c r="F67" t="s">
        <v>182</v>
      </c>
      <c r="G67" t="s">
        <v>39</v>
      </c>
    </row>
    <row r="68" spans="1:7" x14ac:dyDescent="0.35">
      <c r="A68" t="s">
        <v>19</v>
      </c>
      <c r="B68" t="str">
        <f>VLOOKUP(A68,Subscriptions!$A$1:$C$10,2,FALSE)</f>
        <v>Microsoft Azure Enterprise</v>
      </c>
      <c r="C68" t="s">
        <v>47</v>
      </c>
      <c r="D68" t="s">
        <v>268</v>
      </c>
      <c r="E68" t="s">
        <v>269</v>
      </c>
      <c r="F68" t="s">
        <v>145</v>
      </c>
      <c r="G68" t="s">
        <v>39</v>
      </c>
    </row>
    <row r="69" spans="1:7" x14ac:dyDescent="0.35">
      <c r="A69" t="s">
        <v>19</v>
      </c>
      <c r="B69" t="str">
        <f>VLOOKUP(A69,Subscriptions!$A$1:$C$10,2,FALSE)</f>
        <v>Microsoft Azure Enterprise</v>
      </c>
      <c r="C69" t="s">
        <v>47</v>
      </c>
      <c r="D69" t="s">
        <v>270</v>
      </c>
      <c r="E69" t="s">
        <v>271</v>
      </c>
      <c r="F69" t="s">
        <v>142</v>
      </c>
      <c r="G69" t="s">
        <v>39</v>
      </c>
    </row>
    <row r="70" spans="1:7" x14ac:dyDescent="0.35">
      <c r="A70" t="s">
        <v>19</v>
      </c>
      <c r="B70" t="str">
        <f>VLOOKUP(A70,Subscriptions!$A$1:$C$10,2,FALSE)</f>
        <v>Microsoft Azure Enterprise</v>
      </c>
      <c r="C70" t="s">
        <v>47</v>
      </c>
      <c r="D70" t="s">
        <v>272</v>
      </c>
      <c r="E70" t="s">
        <v>273</v>
      </c>
      <c r="F70" t="s">
        <v>134</v>
      </c>
      <c r="G70" t="s">
        <v>39</v>
      </c>
    </row>
    <row r="71" spans="1:7" x14ac:dyDescent="0.35">
      <c r="A71" t="s">
        <v>19</v>
      </c>
      <c r="B71" t="str">
        <f>VLOOKUP(A71,Subscriptions!$A$1:$C$10,2,FALSE)</f>
        <v>Microsoft Azure Enterprise</v>
      </c>
      <c r="C71" t="s">
        <v>47</v>
      </c>
      <c r="D71" t="s">
        <v>274</v>
      </c>
      <c r="E71" t="s">
        <v>275</v>
      </c>
      <c r="F71" t="s">
        <v>145</v>
      </c>
      <c r="G71" t="s">
        <v>39</v>
      </c>
    </row>
    <row r="72" spans="1:7" x14ac:dyDescent="0.35">
      <c r="A72" t="s">
        <v>19</v>
      </c>
      <c r="B72" t="str">
        <f>VLOOKUP(A72,Subscriptions!$A$1:$C$10,2,FALSE)</f>
        <v>Microsoft Azure Enterprise</v>
      </c>
      <c r="C72" t="s">
        <v>47</v>
      </c>
      <c r="D72" t="s">
        <v>276</v>
      </c>
      <c r="E72" t="s">
        <v>277</v>
      </c>
      <c r="F72" t="s">
        <v>145</v>
      </c>
      <c r="G72" t="s">
        <v>39</v>
      </c>
    </row>
    <row r="73" spans="1:7" x14ac:dyDescent="0.35">
      <c r="A73" t="s">
        <v>19</v>
      </c>
      <c r="B73" t="str">
        <f>VLOOKUP(A73,Subscriptions!$A$1:$C$10,2,FALSE)</f>
        <v>Microsoft Azure Enterprise</v>
      </c>
      <c r="C73" t="s">
        <v>47</v>
      </c>
      <c r="D73" t="s">
        <v>278</v>
      </c>
      <c r="E73" t="s">
        <v>279</v>
      </c>
      <c r="F73" t="s">
        <v>145</v>
      </c>
      <c r="G73" t="s">
        <v>39</v>
      </c>
    </row>
    <row r="74" spans="1:7" x14ac:dyDescent="0.35">
      <c r="A74" t="s">
        <v>19</v>
      </c>
      <c r="B74" t="str">
        <f>VLOOKUP(A74,Subscriptions!$A$1:$C$10,2,FALSE)</f>
        <v>Microsoft Azure Enterprise</v>
      </c>
      <c r="C74" t="s">
        <v>47</v>
      </c>
      <c r="D74" t="s">
        <v>280</v>
      </c>
      <c r="E74" t="s">
        <v>281</v>
      </c>
      <c r="F74" t="s">
        <v>145</v>
      </c>
      <c r="G74" t="s">
        <v>39</v>
      </c>
    </row>
    <row r="75" spans="1:7" x14ac:dyDescent="0.35">
      <c r="A75" t="s">
        <v>19</v>
      </c>
      <c r="B75" t="str">
        <f>VLOOKUP(A75,Subscriptions!$A$1:$C$10,2,FALSE)</f>
        <v>Microsoft Azure Enterprise</v>
      </c>
      <c r="C75" t="s">
        <v>47</v>
      </c>
      <c r="D75" t="s">
        <v>282</v>
      </c>
      <c r="E75" t="s">
        <v>283</v>
      </c>
      <c r="F75" t="s">
        <v>139</v>
      </c>
      <c r="G75" t="s">
        <v>39</v>
      </c>
    </row>
    <row r="76" spans="1:7" x14ac:dyDescent="0.35">
      <c r="A76" t="s">
        <v>19</v>
      </c>
      <c r="B76" t="str">
        <f>VLOOKUP(A76,Subscriptions!$A$1:$C$10,2,FALSE)</f>
        <v>Microsoft Azure Enterprise</v>
      </c>
      <c r="C76" t="s">
        <v>47</v>
      </c>
      <c r="D76" t="s">
        <v>284</v>
      </c>
      <c r="E76" t="s">
        <v>285</v>
      </c>
      <c r="F76" t="s">
        <v>182</v>
      </c>
      <c r="G76" t="s">
        <v>39</v>
      </c>
    </row>
    <row r="77" spans="1:7" x14ac:dyDescent="0.35">
      <c r="A77" t="s">
        <v>19</v>
      </c>
      <c r="B77" t="str">
        <f>VLOOKUP(A77,Subscriptions!$A$1:$C$10,2,FALSE)</f>
        <v>Microsoft Azure Enterprise</v>
      </c>
      <c r="C77" t="s">
        <v>47</v>
      </c>
      <c r="D77" t="s">
        <v>286</v>
      </c>
      <c r="E77" t="s">
        <v>287</v>
      </c>
      <c r="F77" t="s">
        <v>139</v>
      </c>
      <c r="G77" t="s">
        <v>39</v>
      </c>
    </row>
    <row r="78" spans="1:7" x14ac:dyDescent="0.35">
      <c r="A78" t="s">
        <v>19</v>
      </c>
      <c r="B78" t="str">
        <f>VLOOKUP(A78,Subscriptions!$A$1:$C$10,2,FALSE)</f>
        <v>Microsoft Azure Enterprise</v>
      </c>
      <c r="C78" t="s">
        <v>47</v>
      </c>
      <c r="D78" t="s">
        <v>288</v>
      </c>
      <c r="E78" t="s">
        <v>289</v>
      </c>
      <c r="F78" t="s">
        <v>134</v>
      </c>
      <c r="G78" t="s">
        <v>39</v>
      </c>
    </row>
    <row r="79" spans="1:7" x14ac:dyDescent="0.35">
      <c r="A79" t="s">
        <v>19</v>
      </c>
      <c r="B79" t="str">
        <f>VLOOKUP(A79,Subscriptions!$A$1:$C$10,2,FALSE)</f>
        <v>Microsoft Azure Enterprise</v>
      </c>
      <c r="C79" t="s">
        <v>47</v>
      </c>
      <c r="D79" t="s">
        <v>290</v>
      </c>
      <c r="E79" t="s">
        <v>291</v>
      </c>
      <c r="F79" t="s">
        <v>139</v>
      </c>
      <c r="G79" t="s">
        <v>39</v>
      </c>
    </row>
    <row r="80" spans="1:7" x14ac:dyDescent="0.35">
      <c r="A80" t="s">
        <v>19</v>
      </c>
      <c r="B80" t="str">
        <f>VLOOKUP(A80,Subscriptions!$A$1:$C$10,2,FALSE)</f>
        <v>Microsoft Azure Enterprise</v>
      </c>
      <c r="C80" t="s">
        <v>47</v>
      </c>
      <c r="D80" t="s">
        <v>292</v>
      </c>
      <c r="E80" t="s">
        <v>293</v>
      </c>
      <c r="F80" t="s">
        <v>145</v>
      </c>
      <c r="G80" t="s">
        <v>39</v>
      </c>
    </row>
    <row r="81" spans="1:7" x14ac:dyDescent="0.35">
      <c r="A81" t="s">
        <v>19</v>
      </c>
      <c r="B81" t="str">
        <f>VLOOKUP(A81,Subscriptions!$A$1:$C$10,2,FALSE)</f>
        <v>Microsoft Azure Enterprise</v>
      </c>
      <c r="C81" t="s">
        <v>47</v>
      </c>
      <c r="D81" t="s">
        <v>294</v>
      </c>
      <c r="E81" t="s">
        <v>295</v>
      </c>
      <c r="F81" t="s">
        <v>134</v>
      </c>
      <c r="G81" t="s">
        <v>39</v>
      </c>
    </row>
    <row r="82" spans="1:7" x14ac:dyDescent="0.35">
      <c r="A82" t="s">
        <v>19</v>
      </c>
      <c r="B82" t="str">
        <f>VLOOKUP(A82,Subscriptions!$A$1:$C$10,2,FALSE)</f>
        <v>Microsoft Azure Enterprise</v>
      </c>
      <c r="C82" t="s">
        <v>47</v>
      </c>
      <c r="D82" t="s">
        <v>296</v>
      </c>
      <c r="E82" t="s">
        <v>297</v>
      </c>
      <c r="F82" t="s">
        <v>142</v>
      </c>
      <c r="G82" t="s">
        <v>39</v>
      </c>
    </row>
    <row r="83" spans="1:7" x14ac:dyDescent="0.35">
      <c r="A83" t="s">
        <v>19</v>
      </c>
      <c r="B83" t="str">
        <f>VLOOKUP(A83,Subscriptions!$A$1:$C$10,2,FALSE)</f>
        <v>Microsoft Azure Enterprise</v>
      </c>
      <c r="C83" t="s">
        <v>47</v>
      </c>
      <c r="D83" t="s">
        <v>298</v>
      </c>
      <c r="E83" t="s">
        <v>299</v>
      </c>
      <c r="F83" t="s">
        <v>199</v>
      </c>
      <c r="G83" t="s">
        <v>39</v>
      </c>
    </row>
    <row r="84" spans="1:7" x14ac:dyDescent="0.35">
      <c r="A84" t="s">
        <v>19</v>
      </c>
      <c r="B84" t="str">
        <f>VLOOKUP(A84,Subscriptions!$A$1:$C$10,2,FALSE)</f>
        <v>Microsoft Azure Enterprise</v>
      </c>
      <c r="C84" t="s">
        <v>47</v>
      </c>
      <c r="D84" t="s">
        <v>300</v>
      </c>
      <c r="E84" t="s">
        <v>301</v>
      </c>
      <c r="F84" t="s">
        <v>199</v>
      </c>
      <c r="G84" t="s">
        <v>39</v>
      </c>
    </row>
    <row r="85" spans="1:7" x14ac:dyDescent="0.35">
      <c r="A85" t="s">
        <v>19</v>
      </c>
      <c r="B85" t="str">
        <f>VLOOKUP(A85,Subscriptions!$A$1:$C$10,2,FALSE)</f>
        <v>Microsoft Azure Enterprise</v>
      </c>
      <c r="C85" t="s">
        <v>48</v>
      </c>
      <c r="D85" t="s">
        <v>302</v>
      </c>
      <c r="E85" t="s">
        <v>303</v>
      </c>
      <c r="F85" t="s">
        <v>119</v>
      </c>
      <c r="G85" t="s">
        <v>39</v>
      </c>
    </row>
    <row r="86" spans="1:7" x14ac:dyDescent="0.35">
      <c r="A86" t="s">
        <v>19</v>
      </c>
      <c r="B86" t="str">
        <f>VLOOKUP(A86,Subscriptions!$A$1:$C$10,2,FALSE)</f>
        <v>Microsoft Azure Enterprise</v>
      </c>
      <c r="C86" t="s">
        <v>48</v>
      </c>
      <c r="D86" t="s">
        <v>304</v>
      </c>
      <c r="E86" t="s">
        <v>305</v>
      </c>
      <c r="F86" t="s">
        <v>128</v>
      </c>
      <c r="G86" t="s">
        <v>39</v>
      </c>
    </row>
    <row r="87" spans="1:7" x14ac:dyDescent="0.35">
      <c r="A87" t="s">
        <v>19</v>
      </c>
      <c r="B87" t="str">
        <f>VLOOKUP(A87,Subscriptions!$A$1:$C$10,2,FALSE)</f>
        <v>Microsoft Azure Enterprise</v>
      </c>
      <c r="C87" t="s">
        <v>48</v>
      </c>
      <c r="D87" t="s">
        <v>306</v>
      </c>
      <c r="E87" t="s">
        <v>307</v>
      </c>
      <c r="F87" t="s">
        <v>122</v>
      </c>
      <c r="G87" t="s">
        <v>39</v>
      </c>
    </row>
    <row r="88" spans="1:7" x14ac:dyDescent="0.35">
      <c r="A88" t="s">
        <v>19</v>
      </c>
      <c r="B88" t="str">
        <f>VLOOKUP(A88,Subscriptions!$A$1:$C$10,2,FALSE)</f>
        <v>Microsoft Azure Enterprise</v>
      </c>
      <c r="C88" t="s">
        <v>48</v>
      </c>
      <c r="D88" t="s">
        <v>308</v>
      </c>
      <c r="E88" t="s">
        <v>309</v>
      </c>
      <c r="F88" t="s">
        <v>131</v>
      </c>
      <c r="G88" t="s">
        <v>39</v>
      </c>
    </row>
    <row r="89" spans="1:7" x14ac:dyDescent="0.35">
      <c r="A89" t="s">
        <v>19</v>
      </c>
      <c r="B89" t="str">
        <f>VLOOKUP(A89,Subscriptions!$A$1:$C$10,2,FALSE)</f>
        <v>Microsoft Azure Enterprise</v>
      </c>
      <c r="C89" t="s">
        <v>48</v>
      </c>
      <c r="D89" t="s">
        <v>310</v>
      </c>
      <c r="E89" t="s">
        <v>311</v>
      </c>
      <c r="F89" t="s">
        <v>125</v>
      </c>
      <c r="G89" t="s">
        <v>39</v>
      </c>
    </row>
    <row r="90" spans="1:7" x14ac:dyDescent="0.35">
      <c r="A90" t="s">
        <v>19</v>
      </c>
      <c r="B90" t="str">
        <f>VLOOKUP(A90,Subscriptions!$A$1:$C$10,2,FALSE)</f>
        <v>Microsoft Azure Enterprise</v>
      </c>
      <c r="C90" t="s">
        <v>48</v>
      </c>
      <c r="D90" t="s">
        <v>312</v>
      </c>
      <c r="E90" t="s">
        <v>313</v>
      </c>
      <c r="F90" t="s">
        <v>119</v>
      </c>
      <c r="G90" t="s">
        <v>39</v>
      </c>
    </row>
    <row r="91" spans="1:7" x14ac:dyDescent="0.35">
      <c r="A91" t="s">
        <v>19</v>
      </c>
      <c r="B91" t="str">
        <f>VLOOKUP(A91,Subscriptions!$A$1:$C$10,2,FALSE)</f>
        <v>Microsoft Azure Enterprise</v>
      </c>
      <c r="C91" t="s">
        <v>48</v>
      </c>
      <c r="D91" t="s">
        <v>314</v>
      </c>
      <c r="E91" t="s">
        <v>315</v>
      </c>
      <c r="F91" t="s">
        <v>153</v>
      </c>
      <c r="G91" t="s">
        <v>39</v>
      </c>
    </row>
    <row r="92" spans="1:7" x14ac:dyDescent="0.35">
      <c r="A92" t="s">
        <v>19</v>
      </c>
      <c r="B92" t="str">
        <f>VLOOKUP(A92,Subscriptions!$A$1:$C$10,2,FALSE)</f>
        <v>Microsoft Azure Enterprise</v>
      </c>
      <c r="C92" t="s">
        <v>49</v>
      </c>
      <c r="D92" t="s">
        <v>316</v>
      </c>
      <c r="E92" t="s">
        <v>317</v>
      </c>
      <c r="F92" t="s">
        <v>318</v>
      </c>
      <c r="G92" t="s">
        <v>39</v>
      </c>
    </row>
    <row r="93" spans="1:7" x14ac:dyDescent="0.35">
      <c r="A93" t="s">
        <v>19</v>
      </c>
      <c r="B93" t="str">
        <f>VLOOKUP(A93,Subscriptions!$A$1:$C$10,2,FALSE)</f>
        <v>Microsoft Azure Enterprise</v>
      </c>
      <c r="C93" t="s">
        <v>49</v>
      </c>
      <c r="D93" t="s">
        <v>319</v>
      </c>
      <c r="E93" t="s">
        <v>320</v>
      </c>
      <c r="F93" t="s">
        <v>318</v>
      </c>
      <c r="G93" t="s">
        <v>39</v>
      </c>
    </row>
    <row r="94" spans="1:7" x14ac:dyDescent="0.35">
      <c r="A94" t="s">
        <v>19</v>
      </c>
      <c r="B94" t="str">
        <f>VLOOKUP(A94,Subscriptions!$A$1:$C$10,2,FALSE)</f>
        <v>Microsoft Azure Enterprise</v>
      </c>
      <c r="C94" t="s">
        <v>49</v>
      </c>
      <c r="D94" t="s">
        <v>321</v>
      </c>
      <c r="E94" t="s">
        <v>322</v>
      </c>
      <c r="F94" t="s">
        <v>199</v>
      </c>
      <c r="G94" t="s">
        <v>39</v>
      </c>
    </row>
    <row r="95" spans="1:7" x14ac:dyDescent="0.35">
      <c r="A95" t="s">
        <v>19</v>
      </c>
      <c r="B95" t="str">
        <f>VLOOKUP(A95,Subscriptions!$A$1:$C$10,2,FALSE)</f>
        <v>Microsoft Azure Enterprise</v>
      </c>
      <c r="C95" t="s">
        <v>49</v>
      </c>
      <c r="D95" t="s">
        <v>323</v>
      </c>
      <c r="E95" t="s">
        <v>324</v>
      </c>
      <c r="F95" t="s">
        <v>182</v>
      </c>
      <c r="G95" t="s">
        <v>39</v>
      </c>
    </row>
    <row r="96" spans="1:7" x14ac:dyDescent="0.35">
      <c r="A96" t="s">
        <v>19</v>
      </c>
      <c r="B96" t="str">
        <f>VLOOKUP(A96,Subscriptions!$A$1:$C$10,2,FALSE)</f>
        <v>Microsoft Azure Enterprise</v>
      </c>
      <c r="C96" t="s">
        <v>49</v>
      </c>
      <c r="D96" t="s">
        <v>325</v>
      </c>
      <c r="E96" t="s">
        <v>326</v>
      </c>
      <c r="F96" t="s">
        <v>139</v>
      </c>
      <c r="G96" t="s">
        <v>39</v>
      </c>
    </row>
    <row r="97" spans="1:7" x14ac:dyDescent="0.35">
      <c r="A97" t="s">
        <v>19</v>
      </c>
      <c r="B97" t="str">
        <f>VLOOKUP(A97,Subscriptions!$A$1:$C$10,2,FALSE)</f>
        <v>Microsoft Azure Enterprise</v>
      </c>
      <c r="C97" t="s">
        <v>49</v>
      </c>
      <c r="D97" t="s">
        <v>327</v>
      </c>
      <c r="E97" t="s">
        <v>328</v>
      </c>
      <c r="F97" t="s">
        <v>182</v>
      </c>
      <c r="G97" t="s">
        <v>39</v>
      </c>
    </row>
    <row r="98" spans="1:7" x14ac:dyDescent="0.35">
      <c r="A98" t="s">
        <v>19</v>
      </c>
      <c r="B98" t="str">
        <f>VLOOKUP(A98,Subscriptions!$A$1:$C$10,2,FALSE)</f>
        <v>Microsoft Azure Enterprise</v>
      </c>
      <c r="C98" t="s">
        <v>49</v>
      </c>
      <c r="D98" t="s">
        <v>329</v>
      </c>
      <c r="E98" t="s">
        <v>330</v>
      </c>
      <c r="F98" t="s">
        <v>182</v>
      </c>
      <c r="G98" t="s">
        <v>39</v>
      </c>
    </row>
    <row r="99" spans="1:7" x14ac:dyDescent="0.35">
      <c r="A99" t="s">
        <v>19</v>
      </c>
      <c r="B99" t="str">
        <f>VLOOKUP(A99,Subscriptions!$A$1:$C$10,2,FALSE)</f>
        <v>Microsoft Azure Enterprise</v>
      </c>
      <c r="C99" t="s">
        <v>49</v>
      </c>
      <c r="D99" t="s">
        <v>331</v>
      </c>
      <c r="E99" t="s">
        <v>332</v>
      </c>
      <c r="F99" t="s">
        <v>182</v>
      </c>
      <c r="G99" t="s">
        <v>39</v>
      </c>
    </row>
    <row r="100" spans="1:7" x14ac:dyDescent="0.35">
      <c r="A100" t="s">
        <v>19</v>
      </c>
      <c r="B100" t="str">
        <f>VLOOKUP(A100,Subscriptions!$A$1:$C$10,2,FALSE)</f>
        <v>Microsoft Azure Enterprise</v>
      </c>
      <c r="C100" t="s">
        <v>49</v>
      </c>
      <c r="D100" t="s">
        <v>333</v>
      </c>
      <c r="E100" t="s">
        <v>334</v>
      </c>
      <c r="F100" t="s">
        <v>139</v>
      </c>
      <c r="G100" t="s">
        <v>39</v>
      </c>
    </row>
    <row r="101" spans="1:7" x14ac:dyDescent="0.35">
      <c r="A101" t="s">
        <v>19</v>
      </c>
      <c r="B101" t="str">
        <f>VLOOKUP(A101,Subscriptions!$A$1:$C$10,2,FALSE)</f>
        <v>Microsoft Azure Enterprise</v>
      </c>
      <c r="C101" t="s">
        <v>49</v>
      </c>
      <c r="D101" t="s">
        <v>335</v>
      </c>
      <c r="E101" t="s">
        <v>336</v>
      </c>
      <c r="F101" t="s">
        <v>139</v>
      </c>
      <c r="G101" t="s">
        <v>39</v>
      </c>
    </row>
    <row r="102" spans="1:7" x14ac:dyDescent="0.35">
      <c r="A102" t="s">
        <v>19</v>
      </c>
      <c r="B102" t="str">
        <f>VLOOKUP(A102,Subscriptions!$A$1:$C$10,2,FALSE)</f>
        <v>Microsoft Azure Enterprise</v>
      </c>
      <c r="C102" t="s">
        <v>49</v>
      </c>
      <c r="D102" t="s">
        <v>337</v>
      </c>
      <c r="E102" t="s">
        <v>338</v>
      </c>
      <c r="F102" t="s">
        <v>139</v>
      </c>
      <c r="G102" t="s">
        <v>39</v>
      </c>
    </row>
    <row r="103" spans="1:7" x14ac:dyDescent="0.35">
      <c r="A103" t="s">
        <v>19</v>
      </c>
      <c r="B103" t="str">
        <f>VLOOKUP(A103,Subscriptions!$A$1:$C$10,2,FALSE)</f>
        <v>Microsoft Azure Enterprise</v>
      </c>
      <c r="C103" t="s">
        <v>49</v>
      </c>
      <c r="D103" t="s">
        <v>339</v>
      </c>
      <c r="E103" t="s">
        <v>340</v>
      </c>
      <c r="F103" t="s">
        <v>139</v>
      </c>
      <c r="G103" t="s">
        <v>39</v>
      </c>
    </row>
    <row r="104" spans="1:7" x14ac:dyDescent="0.35">
      <c r="A104" t="s">
        <v>19</v>
      </c>
      <c r="B104" t="str">
        <f>VLOOKUP(A104,Subscriptions!$A$1:$C$10,2,FALSE)</f>
        <v>Microsoft Azure Enterprise</v>
      </c>
      <c r="C104" t="s">
        <v>49</v>
      </c>
      <c r="D104" t="s">
        <v>341</v>
      </c>
      <c r="E104" t="s">
        <v>342</v>
      </c>
      <c r="F104" t="s">
        <v>182</v>
      </c>
      <c r="G104" t="s">
        <v>39</v>
      </c>
    </row>
    <row r="105" spans="1:7" x14ac:dyDescent="0.35">
      <c r="A105" t="s">
        <v>19</v>
      </c>
      <c r="B105" t="str">
        <f>VLOOKUP(A105,Subscriptions!$A$1:$C$10,2,FALSE)</f>
        <v>Microsoft Azure Enterprise</v>
      </c>
      <c r="C105" t="s">
        <v>49</v>
      </c>
      <c r="D105" t="s">
        <v>343</v>
      </c>
      <c r="E105" t="s">
        <v>344</v>
      </c>
      <c r="F105" t="s">
        <v>139</v>
      </c>
      <c r="G105" t="s">
        <v>39</v>
      </c>
    </row>
    <row r="106" spans="1:7" x14ac:dyDescent="0.35">
      <c r="A106" t="s">
        <v>19</v>
      </c>
      <c r="B106" t="str">
        <f>VLOOKUP(A106,Subscriptions!$A$1:$C$10,2,FALSE)</f>
        <v>Microsoft Azure Enterprise</v>
      </c>
      <c r="C106" t="s">
        <v>49</v>
      </c>
      <c r="D106" t="s">
        <v>345</v>
      </c>
      <c r="E106" t="s">
        <v>346</v>
      </c>
      <c r="F106" t="s">
        <v>139</v>
      </c>
      <c r="G106" t="s">
        <v>39</v>
      </c>
    </row>
    <row r="107" spans="1:7" x14ac:dyDescent="0.35">
      <c r="A107" t="s">
        <v>19</v>
      </c>
      <c r="B107" t="str">
        <f>VLOOKUP(A107,Subscriptions!$A$1:$C$10,2,FALSE)</f>
        <v>Microsoft Azure Enterprise</v>
      </c>
      <c r="C107" t="s">
        <v>49</v>
      </c>
      <c r="D107" t="s">
        <v>347</v>
      </c>
      <c r="E107" t="s">
        <v>348</v>
      </c>
      <c r="F107" t="s">
        <v>139</v>
      </c>
      <c r="G107" t="s">
        <v>39</v>
      </c>
    </row>
    <row r="108" spans="1:7" x14ac:dyDescent="0.35">
      <c r="A108" t="s">
        <v>19</v>
      </c>
      <c r="B108" t="str">
        <f>VLOOKUP(A108,Subscriptions!$A$1:$C$10,2,FALSE)</f>
        <v>Microsoft Azure Enterprise</v>
      </c>
      <c r="C108" t="s">
        <v>49</v>
      </c>
      <c r="D108" t="s">
        <v>349</v>
      </c>
      <c r="E108" t="s">
        <v>350</v>
      </c>
      <c r="F108" t="s">
        <v>139</v>
      </c>
      <c r="G108" t="s">
        <v>39</v>
      </c>
    </row>
    <row r="109" spans="1:7" x14ac:dyDescent="0.35">
      <c r="A109" t="s">
        <v>19</v>
      </c>
      <c r="B109" t="str">
        <f>VLOOKUP(A109,Subscriptions!$A$1:$C$10,2,FALSE)</f>
        <v>Microsoft Azure Enterprise</v>
      </c>
      <c r="C109" t="s">
        <v>49</v>
      </c>
      <c r="D109" t="s">
        <v>351</v>
      </c>
      <c r="E109" t="s">
        <v>352</v>
      </c>
      <c r="F109" t="s">
        <v>139</v>
      </c>
      <c r="G109" t="s">
        <v>39</v>
      </c>
    </row>
    <row r="110" spans="1:7" x14ac:dyDescent="0.35">
      <c r="A110" t="s">
        <v>19</v>
      </c>
      <c r="B110" t="str">
        <f>VLOOKUP(A110,Subscriptions!$A$1:$C$10,2,FALSE)</f>
        <v>Microsoft Azure Enterprise</v>
      </c>
      <c r="C110" t="s">
        <v>49</v>
      </c>
      <c r="D110" t="s">
        <v>353</v>
      </c>
      <c r="E110" t="s">
        <v>354</v>
      </c>
      <c r="F110" t="s">
        <v>182</v>
      </c>
      <c r="G110" t="s">
        <v>39</v>
      </c>
    </row>
    <row r="111" spans="1:7" x14ac:dyDescent="0.35">
      <c r="A111" t="s">
        <v>19</v>
      </c>
      <c r="B111" t="str">
        <f>VLOOKUP(A111,Subscriptions!$A$1:$C$10,2,FALSE)</f>
        <v>Microsoft Azure Enterprise</v>
      </c>
      <c r="C111" t="s">
        <v>49</v>
      </c>
      <c r="D111" t="s">
        <v>355</v>
      </c>
      <c r="E111" t="s">
        <v>356</v>
      </c>
      <c r="F111" t="s">
        <v>182</v>
      </c>
      <c r="G111" t="s">
        <v>39</v>
      </c>
    </row>
    <row r="112" spans="1:7" x14ac:dyDescent="0.35">
      <c r="A112" t="s">
        <v>19</v>
      </c>
      <c r="B112" t="str">
        <f>VLOOKUP(A112,Subscriptions!$A$1:$C$10,2,FALSE)</f>
        <v>Microsoft Azure Enterprise</v>
      </c>
      <c r="C112" t="s">
        <v>49</v>
      </c>
      <c r="D112" t="s">
        <v>357</v>
      </c>
      <c r="E112" t="s">
        <v>358</v>
      </c>
      <c r="F112" t="s">
        <v>182</v>
      </c>
      <c r="G112" t="s">
        <v>39</v>
      </c>
    </row>
    <row r="113" spans="1:7" x14ac:dyDescent="0.35">
      <c r="A113" t="s">
        <v>19</v>
      </c>
      <c r="B113" t="str">
        <f>VLOOKUP(A113,Subscriptions!$A$1:$C$10,2,FALSE)</f>
        <v>Microsoft Azure Enterprise</v>
      </c>
      <c r="C113" t="s">
        <v>49</v>
      </c>
      <c r="D113" t="s">
        <v>359</v>
      </c>
      <c r="E113" t="s">
        <v>360</v>
      </c>
      <c r="F113" t="s">
        <v>182</v>
      </c>
      <c r="G113" t="s">
        <v>39</v>
      </c>
    </row>
    <row r="114" spans="1:7" x14ac:dyDescent="0.35">
      <c r="A114" t="s">
        <v>19</v>
      </c>
      <c r="B114" t="str">
        <f>VLOOKUP(A114,Subscriptions!$A$1:$C$10,2,FALSE)</f>
        <v>Microsoft Azure Enterprise</v>
      </c>
      <c r="C114" t="s">
        <v>49</v>
      </c>
      <c r="D114" t="s">
        <v>361</v>
      </c>
      <c r="E114" t="s">
        <v>362</v>
      </c>
      <c r="F114" t="s">
        <v>139</v>
      </c>
      <c r="G114" t="s">
        <v>39</v>
      </c>
    </row>
    <row r="115" spans="1:7" x14ac:dyDescent="0.35">
      <c r="A115" t="s">
        <v>19</v>
      </c>
      <c r="B115" t="str">
        <f>VLOOKUP(A115,Subscriptions!$A$1:$C$10,2,FALSE)</f>
        <v>Microsoft Azure Enterprise</v>
      </c>
      <c r="C115" t="s">
        <v>49</v>
      </c>
      <c r="D115" t="s">
        <v>363</v>
      </c>
      <c r="E115" t="s">
        <v>364</v>
      </c>
      <c r="F115" t="s">
        <v>182</v>
      </c>
      <c r="G115" t="s">
        <v>39</v>
      </c>
    </row>
    <row r="116" spans="1:7" x14ac:dyDescent="0.35">
      <c r="A116" t="s">
        <v>19</v>
      </c>
      <c r="B116" t="str">
        <f>VLOOKUP(A116,Subscriptions!$A$1:$C$10,2,FALSE)</f>
        <v>Microsoft Azure Enterprise</v>
      </c>
      <c r="C116" t="s">
        <v>49</v>
      </c>
      <c r="D116" t="s">
        <v>365</v>
      </c>
      <c r="E116" t="s">
        <v>366</v>
      </c>
      <c r="F116" t="s">
        <v>182</v>
      </c>
      <c r="G116" t="s">
        <v>39</v>
      </c>
    </row>
    <row r="117" spans="1:7" x14ac:dyDescent="0.35">
      <c r="A117" t="s">
        <v>19</v>
      </c>
      <c r="B117" t="str">
        <f>VLOOKUP(A117,Subscriptions!$A$1:$C$10,2,FALSE)</f>
        <v>Microsoft Azure Enterprise</v>
      </c>
      <c r="C117" t="s">
        <v>49</v>
      </c>
      <c r="D117" t="s">
        <v>367</v>
      </c>
      <c r="E117" t="s">
        <v>368</v>
      </c>
      <c r="F117" t="s">
        <v>139</v>
      </c>
      <c r="G117" t="s">
        <v>39</v>
      </c>
    </row>
    <row r="118" spans="1:7" x14ac:dyDescent="0.35">
      <c r="A118" t="s">
        <v>19</v>
      </c>
      <c r="B118" t="str">
        <f>VLOOKUP(A118,Subscriptions!$A$1:$C$10,2,FALSE)</f>
        <v>Microsoft Azure Enterprise</v>
      </c>
      <c r="C118" t="s">
        <v>49</v>
      </c>
      <c r="D118" t="s">
        <v>369</v>
      </c>
      <c r="E118" t="s">
        <v>370</v>
      </c>
      <c r="F118" t="s">
        <v>177</v>
      </c>
      <c r="G118" t="s">
        <v>39</v>
      </c>
    </row>
    <row r="119" spans="1:7" x14ac:dyDescent="0.35">
      <c r="A119" t="s">
        <v>19</v>
      </c>
      <c r="B119" t="str">
        <f>VLOOKUP(A119,Subscriptions!$A$1:$C$10,2,FALSE)</f>
        <v>Microsoft Azure Enterprise</v>
      </c>
      <c r="C119" t="s">
        <v>49</v>
      </c>
      <c r="D119" t="s">
        <v>371</v>
      </c>
      <c r="E119" t="s">
        <v>372</v>
      </c>
      <c r="F119" t="s">
        <v>139</v>
      </c>
      <c r="G119" t="s">
        <v>39</v>
      </c>
    </row>
    <row r="120" spans="1:7" x14ac:dyDescent="0.35">
      <c r="A120" t="s">
        <v>19</v>
      </c>
      <c r="B120" t="str">
        <f>VLOOKUP(A120,Subscriptions!$A$1:$C$10,2,FALSE)</f>
        <v>Microsoft Azure Enterprise</v>
      </c>
      <c r="C120" t="s">
        <v>49</v>
      </c>
      <c r="D120" t="s">
        <v>373</v>
      </c>
      <c r="E120" t="s">
        <v>374</v>
      </c>
      <c r="F120" t="s">
        <v>177</v>
      </c>
      <c r="G120" t="s">
        <v>39</v>
      </c>
    </row>
    <row r="121" spans="1:7" x14ac:dyDescent="0.35">
      <c r="A121" t="s">
        <v>19</v>
      </c>
      <c r="B121" t="str">
        <f>VLOOKUP(A121,Subscriptions!$A$1:$C$10,2,FALSE)</f>
        <v>Microsoft Azure Enterprise</v>
      </c>
      <c r="C121" t="s">
        <v>49</v>
      </c>
      <c r="D121" t="s">
        <v>375</v>
      </c>
      <c r="E121" t="s">
        <v>376</v>
      </c>
      <c r="F121" t="s">
        <v>182</v>
      </c>
      <c r="G121" t="s">
        <v>39</v>
      </c>
    </row>
    <row r="122" spans="1:7" x14ac:dyDescent="0.35">
      <c r="A122" t="s">
        <v>19</v>
      </c>
      <c r="B122" t="str">
        <f>VLOOKUP(A122,Subscriptions!$A$1:$C$10,2,FALSE)</f>
        <v>Microsoft Azure Enterprise</v>
      </c>
      <c r="C122" t="s">
        <v>49</v>
      </c>
      <c r="D122" t="s">
        <v>377</v>
      </c>
      <c r="E122" t="s">
        <v>378</v>
      </c>
      <c r="F122" t="s">
        <v>182</v>
      </c>
      <c r="G122" t="s">
        <v>39</v>
      </c>
    </row>
    <row r="123" spans="1:7" x14ac:dyDescent="0.35">
      <c r="A123" t="s">
        <v>19</v>
      </c>
      <c r="B123" t="str">
        <f>VLOOKUP(A123,Subscriptions!$A$1:$C$10,2,FALSE)</f>
        <v>Microsoft Azure Enterprise</v>
      </c>
      <c r="C123" t="s">
        <v>49</v>
      </c>
      <c r="D123" t="s">
        <v>379</v>
      </c>
      <c r="E123" t="s">
        <v>380</v>
      </c>
      <c r="F123" t="s">
        <v>139</v>
      </c>
      <c r="G123" t="s">
        <v>39</v>
      </c>
    </row>
    <row r="124" spans="1:7" x14ac:dyDescent="0.35">
      <c r="A124" t="s">
        <v>19</v>
      </c>
      <c r="B124" t="str">
        <f>VLOOKUP(A124,Subscriptions!$A$1:$C$10,2,FALSE)</f>
        <v>Microsoft Azure Enterprise</v>
      </c>
      <c r="C124" t="s">
        <v>49</v>
      </c>
      <c r="D124" t="s">
        <v>381</v>
      </c>
      <c r="E124" t="s">
        <v>382</v>
      </c>
      <c r="F124" t="s">
        <v>139</v>
      </c>
      <c r="G124" t="s">
        <v>39</v>
      </c>
    </row>
    <row r="125" spans="1:7" x14ac:dyDescent="0.35">
      <c r="A125" t="s">
        <v>19</v>
      </c>
      <c r="B125" t="str">
        <f>VLOOKUP(A125,Subscriptions!$A$1:$C$10,2,FALSE)</f>
        <v>Microsoft Azure Enterprise</v>
      </c>
      <c r="C125" t="s">
        <v>49</v>
      </c>
      <c r="D125" t="s">
        <v>383</v>
      </c>
      <c r="E125" t="s">
        <v>384</v>
      </c>
      <c r="F125" t="s">
        <v>182</v>
      </c>
      <c r="G125" t="s">
        <v>39</v>
      </c>
    </row>
    <row r="126" spans="1:7" x14ac:dyDescent="0.35">
      <c r="A126" t="s">
        <v>19</v>
      </c>
      <c r="B126" t="str">
        <f>VLOOKUP(A126,Subscriptions!$A$1:$C$10,2,FALSE)</f>
        <v>Microsoft Azure Enterprise</v>
      </c>
      <c r="C126" t="s">
        <v>49</v>
      </c>
      <c r="D126" t="s">
        <v>385</v>
      </c>
      <c r="E126" t="s">
        <v>386</v>
      </c>
      <c r="F126" t="s">
        <v>182</v>
      </c>
      <c r="G126" t="s">
        <v>39</v>
      </c>
    </row>
    <row r="127" spans="1:7" x14ac:dyDescent="0.35">
      <c r="A127" t="s">
        <v>19</v>
      </c>
      <c r="B127" t="str">
        <f>VLOOKUP(A127,Subscriptions!$A$1:$C$10,2,FALSE)</f>
        <v>Microsoft Azure Enterprise</v>
      </c>
      <c r="C127" t="s">
        <v>49</v>
      </c>
      <c r="D127" t="s">
        <v>387</v>
      </c>
      <c r="E127" t="s">
        <v>388</v>
      </c>
      <c r="F127" t="s">
        <v>142</v>
      </c>
      <c r="G127" t="s">
        <v>39</v>
      </c>
    </row>
    <row r="128" spans="1:7" x14ac:dyDescent="0.35">
      <c r="A128" t="s">
        <v>19</v>
      </c>
      <c r="B128" t="str">
        <f>VLOOKUP(A128,Subscriptions!$A$1:$C$10,2,FALSE)</f>
        <v>Microsoft Azure Enterprise</v>
      </c>
      <c r="C128" t="s">
        <v>49</v>
      </c>
      <c r="D128" t="s">
        <v>389</v>
      </c>
      <c r="E128" t="s">
        <v>390</v>
      </c>
      <c r="F128" t="s">
        <v>145</v>
      </c>
      <c r="G128" t="s">
        <v>39</v>
      </c>
    </row>
    <row r="129" spans="1:7" x14ac:dyDescent="0.35">
      <c r="A129" t="s">
        <v>19</v>
      </c>
      <c r="B129" t="str">
        <f>VLOOKUP(A129,Subscriptions!$A$1:$C$10,2,FALSE)</f>
        <v>Microsoft Azure Enterprise</v>
      </c>
      <c r="C129" t="s">
        <v>49</v>
      </c>
      <c r="D129" t="s">
        <v>391</v>
      </c>
      <c r="E129" t="s">
        <v>392</v>
      </c>
      <c r="F129" t="s">
        <v>145</v>
      </c>
      <c r="G129" t="s">
        <v>39</v>
      </c>
    </row>
    <row r="130" spans="1:7" x14ac:dyDescent="0.35">
      <c r="A130" t="s">
        <v>19</v>
      </c>
      <c r="B130" t="str">
        <f>VLOOKUP(A130,Subscriptions!$A$1:$C$10,2,FALSE)</f>
        <v>Microsoft Azure Enterprise</v>
      </c>
      <c r="C130" t="s">
        <v>49</v>
      </c>
      <c r="D130" t="s">
        <v>393</v>
      </c>
      <c r="E130" t="s">
        <v>394</v>
      </c>
      <c r="F130" t="s">
        <v>145</v>
      </c>
      <c r="G130" t="s">
        <v>39</v>
      </c>
    </row>
    <row r="131" spans="1:7" x14ac:dyDescent="0.35">
      <c r="A131" t="s">
        <v>19</v>
      </c>
      <c r="B131" t="str">
        <f>VLOOKUP(A131,Subscriptions!$A$1:$C$10,2,FALSE)</f>
        <v>Microsoft Azure Enterprise</v>
      </c>
      <c r="C131" t="s">
        <v>49</v>
      </c>
      <c r="D131" t="s">
        <v>395</v>
      </c>
      <c r="E131" t="s">
        <v>396</v>
      </c>
      <c r="F131" t="s">
        <v>145</v>
      </c>
      <c r="G131" t="s">
        <v>39</v>
      </c>
    </row>
    <row r="132" spans="1:7" x14ac:dyDescent="0.35">
      <c r="A132" t="s">
        <v>19</v>
      </c>
      <c r="B132" t="str">
        <f>VLOOKUP(A132,Subscriptions!$A$1:$C$10,2,FALSE)</f>
        <v>Microsoft Azure Enterprise</v>
      </c>
      <c r="C132" t="s">
        <v>49</v>
      </c>
      <c r="D132" t="s">
        <v>397</v>
      </c>
      <c r="E132" t="s">
        <v>398</v>
      </c>
      <c r="F132" t="s">
        <v>145</v>
      </c>
      <c r="G132" t="s">
        <v>39</v>
      </c>
    </row>
    <row r="133" spans="1:7" x14ac:dyDescent="0.35">
      <c r="A133" t="s">
        <v>19</v>
      </c>
      <c r="B133" t="str">
        <f>VLOOKUP(A133,Subscriptions!$A$1:$C$10,2,FALSE)</f>
        <v>Microsoft Azure Enterprise</v>
      </c>
      <c r="C133" t="s">
        <v>49</v>
      </c>
      <c r="D133" t="s">
        <v>399</v>
      </c>
      <c r="E133" t="s">
        <v>400</v>
      </c>
      <c r="F133" t="s">
        <v>145</v>
      </c>
      <c r="G133" t="s">
        <v>39</v>
      </c>
    </row>
    <row r="134" spans="1:7" x14ac:dyDescent="0.35">
      <c r="A134" t="s">
        <v>19</v>
      </c>
      <c r="B134" t="str">
        <f>VLOOKUP(A134,Subscriptions!$A$1:$C$10,2,FALSE)</f>
        <v>Microsoft Azure Enterprise</v>
      </c>
      <c r="C134" t="s">
        <v>49</v>
      </c>
      <c r="D134" t="s">
        <v>401</v>
      </c>
      <c r="E134" t="s">
        <v>402</v>
      </c>
      <c r="F134" t="s">
        <v>142</v>
      </c>
      <c r="G134" t="s">
        <v>39</v>
      </c>
    </row>
    <row r="135" spans="1:7" x14ac:dyDescent="0.35">
      <c r="A135" t="s">
        <v>19</v>
      </c>
      <c r="B135" t="str">
        <f>VLOOKUP(A135,Subscriptions!$A$1:$C$10,2,FALSE)</f>
        <v>Microsoft Azure Enterprise</v>
      </c>
      <c r="C135" t="s">
        <v>49</v>
      </c>
      <c r="D135" t="s">
        <v>403</v>
      </c>
      <c r="E135" t="s">
        <v>404</v>
      </c>
      <c r="F135" t="s">
        <v>145</v>
      </c>
      <c r="G135" t="s">
        <v>39</v>
      </c>
    </row>
    <row r="136" spans="1:7" x14ac:dyDescent="0.35">
      <c r="A136" t="s">
        <v>19</v>
      </c>
      <c r="B136" t="str">
        <f>VLOOKUP(A136,Subscriptions!$A$1:$C$10,2,FALSE)</f>
        <v>Microsoft Azure Enterprise</v>
      </c>
      <c r="C136" t="s">
        <v>49</v>
      </c>
      <c r="D136" t="s">
        <v>405</v>
      </c>
      <c r="E136" t="s">
        <v>406</v>
      </c>
      <c r="F136" t="s">
        <v>145</v>
      </c>
      <c r="G136" t="s">
        <v>39</v>
      </c>
    </row>
    <row r="137" spans="1:7" x14ac:dyDescent="0.35">
      <c r="A137" t="s">
        <v>19</v>
      </c>
      <c r="B137" t="str">
        <f>VLOOKUP(A137,Subscriptions!$A$1:$C$10,2,FALSE)</f>
        <v>Microsoft Azure Enterprise</v>
      </c>
      <c r="C137" t="s">
        <v>49</v>
      </c>
      <c r="D137" t="s">
        <v>407</v>
      </c>
      <c r="E137" t="s">
        <v>408</v>
      </c>
      <c r="F137" t="s">
        <v>145</v>
      </c>
      <c r="G137" t="s">
        <v>39</v>
      </c>
    </row>
    <row r="138" spans="1:7" x14ac:dyDescent="0.35">
      <c r="A138" t="s">
        <v>19</v>
      </c>
      <c r="B138" t="str">
        <f>VLOOKUP(A138,Subscriptions!$A$1:$C$10,2,FALSE)</f>
        <v>Microsoft Azure Enterprise</v>
      </c>
      <c r="C138" t="s">
        <v>49</v>
      </c>
      <c r="D138" t="s">
        <v>409</v>
      </c>
      <c r="E138" t="s">
        <v>410</v>
      </c>
      <c r="F138" t="s">
        <v>145</v>
      </c>
      <c r="G138" t="s">
        <v>39</v>
      </c>
    </row>
    <row r="139" spans="1:7" x14ac:dyDescent="0.35">
      <c r="A139" t="s">
        <v>19</v>
      </c>
      <c r="B139" t="str">
        <f>VLOOKUP(A139,Subscriptions!$A$1:$C$10,2,FALSE)</f>
        <v>Microsoft Azure Enterprise</v>
      </c>
      <c r="C139" t="s">
        <v>49</v>
      </c>
      <c r="D139" t="s">
        <v>411</v>
      </c>
      <c r="E139" t="s">
        <v>412</v>
      </c>
      <c r="F139" t="s">
        <v>145</v>
      </c>
      <c r="G139" t="s">
        <v>39</v>
      </c>
    </row>
    <row r="140" spans="1:7" x14ac:dyDescent="0.35">
      <c r="A140" t="s">
        <v>19</v>
      </c>
      <c r="B140" t="str">
        <f>VLOOKUP(A140,Subscriptions!$A$1:$C$10,2,FALSE)</f>
        <v>Microsoft Azure Enterprise</v>
      </c>
      <c r="C140" t="s">
        <v>49</v>
      </c>
      <c r="D140" t="s">
        <v>413</v>
      </c>
      <c r="E140" t="s">
        <v>414</v>
      </c>
      <c r="F140" t="s">
        <v>145</v>
      </c>
      <c r="G140" t="s">
        <v>39</v>
      </c>
    </row>
    <row r="141" spans="1:7" x14ac:dyDescent="0.35">
      <c r="A141" t="s">
        <v>19</v>
      </c>
      <c r="B141" t="str">
        <f>VLOOKUP(A141,Subscriptions!$A$1:$C$10,2,FALSE)</f>
        <v>Microsoft Azure Enterprise</v>
      </c>
      <c r="C141" t="s">
        <v>49</v>
      </c>
      <c r="D141" t="s">
        <v>415</v>
      </c>
      <c r="E141" t="s">
        <v>416</v>
      </c>
      <c r="F141" t="s">
        <v>142</v>
      </c>
      <c r="G141" t="s">
        <v>39</v>
      </c>
    </row>
    <row r="142" spans="1:7" x14ac:dyDescent="0.35">
      <c r="A142" t="s">
        <v>19</v>
      </c>
      <c r="B142" t="str">
        <f>VLOOKUP(A142,Subscriptions!$A$1:$C$10,2,FALSE)</f>
        <v>Microsoft Azure Enterprise</v>
      </c>
      <c r="C142" t="s">
        <v>49</v>
      </c>
      <c r="D142" t="s">
        <v>417</v>
      </c>
      <c r="E142" t="s">
        <v>370</v>
      </c>
      <c r="F142" t="s">
        <v>142</v>
      </c>
      <c r="G142" t="s">
        <v>39</v>
      </c>
    </row>
    <row r="143" spans="1:7" x14ac:dyDescent="0.35">
      <c r="A143" t="s">
        <v>19</v>
      </c>
      <c r="B143" t="str">
        <f>VLOOKUP(A143,Subscriptions!$A$1:$C$10,2,FALSE)</f>
        <v>Microsoft Azure Enterprise</v>
      </c>
      <c r="C143" t="s">
        <v>49</v>
      </c>
      <c r="D143" t="s">
        <v>418</v>
      </c>
      <c r="E143" t="s">
        <v>419</v>
      </c>
      <c r="F143" t="s">
        <v>145</v>
      </c>
      <c r="G143" t="s">
        <v>39</v>
      </c>
    </row>
    <row r="144" spans="1:7" x14ac:dyDescent="0.35">
      <c r="A144" t="s">
        <v>19</v>
      </c>
      <c r="B144" t="str">
        <f>VLOOKUP(A144,Subscriptions!$A$1:$C$10,2,FALSE)</f>
        <v>Microsoft Azure Enterprise</v>
      </c>
      <c r="C144" t="s">
        <v>49</v>
      </c>
      <c r="D144" t="s">
        <v>420</v>
      </c>
      <c r="E144" t="s">
        <v>421</v>
      </c>
      <c r="F144" t="s">
        <v>142</v>
      </c>
      <c r="G144" t="s">
        <v>39</v>
      </c>
    </row>
    <row r="145" spans="1:7" x14ac:dyDescent="0.35">
      <c r="A145" t="s">
        <v>19</v>
      </c>
      <c r="B145" t="str">
        <f>VLOOKUP(A145,Subscriptions!$A$1:$C$10,2,FALSE)</f>
        <v>Microsoft Azure Enterprise</v>
      </c>
      <c r="C145" t="s">
        <v>49</v>
      </c>
      <c r="D145" t="s">
        <v>422</v>
      </c>
      <c r="E145" t="s">
        <v>423</v>
      </c>
      <c r="F145" t="s">
        <v>145</v>
      </c>
      <c r="G145" t="s">
        <v>39</v>
      </c>
    </row>
    <row r="146" spans="1:7" x14ac:dyDescent="0.35">
      <c r="A146" t="s">
        <v>19</v>
      </c>
      <c r="B146" t="str">
        <f>VLOOKUP(A146,Subscriptions!$A$1:$C$10,2,FALSE)</f>
        <v>Microsoft Azure Enterprise</v>
      </c>
      <c r="C146" t="s">
        <v>49</v>
      </c>
      <c r="D146" t="s">
        <v>424</v>
      </c>
      <c r="E146" t="s">
        <v>425</v>
      </c>
      <c r="F146" t="s">
        <v>145</v>
      </c>
      <c r="G146" t="s">
        <v>39</v>
      </c>
    </row>
    <row r="147" spans="1:7" x14ac:dyDescent="0.35">
      <c r="A147" t="s">
        <v>19</v>
      </c>
      <c r="B147" t="str">
        <f>VLOOKUP(A147,Subscriptions!$A$1:$C$10,2,FALSE)</f>
        <v>Microsoft Azure Enterprise</v>
      </c>
      <c r="C147" t="s">
        <v>49</v>
      </c>
      <c r="D147" t="s">
        <v>426</v>
      </c>
      <c r="E147" t="s">
        <v>427</v>
      </c>
      <c r="F147" t="s">
        <v>142</v>
      </c>
      <c r="G147" t="s">
        <v>39</v>
      </c>
    </row>
    <row r="148" spans="1:7" x14ac:dyDescent="0.35">
      <c r="A148" t="s">
        <v>19</v>
      </c>
      <c r="B148" t="str">
        <f>VLOOKUP(A148,Subscriptions!$A$1:$C$10,2,FALSE)</f>
        <v>Microsoft Azure Enterprise</v>
      </c>
      <c r="C148" t="s">
        <v>49</v>
      </c>
      <c r="D148" t="s">
        <v>428</v>
      </c>
      <c r="E148" t="s">
        <v>429</v>
      </c>
      <c r="F148" t="s">
        <v>145</v>
      </c>
      <c r="G148" t="s">
        <v>39</v>
      </c>
    </row>
    <row r="149" spans="1:7" x14ac:dyDescent="0.35">
      <c r="A149" t="s">
        <v>19</v>
      </c>
      <c r="B149" t="str">
        <f>VLOOKUP(A149,Subscriptions!$A$1:$C$10,2,FALSE)</f>
        <v>Microsoft Azure Enterprise</v>
      </c>
      <c r="C149" t="s">
        <v>49</v>
      </c>
      <c r="D149" t="s">
        <v>430</v>
      </c>
      <c r="E149" t="s">
        <v>431</v>
      </c>
      <c r="F149" t="s">
        <v>145</v>
      </c>
      <c r="G149" t="s">
        <v>39</v>
      </c>
    </row>
    <row r="150" spans="1:7" x14ac:dyDescent="0.35">
      <c r="A150" t="s">
        <v>19</v>
      </c>
      <c r="B150" t="str">
        <f>VLOOKUP(A150,Subscriptions!$A$1:$C$10,2,FALSE)</f>
        <v>Microsoft Azure Enterprise</v>
      </c>
      <c r="C150" t="s">
        <v>49</v>
      </c>
      <c r="D150" t="s">
        <v>432</v>
      </c>
      <c r="E150" t="s">
        <v>433</v>
      </c>
      <c r="F150" t="s">
        <v>199</v>
      </c>
      <c r="G150" t="s">
        <v>39</v>
      </c>
    </row>
    <row r="151" spans="1:7" x14ac:dyDescent="0.35">
      <c r="A151" t="s">
        <v>19</v>
      </c>
      <c r="B151" t="str">
        <f>VLOOKUP(A151,Subscriptions!$A$1:$C$10,2,FALSE)</f>
        <v>Microsoft Azure Enterprise</v>
      </c>
      <c r="C151" t="s">
        <v>49</v>
      </c>
      <c r="D151" t="s">
        <v>434</v>
      </c>
      <c r="E151" t="s">
        <v>435</v>
      </c>
      <c r="F151" t="s">
        <v>145</v>
      </c>
      <c r="G151" t="s">
        <v>39</v>
      </c>
    </row>
    <row r="152" spans="1:7" x14ac:dyDescent="0.35">
      <c r="A152" t="s">
        <v>19</v>
      </c>
      <c r="B152" t="str">
        <f>VLOOKUP(A152,Subscriptions!$A$1:$C$10,2,FALSE)</f>
        <v>Microsoft Azure Enterprise</v>
      </c>
      <c r="C152" t="s">
        <v>49</v>
      </c>
      <c r="D152" t="s">
        <v>436</v>
      </c>
      <c r="E152" t="s">
        <v>437</v>
      </c>
      <c r="F152" t="s">
        <v>145</v>
      </c>
      <c r="G152" t="s">
        <v>39</v>
      </c>
    </row>
    <row r="153" spans="1:7" x14ac:dyDescent="0.35">
      <c r="A153" t="s">
        <v>19</v>
      </c>
      <c r="B153" t="str">
        <f>VLOOKUP(A153,Subscriptions!$A$1:$C$10,2,FALSE)</f>
        <v>Microsoft Azure Enterprise</v>
      </c>
      <c r="C153" t="s">
        <v>49</v>
      </c>
      <c r="D153" t="s">
        <v>438</v>
      </c>
      <c r="E153" t="s">
        <v>439</v>
      </c>
      <c r="F153" t="s">
        <v>145</v>
      </c>
      <c r="G153" t="s">
        <v>39</v>
      </c>
    </row>
    <row r="154" spans="1:7" x14ac:dyDescent="0.35">
      <c r="A154" t="s">
        <v>19</v>
      </c>
      <c r="B154" t="str">
        <f>VLOOKUP(A154,Subscriptions!$A$1:$C$10,2,FALSE)</f>
        <v>Microsoft Azure Enterprise</v>
      </c>
      <c r="C154" t="s">
        <v>49</v>
      </c>
      <c r="D154" t="s">
        <v>440</v>
      </c>
      <c r="E154" t="s">
        <v>441</v>
      </c>
      <c r="F154" t="s">
        <v>142</v>
      </c>
      <c r="G154" t="s">
        <v>39</v>
      </c>
    </row>
    <row r="155" spans="1:7" x14ac:dyDescent="0.35">
      <c r="A155" t="s">
        <v>19</v>
      </c>
      <c r="B155" t="str">
        <f>VLOOKUP(A155,Subscriptions!$A$1:$C$10,2,FALSE)</f>
        <v>Microsoft Azure Enterprise</v>
      </c>
      <c r="C155" t="s">
        <v>49</v>
      </c>
      <c r="D155" t="s">
        <v>442</v>
      </c>
      <c r="E155" t="s">
        <v>443</v>
      </c>
      <c r="F155" t="s">
        <v>142</v>
      </c>
      <c r="G155" t="s">
        <v>39</v>
      </c>
    </row>
    <row r="156" spans="1:7" x14ac:dyDescent="0.35">
      <c r="A156" t="s">
        <v>19</v>
      </c>
      <c r="B156" t="str">
        <f>VLOOKUP(A156,Subscriptions!$A$1:$C$10,2,FALSE)</f>
        <v>Microsoft Azure Enterprise</v>
      </c>
      <c r="C156" t="s">
        <v>49</v>
      </c>
      <c r="D156" t="s">
        <v>444</v>
      </c>
      <c r="E156" t="s">
        <v>445</v>
      </c>
      <c r="F156" t="s">
        <v>142</v>
      </c>
      <c r="G156" t="s">
        <v>39</v>
      </c>
    </row>
    <row r="157" spans="1:7" x14ac:dyDescent="0.35">
      <c r="A157" t="s">
        <v>19</v>
      </c>
      <c r="B157" t="str">
        <f>VLOOKUP(A157,Subscriptions!$A$1:$C$10,2,FALSE)</f>
        <v>Microsoft Azure Enterprise</v>
      </c>
      <c r="C157" t="s">
        <v>49</v>
      </c>
      <c r="D157" t="s">
        <v>446</v>
      </c>
      <c r="E157" t="s">
        <v>447</v>
      </c>
      <c r="F157" t="s">
        <v>145</v>
      </c>
      <c r="G157" t="s">
        <v>39</v>
      </c>
    </row>
    <row r="158" spans="1:7" x14ac:dyDescent="0.35">
      <c r="A158" t="s">
        <v>19</v>
      </c>
      <c r="B158" t="str">
        <f>VLOOKUP(A158,Subscriptions!$A$1:$C$10,2,FALSE)</f>
        <v>Microsoft Azure Enterprise</v>
      </c>
      <c r="C158" t="s">
        <v>49</v>
      </c>
      <c r="D158" t="s">
        <v>448</v>
      </c>
      <c r="E158" t="s">
        <v>449</v>
      </c>
      <c r="F158" t="s">
        <v>145</v>
      </c>
      <c r="G158" t="s">
        <v>39</v>
      </c>
    </row>
    <row r="159" spans="1:7" x14ac:dyDescent="0.35">
      <c r="A159" t="s">
        <v>19</v>
      </c>
      <c r="B159" t="str">
        <f>VLOOKUP(A159,Subscriptions!$A$1:$C$10,2,FALSE)</f>
        <v>Microsoft Azure Enterprise</v>
      </c>
      <c r="C159" t="s">
        <v>49</v>
      </c>
      <c r="D159" t="s">
        <v>450</v>
      </c>
      <c r="E159" t="s">
        <v>451</v>
      </c>
      <c r="F159" t="s">
        <v>145</v>
      </c>
      <c r="G159" t="s">
        <v>39</v>
      </c>
    </row>
    <row r="160" spans="1:7" x14ac:dyDescent="0.35">
      <c r="A160" t="s">
        <v>19</v>
      </c>
      <c r="B160" t="str">
        <f>VLOOKUP(A160,Subscriptions!$A$1:$C$10,2,FALSE)</f>
        <v>Microsoft Azure Enterprise</v>
      </c>
      <c r="C160" t="s">
        <v>49</v>
      </c>
      <c r="D160" t="s">
        <v>452</v>
      </c>
      <c r="E160" t="s">
        <v>453</v>
      </c>
      <c r="F160" t="s">
        <v>142</v>
      </c>
      <c r="G160" t="s">
        <v>39</v>
      </c>
    </row>
    <row r="161" spans="1:7" x14ac:dyDescent="0.35">
      <c r="A161" t="s">
        <v>19</v>
      </c>
      <c r="B161" t="str">
        <f>VLOOKUP(A161,Subscriptions!$A$1:$C$10,2,FALSE)</f>
        <v>Microsoft Azure Enterprise</v>
      </c>
      <c r="C161" t="s">
        <v>49</v>
      </c>
      <c r="D161" t="s">
        <v>454</v>
      </c>
      <c r="E161" t="s">
        <v>455</v>
      </c>
      <c r="F161" t="s">
        <v>145</v>
      </c>
      <c r="G161" t="s">
        <v>39</v>
      </c>
    </row>
    <row r="162" spans="1:7" x14ac:dyDescent="0.35">
      <c r="A162" t="s">
        <v>19</v>
      </c>
      <c r="B162" t="str">
        <f>VLOOKUP(A162,Subscriptions!$A$1:$C$10,2,FALSE)</f>
        <v>Microsoft Azure Enterprise</v>
      </c>
      <c r="C162" t="s">
        <v>49</v>
      </c>
      <c r="D162" t="s">
        <v>456</v>
      </c>
      <c r="E162" t="s">
        <v>457</v>
      </c>
      <c r="F162" t="s">
        <v>142</v>
      </c>
      <c r="G162" t="s">
        <v>39</v>
      </c>
    </row>
    <row r="163" spans="1:7" x14ac:dyDescent="0.35">
      <c r="A163" t="s">
        <v>19</v>
      </c>
      <c r="B163" t="str">
        <f>VLOOKUP(A163,Subscriptions!$A$1:$C$10,2,FALSE)</f>
        <v>Microsoft Azure Enterprise</v>
      </c>
      <c r="C163" t="s">
        <v>49</v>
      </c>
      <c r="D163" t="s">
        <v>458</v>
      </c>
      <c r="E163" t="s">
        <v>459</v>
      </c>
      <c r="F163" t="s">
        <v>145</v>
      </c>
      <c r="G163" t="s">
        <v>39</v>
      </c>
    </row>
    <row r="164" spans="1:7" x14ac:dyDescent="0.35">
      <c r="A164" t="s">
        <v>19</v>
      </c>
      <c r="B164" t="str">
        <f>VLOOKUP(A164,Subscriptions!$A$1:$C$10,2,FALSE)</f>
        <v>Microsoft Azure Enterprise</v>
      </c>
      <c r="C164" t="s">
        <v>49</v>
      </c>
      <c r="D164" t="s">
        <v>460</v>
      </c>
      <c r="E164" t="s">
        <v>461</v>
      </c>
      <c r="F164" t="s">
        <v>145</v>
      </c>
      <c r="G164" t="s">
        <v>39</v>
      </c>
    </row>
    <row r="165" spans="1:7" x14ac:dyDescent="0.35">
      <c r="A165" t="s">
        <v>19</v>
      </c>
      <c r="B165" t="str">
        <f>VLOOKUP(A165,Subscriptions!$A$1:$C$10,2,FALSE)</f>
        <v>Microsoft Azure Enterprise</v>
      </c>
      <c r="C165" t="s">
        <v>49</v>
      </c>
      <c r="D165" t="s">
        <v>462</v>
      </c>
      <c r="E165" t="s">
        <v>463</v>
      </c>
      <c r="F165" t="s">
        <v>145</v>
      </c>
      <c r="G165" t="s">
        <v>39</v>
      </c>
    </row>
    <row r="166" spans="1:7" x14ac:dyDescent="0.35">
      <c r="A166" t="s">
        <v>19</v>
      </c>
      <c r="B166" t="str">
        <f>VLOOKUP(A166,Subscriptions!$A$1:$C$10,2,FALSE)</f>
        <v>Microsoft Azure Enterprise</v>
      </c>
      <c r="C166" t="s">
        <v>49</v>
      </c>
      <c r="D166" t="s">
        <v>464</v>
      </c>
      <c r="E166" t="s">
        <v>465</v>
      </c>
      <c r="F166" t="s">
        <v>145</v>
      </c>
      <c r="G166" t="s">
        <v>39</v>
      </c>
    </row>
    <row r="167" spans="1:7" x14ac:dyDescent="0.35">
      <c r="A167" t="s">
        <v>19</v>
      </c>
      <c r="B167" t="str">
        <f>VLOOKUP(A167,Subscriptions!$A$1:$C$10,2,FALSE)</f>
        <v>Microsoft Azure Enterprise</v>
      </c>
      <c r="C167" t="s">
        <v>49</v>
      </c>
      <c r="D167" t="s">
        <v>466</v>
      </c>
      <c r="E167" t="s">
        <v>467</v>
      </c>
      <c r="F167" t="s">
        <v>145</v>
      </c>
      <c r="G167" t="s">
        <v>39</v>
      </c>
    </row>
    <row r="168" spans="1:7" x14ac:dyDescent="0.35">
      <c r="A168" t="s">
        <v>19</v>
      </c>
      <c r="B168" t="str">
        <f>VLOOKUP(A168,Subscriptions!$A$1:$C$10,2,FALSE)</f>
        <v>Microsoft Azure Enterprise</v>
      </c>
      <c r="C168" t="s">
        <v>49</v>
      </c>
      <c r="D168" t="s">
        <v>468</v>
      </c>
      <c r="E168" t="s">
        <v>469</v>
      </c>
      <c r="F168" t="s">
        <v>145</v>
      </c>
      <c r="G168" t="s">
        <v>39</v>
      </c>
    </row>
    <row r="169" spans="1:7" x14ac:dyDescent="0.35">
      <c r="A169" t="s">
        <v>19</v>
      </c>
      <c r="B169" t="str">
        <f>VLOOKUP(A169,Subscriptions!$A$1:$C$10,2,FALSE)</f>
        <v>Microsoft Azure Enterprise</v>
      </c>
      <c r="C169" t="s">
        <v>49</v>
      </c>
      <c r="D169" t="s">
        <v>470</v>
      </c>
      <c r="E169" t="s">
        <v>471</v>
      </c>
      <c r="F169" t="s">
        <v>145</v>
      </c>
      <c r="G169" t="s">
        <v>39</v>
      </c>
    </row>
    <row r="170" spans="1:7" x14ac:dyDescent="0.35">
      <c r="A170" t="s">
        <v>19</v>
      </c>
      <c r="B170" t="str">
        <f>VLOOKUP(A170,Subscriptions!$A$1:$C$10,2,FALSE)</f>
        <v>Microsoft Azure Enterprise</v>
      </c>
      <c r="C170" t="s">
        <v>49</v>
      </c>
      <c r="D170" t="s">
        <v>472</v>
      </c>
      <c r="E170" t="s">
        <v>473</v>
      </c>
      <c r="F170" t="s">
        <v>145</v>
      </c>
      <c r="G170" t="s">
        <v>39</v>
      </c>
    </row>
    <row r="171" spans="1:7" x14ac:dyDescent="0.35">
      <c r="A171" t="s">
        <v>19</v>
      </c>
      <c r="B171" t="str">
        <f>VLOOKUP(A171,Subscriptions!$A$1:$C$10,2,FALSE)</f>
        <v>Microsoft Azure Enterprise</v>
      </c>
      <c r="C171" t="s">
        <v>49</v>
      </c>
      <c r="D171" t="s">
        <v>474</v>
      </c>
      <c r="E171" t="s">
        <v>475</v>
      </c>
      <c r="F171" t="s">
        <v>199</v>
      </c>
      <c r="G171" t="s">
        <v>39</v>
      </c>
    </row>
    <row r="172" spans="1:7" x14ac:dyDescent="0.35">
      <c r="A172" t="s">
        <v>19</v>
      </c>
      <c r="B172" t="str">
        <f>VLOOKUP(A172,Subscriptions!$A$1:$C$10,2,FALSE)</f>
        <v>Microsoft Azure Enterprise</v>
      </c>
      <c r="C172" t="s">
        <v>49</v>
      </c>
      <c r="D172" t="s">
        <v>476</v>
      </c>
      <c r="E172" t="s">
        <v>374</v>
      </c>
      <c r="F172" t="s">
        <v>142</v>
      </c>
      <c r="G172" t="s">
        <v>39</v>
      </c>
    </row>
    <row r="173" spans="1:7" x14ac:dyDescent="0.35">
      <c r="A173" t="s">
        <v>19</v>
      </c>
      <c r="B173" t="str">
        <f>VLOOKUP(A173,Subscriptions!$A$1:$C$10,2,FALSE)</f>
        <v>Microsoft Azure Enterprise</v>
      </c>
      <c r="C173" t="s">
        <v>49</v>
      </c>
      <c r="D173" t="s">
        <v>477</v>
      </c>
      <c r="E173" t="s">
        <v>478</v>
      </c>
      <c r="F173" t="s">
        <v>145</v>
      </c>
      <c r="G173" t="s">
        <v>39</v>
      </c>
    </row>
    <row r="174" spans="1:7" x14ac:dyDescent="0.35">
      <c r="A174" t="s">
        <v>19</v>
      </c>
      <c r="B174" t="str">
        <f>VLOOKUP(A174,Subscriptions!$A$1:$C$10,2,FALSE)</f>
        <v>Microsoft Azure Enterprise</v>
      </c>
      <c r="C174" t="s">
        <v>49</v>
      </c>
      <c r="D174" t="s">
        <v>479</v>
      </c>
      <c r="E174" t="s">
        <v>480</v>
      </c>
      <c r="F174" t="s">
        <v>145</v>
      </c>
      <c r="G174" t="s">
        <v>39</v>
      </c>
    </row>
    <row r="175" spans="1:7" x14ac:dyDescent="0.35">
      <c r="A175" t="s">
        <v>19</v>
      </c>
      <c r="B175" t="str">
        <f>VLOOKUP(A175,Subscriptions!$A$1:$C$10,2,FALSE)</f>
        <v>Microsoft Azure Enterprise</v>
      </c>
      <c r="C175" t="s">
        <v>49</v>
      </c>
      <c r="D175" t="s">
        <v>481</v>
      </c>
      <c r="E175" t="s">
        <v>482</v>
      </c>
      <c r="F175" t="s">
        <v>145</v>
      </c>
      <c r="G175" t="s">
        <v>39</v>
      </c>
    </row>
    <row r="176" spans="1:7" x14ac:dyDescent="0.35">
      <c r="A176" t="s">
        <v>19</v>
      </c>
      <c r="B176" t="str">
        <f>VLOOKUP(A176,Subscriptions!$A$1:$C$10,2,FALSE)</f>
        <v>Microsoft Azure Enterprise</v>
      </c>
      <c r="C176" t="s">
        <v>49</v>
      </c>
      <c r="D176" t="s">
        <v>483</v>
      </c>
      <c r="E176" t="s">
        <v>484</v>
      </c>
      <c r="F176" t="s">
        <v>145</v>
      </c>
      <c r="G176" t="s">
        <v>39</v>
      </c>
    </row>
    <row r="177" spans="1:7" x14ac:dyDescent="0.35">
      <c r="A177" t="s">
        <v>19</v>
      </c>
      <c r="B177" t="str">
        <f>VLOOKUP(A177,Subscriptions!$A$1:$C$10,2,FALSE)</f>
        <v>Microsoft Azure Enterprise</v>
      </c>
      <c r="C177" t="s">
        <v>49</v>
      </c>
      <c r="D177" t="s">
        <v>485</v>
      </c>
      <c r="E177" t="s">
        <v>486</v>
      </c>
      <c r="F177" t="s">
        <v>145</v>
      </c>
      <c r="G177" t="s">
        <v>39</v>
      </c>
    </row>
    <row r="178" spans="1:7" x14ac:dyDescent="0.35">
      <c r="A178" t="s">
        <v>19</v>
      </c>
      <c r="B178" t="str">
        <f>VLOOKUP(A178,Subscriptions!$A$1:$C$10,2,FALSE)</f>
        <v>Microsoft Azure Enterprise</v>
      </c>
      <c r="C178" t="s">
        <v>49</v>
      </c>
      <c r="D178" t="s">
        <v>487</v>
      </c>
      <c r="E178" t="s">
        <v>488</v>
      </c>
      <c r="F178" t="s">
        <v>142</v>
      </c>
      <c r="G178" t="s">
        <v>39</v>
      </c>
    </row>
    <row r="179" spans="1:7" x14ac:dyDescent="0.35">
      <c r="A179" t="s">
        <v>19</v>
      </c>
      <c r="B179" t="str">
        <f>VLOOKUP(A179,Subscriptions!$A$1:$C$10,2,FALSE)</f>
        <v>Microsoft Azure Enterprise</v>
      </c>
      <c r="C179" t="s">
        <v>49</v>
      </c>
      <c r="D179" t="s">
        <v>489</v>
      </c>
      <c r="E179" t="s">
        <v>490</v>
      </c>
      <c r="F179" t="s">
        <v>199</v>
      </c>
      <c r="G179" t="s">
        <v>39</v>
      </c>
    </row>
    <row r="180" spans="1:7" x14ac:dyDescent="0.35">
      <c r="A180" t="s">
        <v>19</v>
      </c>
      <c r="B180" t="str">
        <f>VLOOKUP(A180,Subscriptions!$A$1:$C$10,2,FALSE)</f>
        <v>Microsoft Azure Enterprise</v>
      </c>
      <c r="C180" t="s">
        <v>49</v>
      </c>
      <c r="D180" t="s">
        <v>491</v>
      </c>
      <c r="E180" t="s">
        <v>492</v>
      </c>
      <c r="F180" t="s">
        <v>145</v>
      </c>
      <c r="G180" t="s">
        <v>39</v>
      </c>
    </row>
    <row r="181" spans="1:7" x14ac:dyDescent="0.35">
      <c r="A181" t="s">
        <v>19</v>
      </c>
      <c r="B181" t="str">
        <f>VLOOKUP(A181,Subscriptions!$A$1:$C$10,2,FALSE)</f>
        <v>Microsoft Azure Enterprise</v>
      </c>
      <c r="C181" t="s">
        <v>49</v>
      </c>
      <c r="D181" t="s">
        <v>493</v>
      </c>
      <c r="E181" t="s">
        <v>494</v>
      </c>
      <c r="F181" t="s">
        <v>145</v>
      </c>
      <c r="G181" t="s">
        <v>39</v>
      </c>
    </row>
    <row r="182" spans="1:7" x14ac:dyDescent="0.35">
      <c r="A182" t="s">
        <v>19</v>
      </c>
      <c r="B182" t="str">
        <f>VLOOKUP(A182,Subscriptions!$A$1:$C$10,2,FALSE)</f>
        <v>Microsoft Azure Enterprise</v>
      </c>
      <c r="C182" t="s">
        <v>49</v>
      </c>
      <c r="D182" t="s">
        <v>495</v>
      </c>
      <c r="E182" t="s">
        <v>496</v>
      </c>
      <c r="F182" t="s">
        <v>145</v>
      </c>
      <c r="G182" t="s">
        <v>39</v>
      </c>
    </row>
    <row r="183" spans="1:7" x14ac:dyDescent="0.35">
      <c r="A183" t="s">
        <v>19</v>
      </c>
      <c r="B183" t="str">
        <f>VLOOKUP(A183,Subscriptions!$A$1:$C$10,2,FALSE)</f>
        <v>Microsoft Azure Enterprise</v>
      </c>
      <c r="C183" t="s">
        <v>49</v>
      </c>
      <c r="D183" t="s">
        <v>497</v>
      </c>
      <c r="E183" t="s">
        <v>498</v>
      </c>
      <c r="F183" t="s">
        <v>145</v>
      </c>
      <c r="G183" t="s">
        <v>39</v>
      </c>
    </row>
    <row r="184" spans="1:7" x14ac:dyDescent="0.35">
      <c r="A184" t="s">
        <v>19</v>
      </c>
      <c r="B184" t="str">
        <f>VLOOKUP(A184,Subscriptions!$A$1:$C$10,2,FALSE)</f>
        <v>Microsoft Azure Enterprise</v>
      </c>
      <c r="C184" t="s">
        <v>49</v>
      </c>
      <c r="D184" t="s">
        <v>499</v>
      </c>
      <c r="E184" t="s">
        <v>500</v>
      </c>
      <c r="F184" t="s">
        <v>139</v>
      </c>
      <c r="G184" t="s">
        <v>39</v>
      </c>
    </row>
    <row r="185" spans="1:7" x14ac:dyDescent="0.35">
      <c r="A185" t="s">
        <v>19</v>
      </c>
      <c r="B185" t="str">
        <f>VLOOKUP(A185,Subscriptions!$A$1:$C$10,2,FALSE)</f>
        <v>Microsoft Azure Enterprise</v>
      </c>
      <c r="C185" t="s">
        <v>49</v>
      </c>
      <c r="D185" t="s">
        <v>501</v>
      </c>
      <c r="E185" t="s">
        <v>502</v>
      </c>
      <c r="F185" t="s">
        <v>503</v>
      </c>
      <c r="G185" t="s">
        <v>39</v>
      </c>
    </row>
    <row r="186" spans="1:7" x14ac:dyDescent="0.35">
      <c r="A186" t="s">
        <v>19</v>
      </c>
      <c r="B186" t="str">
        <f>VLOOKUP(A186,Subscriptions!$A$1:$C$10,2,FALSE)</f>
        <v>Microsoft Azure Enterprise</v>
      </c>
      <c r="C186" t="s">
        <v>49</v>
      </c>
      <c r="D186" t="s">
        <v>504</v>
      </c>
      <c r="E186" t="s">
        <v>505</v>
      </c>
      <c r="F186" t="s">
        <v>199</v>
      </c>
      <c r="G186" t="s">
        <v>39</v>
      </c>
    </row>
    <row r="187" spans="1:7" x14ac:dyDescent="0.35">
      <c r="A187" t="s">
        <v>19</v>
      </c>
      <c r="B187" t="str">
        <f>VLOOKUP(A187,Subscriptions!$A$1:$C$10,2,FALSE)</f>
        <v>Microsoft Azure Enterprise</v>
      </c>
      <c r="C187" t="s">
        <v>49</v>
      </c>
      <c r="D187" t="s">
        <v>506</v>
      </c>
      <c r="E187" t="s">
        <v>507</v>
      </c>
      <c r="F187" t="s">
        <v>508</v>
      </c>
      <c r="G187" t="s">
        <v>39</v>
      </c>
    </row>
    <row r="188" spans="1:7" x14ac:dyDescent="0.35">
      <c r="A188" t="s">
        <v>19</v>
      </c>
      <c r="B188" t="str">
        <f>VLOOKUP(A188,Subscriptions!$A$1:$C$10,2,FALSE)</f>
        <v>Microsoft Azure Enterprise</v>
      </c>
      <c r="C188" t="s">
        <v>49</v>
      </c>
      <c r="D188" t="s">
        <v>509</v>
      </c>
      <c r="E188" t="s">
        <v>510</v>
      </c>
      <c r="F188" t="s">
        <v>511</v>
      </c>
      <c r="G188" t="s">
        <v>39</v>
      </c>
    </row>
    <row r="189" spans="1:7" x14ac:dyDescent="0.35">
      <c r="A189" t="s">
        <v>19</v>
      </c>
      <c r="B189" t="str">
        <f>VLOOKUP(A189,Subscriptions!$A$1:$C$10,2,FALSE)</f>
        <v>Microsoft Azure Enterprise</v>
      </c>
      <c r="C189" t="s">
        <v>49</v>
      </c>
      <c r="D189" t="s">
        <v>512</v>
      </c>
      <c r="E189" t="s">
        <v>513</v>
      </c>
      <c r="F189" t="s">
        <v>145</v>
      </c>
      <c r="G189" t="s">
        <v>39</v>
      </c>
    </row>
    <row r="190" spans="1:7" x14ac:dyDescent="0.35">
      <c r="A190" t="s">
        <v>19</v>
      </c>
      <c r="B190" t="str">
        <f>VLOOKUP(A190,Subscriptions!$A$1:$C$10,2,FALSE)</f>
        <v>Microsoft Azure Enterprise</v>
      </c>
      <c r="C190" t="s">
        <v>49</v>
      </c>
      <c r="D190" t="s">
        <v>514</v>
      </c>
      <c r="E190" t="s">
        <v>515</v>
      </c>
      <c r="F190" t="s">
        <v>182</v>
      </c>
      <c r="G190" t="s">
        <v>39</v>
      </c>
    </row>
    <row r="191" spans="1:7" x14ac:dyDescent="0.35">
      <c r="A191" t="s">
        <v>19</v>
      </c>
      <c r="B191" t="str">
        <f>VLOOKUP(A191,Subscriptions!$A$1:$C$10,2,FALSE)</f>
        <v>Microsoft Azure Enterprise</v>
      </c>
      <c r="C191" t="s">
        <v>49</v>
      </c>
      <c r="D191" t="s">
        <v>516</v>
      </c>
      <c r="E191" t="s">
        <v>517</v>
      </c>
      <c r="F191" t="s">
        <v>139</v>
      </c>
      <c r="G191" t="s">
        <v>39</v>
      </c>
    </row>
    <row r="192" spans="1:7" x14ac:dyDescent="0.35">
      <c r="A192" t="s">
        <v>19</v>
      </c>
      <c r="B192" t="str">
        <f>VLOOKUP(A192,Subscriptions!$A$1:$C$10,2,FALSE)</f>
        <v>Microsoft Azure Enterprise</v>
      </c>
      <c r="C192" t="s">
        <v>49</v>
      </c>
      <c r="D192" t="s">
        <v>518</v>
      </c>
      <c r="E192" t="s">
        <v>519</v>
      </c>
      <c r="F192" t="s">
        <v>145</v>
      </c>
      <c r="G192" t="s">
        <v>39</v>
      </c>
    </row>
    <row r="193" spans="1:7" x14ac:dyDescent="0.35">
      <c r="A193" t="s">
        <v>19</v>
      </c>
      <c r="B193" t="str">
        <f>VLOOKUP(A193,Subscriptions!$A$1:$C$10,2,FALSE)</f>
        <v>Microsoft Azure Enterprise</v>
      </c>
      <c r="C193" t="s">
        <v>49</v>
      </c>
      <c r="D193" t="s">
        <v>520</v>
      </c>
      <c r="E193" t="s">
        <v>521</v>
      </c>
      <c r="F193" t="s">
        <v>139</v>
      </c>
      <c r="G193" t="s">
        <v>39</v>
      </c>
    </row>
    <row r="194" spans="1:7" x14ac:dyDescent="0.35">
      <c r="A194" t="s">
        <v>19</v>
      </c>
      <c r="B194" t="str">
        <f>VLOOKUP(A194,Subscriptions!$A$1:$C$10,2,FALSE)</f>
        <v>Microsoft Azure Enterprise</v>
      </c>
      <c r="C194" t="s">
        <v>49</v>
      </c>
      <c r="D194" t="s">
        <v>522</v>
      </c>
      <c r="E194" t="s">
        <v>523</v>
      </c>
      <c r="F194" t="s">
        <v>227</v>
      </c>
      <c r="G194" t="s">
        <v>39</v>
      </c>
    </row>
    <row r="195" spans="1:7" x14ac:dyDescent="0.35">
      <c r="A195" t="s">
        <v>19</v>
      </c>
      <c r="B195" t="str">
        <f>VLOOKUP(A195,Subscriptions!$A$1:$C$10,2,FALSE)</f>
        <v>Microsoft Azure Enterprise</v>
      </c>
      <c r="C195" t="s">
        <v>49</v>
      </c>
      <c r="D195" t="s">
        <v>524</v>
      </c>
      <c r="E195" t="s">
        <v>525</v>
      </c>
      <c r="F195" t="s">
        <v>227</v>
      </c>
      <c r="G195" t="s">
        <v>39</v>
      </c>
    </row>
    <row r="196" spans="1:7" x14ac:dyDescent="0.35">
      <c r="A196" t="s">
        <v>19</v>
      </c>
      <c r="B196" t="str">
        <f>VLOOKUP(A196,Subscriptions!$A$1:$C$10,2,FALSE)</f>
        <v>Microsoft Azure Enterprise</v>
      </c>
      <c r="C196" t="s">
        <v>49</v>
      </c>
      <c r="D196" t="s">
        <v>526</v>
      </c>
      <c r="E196" t="s">
        <v>527</v>
      </c>
      <c r="F196" t="s">
        <v>142</v>
      </c>
      <c r="G196" t="s">
        <v>39</v>
      </c>
    </row>
    <row r="197" spans="1:7" x14ac:dyDescent="0.35">
      <c r="A197" t="s">
        <v>19</v>
      </c>
      <c r="B197" t="str">
        <f>VLOOKUP(A197,Subscriptions!$A$1:$C$10,2,FALSE)</f>
        <v>Microsoft Azure Enterprise</v>
      </c>
      <c r="C197" t="s">
        <v>49</v>
      </c>
      <c r="D197" t="s">
        <v>528</v>
      </c>
      <c r="E197" t="s">
        <v>529</v>
      </c>
      <c r="F197" t="s">
        <v>145</v>
      </c>
      <c r="G197" t="s">
        <v>39</v>
      </c>
    </row>
    <row r="198" spans="1:7" x14ac:dyDescent="0.35">
      <c r="A198" t="s">
        <v>19</v>
      </c>
      <c r="B198" t="str">
        <f>VLOOKUP(A198,Subscriptions!$A$1:$C$10,2,FALSE)</f>
        <v>Microsoft Azure Enterprise</v>
      </c>
      <c r="C198" t="s">
        <v>49</v>
      </c>
      <c r="D198" t="s">
        <v>530</v>
      </c>
      <c r="E198" t="s">
        <v>527</v>
      </c>
      <c r="F198" t="s">
        <v>145</v>
      </c>
      <c r="G198" t="s">
        <v>39</v>
      </c>
    </row>
    <row r="199" spans="1:7" x14ac:dyDescent="0.35">
      <c r="A199" t="s">
        <v>19</v>
      </c>
      <c r="B199" t="str">
        <f>VLOOKUP(A199,Subscriptions!$A$1:$C$10,2,FALSE)</f>
        <v>Microsoft Azure Enterprise</v>
      </c>
      <c r="C199" t="s">
        <v>49</v>
      </c>
      <c r="D199" t="s">
        <v>531</v>
      </c>
      <c r="E199" t="s">
        <v>532</v>
      </c>
      <c r="F199" t="s">
        <v>227</v>
      </c>
      <c r="G199" t="s">
        <v>39</v>
      </c>
    </row>
    <row r="200" spans="1:7" x14ac:dyDescent="0.35">
      <c r="A200" t="s">
        <v>19</v>
      </c>
      <c r="B200" t="str">
        <f>VLOOKUP(A200,Subscriptions!$A$1:$C$10,2,FALSE)</f>
        <v>Microsoft Azure Enterprise</v>
      </c>
      <c r="C200" t="s">
        <v>49</v>
      </c>
      <c r="D200" t="s">
        <v>533</v>
      </c>
      <c r="E200" t="s">
        <v>534</v>
      </c>
      <c r="F200" t="s">
        <v>142</v>
      </c>
      <c r="G200" t="s">
        <v>39</v>
      </c>
    </row>
    <row r="201" spans="1:7" x14ac:dyDescent="0.35">
      <c r="A201" t="s">
        <v>19</v>
      </c>
      <c r="B201" t="str">
        <f>VLOOKUP(A201,Subscriptions!$A$1:$C$10,2,FALSE)</f>
        <v>Microsoft Azure Enterprise</v>
      </c>
      <c r="C201" t="s">
        <v>49</v>
      </c>
      <c r="D201" t="s">
        <v>535</v>
      </c>
      <c r="E201" t="s">
        <v>536</v>
      </c>
      <c r="F201" t="s">
        <v>145</v>
      </c>
      <c r="G201" t="s">
        <v>39</v>
      </c>
    </row>
    <row r="202" spans="1:7" x14ac:dyDescent="0.35">
      <c r="A202" t="s">
        <v>19</v>
      </c>
      <c r="B202" t="str">
        <f>VLOOKUP(A202,Subscriptions!$A$1:$C$10,2,FALSE)</f>
        <v>Microsoft Azure Enterprise</v>
      </c>
      <c r="C202" t="s">
        <v>49</v>
      </c>
      <c r="D202" t="s">
        <v>537</v>
      </c>
      <c r="E202" t="s">
        <v>538</v>
      </c>
      <c r="F202" t="s">
        <v>142</v>
      </c>
      <c r="G202" t="s">
        <v>39</v>
      </c>
    </row>
    <row r="203" spans="1:7" x14ac:dyDescent="0.35">
      <c r="A203" t="s">
        <v>19</v>
      </c>
      <c r="B203" t="str">
        <f>VLOOKUP(A203,Subscriptions!$A$1:$C$10,2,FALSE)</f>
        <v>Microsoft Azure Enterprise</v>
      </c>
      <c r="C203" t="s">
        <v>49</v>
      </c>
      <c r="D203" t="s">
        <v>539</v>
      </c>
      <c r="E203" t="s">
        <v>540</v>
      </c>
      <c r="F203" t="s">
        <v>199</v>
      </c>
      <c r="G203" t="s">
        <v>39</v>
      </c>
    </row>
    <row r="204" spans="1:7" x14ac:dyDescent="0.35">
      <c r="A204" t="s">
        <v>19</v>
      </c>
      <c r="B204" t="str">
        <f>VLOOKUP(A204,Subscriptions!$A$1:$C$10,2,FALSE)</f>
        <v>Microsoft Azure Enterprise</v>
      </c>
      <c r="C204" t="s">
        <v>49</v>
      </c>
      <c r="D204" t="s">
        <v>541</v>
      </c>
      <c r="E204" t="s">
        <v>542</v>
      </c>
      <c r="F204" t="s">
        <v>199</v>
      </c>
      <c r="G204" t="s">
        <v>39</v>
      </c>
    </row>
    <row r="205" spans="1:7" x14ac:dyDescent="0.35">
      <c r="A205" t="s">
        <v>19</v>
      </c>
      <c r="B205" t="str">
        <f>VLOOKUP(A205,Subscriptions!$A$1:$C$10,2,FALSE)</f>
        <v>Microsoft Azure Enterprise</v>
      </c>
      <c r="C205" t="s">
        <v>49</v>
      </c>
      <c r="D205" t="s">
        <v>543</v>
      </c>
      <c r="E205" t="s">
        <v>544</v>
      </c>
      <c r="F205" t="s">
        <v>199</v>
      </c>
      <c r="G205" t="s">
        <v>39</v>
      </c>
    </row>
    <row r="206" spans="1:7" x14ac:dyDescent="0.35">
      <c r="A206" t="s">
        <v>19</v>
      </c>
      <c r="B206" t="str">
        <f>VLOOKUP(A206,Subscriptions!$A$1:$C$10,2,FALSE)</f>
        <v>Microsoft Azure Enterprise</v>
      </c>
      <c r="C206" t="s">
        <v>49</v>
      </c>
      <c r="D206" t="s">
        <v>545</v>
      </c>
      <c r="E206" t="s">
        <v>546</v>
      </c>
      <c r="F206" t="s">
        <v>199</v>
      </c>
      <c r="G206" t="s">
        <v>39</v>
      </c>
    </row>
    <row r="207" spans="1:7" x14ac:dyDescent="0.35">
      <c r="A207" t="s">
        <v>19</v>
      </c>
      <c r="B207" t="str">
        <f>VLOOKUP(A207,Subscriptions!$A$1:$C$10,2,FALSE)</f>
        <v>Microsoft Azure Enterprise</v>
      </c>
      <c r="C207" t="s">
        <v>49</v>
      </c>
      <c r="D207" t="s">
        <v>547</v>
      </c>
      <c r="E207" t="s">
        <v>548</v>
      </c>
      <c r="F207" t="s">
        <v>199</v>
      </c>
      <c r="G207" t="s">
        <v>39</v>
      </c>
    </row>
    <row r="208" spans="1:7" x14ac:dyDescent="0.35">
      <c r="A208" t="s">
        <v>19</v>
      </c>
      <c r="B208" t="str">
        <f>VLOOKUP(A208,Subscriptions!$A$1:$C$10,2,FALSE)</f>
        <v>Microsoft Azure Enterprise</v>
      </c>
      <c r="C208" t="s">
        <v>49</v>
      </c>
      <c r="D208" t="s">
        <v>549</v>
      </c>
      <c r="E208" t="s">
        <v>550</v>
      </c>
      <c r="F208" t="s">
        <v>116</v>
      </c>
      <c r="G208" t="s">
        <v>39</v>
      </c>
    </row>
    <row r="209" spans="1:7" x14ac:dyDescent="0.35">
      <c r="A209" t="s">
        <v>19</v>
      </c>
      <c r="B209" t="str">
        <f>VLOOKUP(A209,Subscriptions!$A$1:$C$10,2,FALSE)</f>
        <v>Microsoft Azure Enterprise</v>
      </c>
      <c r="C209" t="s">
        <v>49</v>
      </c>
      <c r="D209" t="s">
        <v>551</v>
      </c>
      <c r="E209" t="s">
        <v>552</v>
      </c>
      <c r="F209" t="s">
        <v>553</v>
      </c>
      <c r="G209" t="s">
        <v>39</v>
      </c>
    </row>
    <row r="210" spans="1:7" x14ac:dyDescent="0.35">
      <c r="A210" t="s">
        <v>19</v>
      </c>
      <c r="B210" t="str">
        <f>VLOOKUP(A210,Subscriptions!$A$1:$C$10,2,FALSE)</f>
        <v>Microsoft Azure Enterprise</v>
      </c>
      <c r="C210" t="s">
        <v>49</v>
      </c>
      <c r="D210" t="s">
        <v>554</v>
      </c>
      <c r="E210" t="s">
        <v>555</v>
      </c>
      <c r="F210" t="s">
        <v>168</v>
      </c>
      <c r="G210" t="s">
        <v>39</v>
      </c>
    </row>
    <row r="211" spans="1:7" x14ac:dyDescent="0.35">
      <c r="A211" t="s">
        <v>19</v>
      </c>
      <c r="B211" t="str">
        <f>VLOOKUP(A211,Subscriptions!$A$1:$C$10,2,FALSE)</f>
        <v>Microsoft Azure Enterprise</v>
      </c>
      <c r="C211" t="s">
        <v>49</v>
      </c>
      <c r="D211" t="s">
        <v>556</v>
      </c>
      <c r="E211" t="s">
        <v>557</v>
      </c>
      <c r="F211" t="s">
        <v>558</v>
      </c>
      <c r="G211" t="s">
        <v>39</v>
      </c>
    </row>
    <row r="212" spans="1:7" x14ac:dyDescent="0.35">
      <c r="A212" t="s">
        <v>19</v>
      </c>
      <c r="B212" t="str">
        <f>VLOOKUP(A212,Subscriptions!$A$1:$C$10,2,FALSE)</f>
        <v>Microsoft Azure Enterprise</v>
      </c>
      <c r="C212" t="s">
        <v>49</v>
      </c>
      <c r="D212" t="s">
        <v>559</v>
      </c>
      <c r="E212" t="s">
        <v>560</v>
      </c>
      <c r="F212" t="s">
        <v>164</v>
      </c>
      <c r="G212" t="s">
        <v>165</v>
      </c>
    </row>
    <row r="213" spans="1:7" x14ac:dyDescent="0.35">
      <c r="A213" t="s">
        <v>19</v>
      </c>
      <c r="B213" t="str">
        <f>VLOOKUP(A213,Subscriptions!$A$1:$C$10,2,FALSE)</f>
        <v>Microsoft Azure Enterprise</v>
      </c>
      <c r="C213" t="s">
        <v>49</v>
      </c>
      <c r="D213" t="s">
        <v>561</v>
      </c>
      <c r="E213" t="s">
        <v>562</v>
      </c>
      <c r="F213" t="s">
        <v>134</v>
      </c>
      <c r="G213" t="s">
        <v>39</v>
      </c>
    </row>
    <row r="214" spans="1:7" x14ac:dyDescent="0.35">
      <c r="A214" t="s">
        <v>19</v>
      </c>
      <c r="B214" t="str">
        <f>VLOOKUP(A214,Subscriptions!$A$1:$C$10,2,FALSE)</f>
        <v>Microsoft Azure Enterprise</v>
      </c>
      <c r="C214" t="s">
        <v>49</v>
      </c>
      <c r="D214" t="s">
        <v>563</v>
      </c>
      <c r="E214" t="s">
        <v>564</v>
      </c>
      <c r="F214" t="s">
        <v>134</v>
      </c>
      <c r="G214" t="s">
        <v>39</v>
      </c>
    </row>
    <row r="215" spans="1:7" x14ac:dyDescent="0.35">
      <c r="A215" t="s">
        <v>19</v>
      </c>
      <c r="B215" t="str">
        <f>VLOOKUP(A215,Subscriptions!$A$1:$C$10,2,FALSE)</f>
        <v>Microsoft Azure Enterprise</v>
      </c>
      <c r="C215" t="s">
        <v>49</v>
      </c>
      <c r="D215" t="s">
        <v>565</v>
      </c>
      <c r="E215" t="s">
        <v>566</v>
      </c>
      <c r="F215" t="s">
        <v>119</v>
      </c>
      <c r="G215" t="s">
        <v>39</v>
      </c>
    </row>
    <row r="216" spans="1:7" x14ac:dyDescent="0.35">
      <c r="A216" t="s">
        <v>19</v>
      </c>
      <c r="B216" t="str">
        <f>VLOOKUP(A216,Subscriptions!$A$1:$C$10,2,FALSE)</f>
        <v>Microsoft Azure Enterprise</v>
      </c>
      <c r="C216" t="s">
        <v>49</v>
      </c>
      <c r="D216" t="s">
        <v>567</v>
      </c>
      <c r="E216" t="s">
        <v>568</v>
      </c>
      <c r="F216" t="s">
        <v>122</v>
      </c>
      <c r="G216" t="s">
        <v>39</v>
      </c>
    </row>
    <row r="217" spans="1:7" x14ac:dyDescent="0.35">
      <c r="A217" t="s">
        <v>19</v>
      </c>
      <c r="B217" t="str">
        <f>VLOOKUP(A217,Subscriptions!$A$1:$C$10,2,FALSE)</f>
        <v>Microsoft Azure Enterprise</v>
      </c>
      <c r="C217" t="s">
        <v>49</v>
      </c>
      <c r="D217" t="s">
        <v>569</v>
      </c>
      <c r="E217" t="s">
        <v>570</v>
      </c>
      <c r="F217" t="s">
        <v>139</v>
      </c>
      <c r="G217" t="s">
        <v>39</v>
      </c>
    </row>
    <row r="218" spans="1:7" x14ac:dyDescent="0.35">
      <c r="A218" t="s">
        <v>19</v>
      </c>
      <c r="B218" t="str">
        <f>VLOOKUP(A218,Subscriptions!$A$1:$C$10,2,FALSE)</f>
        <v>Microsoft Azure Enterprise</v>
      </c>
      <c r="C218" t="s">
        <v>49</v>
      </c>
      <c r="D218" t="s">
        <v>571</v>
      </c>
      <c r="E218" t="s">
        <v>572</v>
      </c>
      <c r="F218" t="s">
        <v>134</v>
      </c>
      <c r="G218" t="s">
        <v>39</v>
      </c>
    </row>
    <row r="219" spans="1:7" x14ac:dyDescent="0.35">
      <c r="A219" t="s">
        <v>19</v>
      </c>
      <c r="B219" t="str">
        <f>VLOOKUP(A219,Subscriptions!$A$1:$C$10,2,FALSE)</f>
        <v>Microsoft Azure Enterprise</v>
      </c>
      <c r="C219" t="s">
        <v>49</v>
      </c>
      <c r="D219" t="s">
        <v>573</v>
      </c>
      <c r="E219" t="s">
        <v>574</v>
      </c>
      <c r="F219" t="s">
        <v>145</v>
      </c>
      <c r="G219" t="s">
        <v>39</v>
      </c>
    </row>
    <row r="220" spans="1:7" x14ac:dyDescent="0.35">
      <c r="A220" t="s">
        <v>19</v>
      </c>
      <c r="B220" t="str">
        <f>VLOOKUP(A220,Subscriptions!$A$1:$C$10,2,FALSE)</f>
        <v>Microsoft Azure Enterprise</v>
      </c>
      <c r="C220" t="s">
        <v>49</v>
      </c>
      <c r="D220" t="s">
        <v>575</v>
      </c>
      <c r="E220" t="s">
        <v>576</v>
      </c>
      <c r="F220" t="s">
        <v>145</v>
      </c>
      <c r="G220" t="s">
        <v>39</v>
      </c>
    </row>
    <row r="221" spans="1:7" x14ac:dyDescent="0.35">
      <c r="A221" t="s">
        <v>19</v>
      </c>
      <c r="B221" t="str">
        <f>VLOOKUP(A221,Subscriptions!$A$1:$C$10,2,FALSE)</f>
        <v>Microsoft Azure Enterprise</v>
      </c>
      <c r="C221" t="s">
        <v>49</v>
      </c>
      <c r="D221" t="s">
        <v>577</v>
      </c>
      <c r="E221" t="s">
        <v>578</v>
      </c>
      <c r="F221" t="s">
        <v>145</v>
      </c>
      <c r="G221" t="s">
        <v>39</v>
      </c>
    </row>
    <row r="222" spans="1:7" x14ac:dyDescent="0.35">
      <c r="A222" t="s">
        <v>19</v>
      </c>
      <c r="B222" t="str">
        <f>VLOOKUP(A222,Subscriptions!$A$1:$C$10,2,FALSE)</f>
        <v>Microsoft Azure Enterprise</v>
      </c>
      <c r="C222" t="s">
        <v>49</v>
      </c>
      <c r="D222" t="s">
        <v>579</v>
      </c>
      <c r="E222" t="s">
        <v>580</v>
      </c>
      <c r="F222" t="s">
        <v>145</v>
      </c>
      <c r="G222" t="s">
        <v>39</v>
      </c>
    </row>
    <row r="223" spans="1:7" x14ac:dyDescent="0.35">
      <c r="A223" t="s">
        <v>19</v>
      </c>
      <c r="B223" t="str">
        <f>VLOOKUP(A223,Subscriptions!$A$1:$C$10,2,FALSE)</f>
        <v>Microsoft Azure Enterprise</v>
      </c>
      <c r="C223" t="s">
        <v>49</v>
      </c>
      <c r="D223" t="s">
        <v>581</v>
      </c>
      <c r="E223" t="s">
        <v>582</v>
      </c>
      <c r="F223" t="s">
        <v>227</v>
      </c>
      <c r="G223" t="s">
        <v>39</v>
      </c>
    </row>
    <row r="224" spans="1:7" x14ac:dyDescent="0.35">
      <c r="A224" t="s">
        <v>19</v>
      </c>
      <c r="B224" t="str">
        <f>VLOOKUP(A224,Subscriptions!$A$1:$C$10,2,FALSE)</f>
        <v>Microsoft Azure Enterprise</v>
      </c>
      <c r="C224" t="s">
        <v>49</v>
      </c>
      <c r="D224" t="s">
        <v>583</v>
      </c>
      <c r="E224" t="s">
        <v>584</v>
      </c>
      <c r="F224" t="s">
        <v>145</v>
      </c>
      <c r="G224" t="s">
        <v>39</v>
      </c>
    </row>
    <row r="225" spans="1:7" x14ac:dyDescent="0.35">
      <c r="A225" t="s">
        <v>19</v>
      </c>
      <c r="B225" t="str">
        <f>VLOOKUP(A225,Subscriptions!$A$1:$C$10,2,FALSE)</f>
        <v>Microsoft Azure Enterprise</v>
      </c>
      <c r="C225" t="s">
        <v>49</v>
      </c>
      <c r="D225" t="s">
        <v>585</v>
      </c>
      <c r="E225" t="s">
        <v>586</v>
      </c>
      <c r="F225" t="s">
        <v>227</v>
      </c>
      <c r="G225" t="s">
        <v>39</v>
      </c>
    </row>
    <row r="226" spans="1:7" x14ac:dyDescent="0.35">
      <c r="A226" t="s">
        <v>19</v>
      </c>
      <c r="B226" t="str">
        <f>VLOOKUP(A226,Subscriptions!$A$1:$C$10,2,FALSE)</f>
        <v>Microsoft Azure Enterprise</v>
      </c>
      <c r="C226" t="s">
        <v>49</v>
      </c>
      <c r="D226" t="s">
        <v>587</v>
      </c>
      <c r="E226" t="s">
        <v>588</v>
      </c>
      <c r="F226" t="s">
        <v>227</v>
      </c>
      <c r="G226" t="s">
        <v>39</v>
      </c>
    </row>
    <row r="227" spans="1:7" x14ac:dyDescent="0.35">
      <c r="A227" t="s">
        <v>19</v>
      </c>
      <c r="B227" t="str">
        <f>VLOOKUP(A227,Subscriptions!$A$1:$C$10,2,FALSE)</f>
        <v>Microsoft Azure Enterprise</v>
      </c>
      <c r="C227" t="s">
        <v>49</v>
      </c>
      <c r="D227" t="s">
        <v>589</v>
      </c>
      <c r="E227" t="s">
        <v>590</v>
      </c>
      <c r="F227" t="s">
        <v>145</v>
      </c>
      <c r="G227" t="s">
        <v>39</v>
      </c>
    </row>
    <row r="228" spans="1:7" x14ac:dyDescent="0.35">
      <c r="A228" t="s">
        <v>19</v>
      </c>
      <c r="B228" t="str">
        <f>VLOOKUP(A228,Subscriptions!$A$1:$C$10,2,FALSE)</f>
        <v>Microsoft Azure Enterprise</v>
      </c>
      <c r="C228" t="s">
        <v>49</v>
      </c>
      <c r="D228" t="s">
        <v>591</v>
      </c>
      <c r="E228" t="s">
        <v>592</v>
      </c>
      <c r="F228" t="s">
        <v>142</v>
      </c>
      <c r="G228" t="s">
        <v>39</v>
      </c>
    </row>
    <row r="229" spans="1:7" x14ac:dyDescent="0.35">
      <c r="A229" t="s">
        <v>19</v>
      </c>
      <c r="B229" t="str">
        <f>VLOOKUP(A229,Subscriptions!$A$1:$C$10,2,FALSE)</f>
        <v>Microsoft Azure Enterprise</v>
      </c>
      <c r="C229" t="s">
        <v>49</v>
      </c>
      <c r="D229" t="s">
        <v>593</v>
      </c>
      <c r="E229" t="s">
        <v>594</v>
      </c>
      <c r="F229" t="s">
        <v>139</v>
      </c>
      <c r="G229" t="s">
        <v>39</v>
      </c>
    </row>
    <row r="230" spans="1:7" x14ac:dyDescent="0.35">
      <c r="A230" t="s">
        <v>19</v>
      </c>
      <c r="B230" t="str">
        <f>VLOOKUP(A230,Subscriptions!$A$1:$C$10,2,FALSE)</f>
        <v>Microsoft Azure Enterprise</v>
      </c>
      <c r="C230" t="s">
        <v>49</v>
      </c>
      <c r="D230" t="s">
        <v>595</v>
      </c>
      <c r="E230" t="s">
        <v>596</v>
      </c>
      <c r="F230" t="s">
        <v>145</v>
      </c>
      <c r="G230" t="s">
        <v>39</v>
      </c>
    </row>
    <row r="231" spans="1:7" x14ac:dyDescent="0.35">
      <c r="A231" t="s">
        <v>19</v>
      </c>
      <c r="B231" t="str">
        <f>VLOOKUP(A231,Subscriptions!$A$1:$C$10,2,FALSE)</f>
        <v>Microsoft Azure Enterprise</v>
      </c>
      <c r="C231" t="s">
        <v>49</v>
      </c>
      <c r="D231" t="s">
        <v>597</v>
      </c>
      <c r="E231" t="s">
        <v>598</v>
      </c>
      <c r="F231" t="s">
        <v>182</v>
      </c>
      <c r="G231" t="s">
        <v>39</v>
      </c>
    </row>
    <row r="232" spans="1:7" x14ac:dyDescent="0.35">
      <c r="A232" t="s">
        <v>19</v>
      </c>
      <c r="B232" t="str">
        <f>VLOOKUP(A232,Subscriptions!$A$1:$C$10,2,FALSE)</f>
        <v>Microsoft Azure Enterprise</v>
      </c>
      <c r="C232" t="s">
        <v>49</v>
      </c>
      <c r="D232" t="s">
        <v>599</v>
      </c>
      <c r="E232" t="s">
        <v>600</v>
      </c>
      <c r="F232" t="s">
        <v>227</v>
      </c>
      <c r="G232" t="s">
        <v>39</v>
      </c>
    </row>
    <row r="233" spans="1:7" x14ac:dyDescent="0.35">
      <c r="A233" t="s">
        <v>19</v>
      </c>
      <c r="B233" t="str">
        <f>VLOOKUP(A233,Subscriptions!$A$1:$C$10,2,FALSE)</f>
        <v>Microsoft Azure Enterprise</v>
      </c>
      <c r="C233" t="s">
        <v>49</v>
      </c>
      <c r="D233" t="s">
        <v>601</v>
      </c>
      <c r="E233" t="s">
        <v>602</v>
      </c>
      <c r="F233" t="s">
        <v>227</v>
      </c>
      <c r="G233" t="s">
        <v>39</v>
      </c>
    </row>
    <row r="234" spans="1:7" x14ac:dyDescent="0.35">
      <c r="A234" t="s">
        <v>19</v>
      </c>
      <c r="B234" t="str">
        <f>VLOOKUP(A234,Subscriptions!$A$1:$C$10,2,FALSE)</f>
        <v>Microsoft Azure Enterprise</v>
      </c>
      <c r="C234" t="s">
        <v>49</v>
      </c>
      <c r="D234" t="s">
        <v>603</v>
      </c>
      <c r="E234" t="s">
        <v>604</v>
      </c>
      <c r="F234" t="s">
        <v>227</v>
      </c>
      <c r="G234" t="s">
        <v>39</v>
      </c>
    </row>
    <row r="235" spans="1:7" x14ac:dyDescent="0.35">
      <c r="A235" t="s">
        <v>19</v>
      </c>
      <c r="B235" t="str">
        <f>VLOOKUP(A235,Subscriptions!$A$1:$C$10,2,FALSE)</f>
        <v>Microsoft Azure Enterprise</v>
      </c>
      <c r="C235" t="s">
        <v>49</v>
      </c>
      <c r="D235" t="s">
        <v>605</v>
      </c>
      <c r="E235" t="s">
        <v>606</v>
      </c>
      <c r="F235" t="s">
        <v>227</v>
      </c>
      <c r="G235" t="s">
        <v>39</v>
      </c>
    </row>
    <row r="236" spans="1:7" x14ac:dyDescent="0.35">
      <c r="A236" t="s">
        <v>19</v>
      </c>
      <c r="B236" t="str">
        <f>VLOOKUP(A236,Subscriptions!$A$1:$C$10,2,FALSE)</f>
        <v>Microsoft Azure Enterprise</v>
      </c>
      <c r="C236" t="s">
        <v>50</v>
      </c>
      <c r="D236" t="s">
        <v>607</v>
      </c>
      <c r="E236" t="s">
        <v>608</v>
      </c>
      <c r="F236" t="s">
        <v>609</v>
      </c>
      <c r="G236" t="s">
        <v>39</v>
      </c>
    </row>
    <row r="237" spans="1:7" x14ac:dyDescent="0.35">
      <c r="A237" t="s">
        <v>19</v>
      </c>
      <c r="B237" t="str">
        <f>VLOOKUP(A237,Subscriptions!$A$1:$C$10,2,FALSE)</f>
        <v>Microsoft Azure Enterprise</v>
      </c>
      <c r="C237" t="s">
        <v>50</v>
      </c>
      <c r="D237" t="s">
        <v>610</v>
      </c>
      <c r="E237" t="s">
        <v>611</v>
      </c>
      <c r="F237" t="s">
        <v>199</v>
      </c>
      <c r="G237" t="s">
        <v>39</v>
      </c>
    </row>
    <row r="238" spans="1:7" x14ac:dyDescent="0.35">
      <c r="A238" t="s">
        <v>19</v>
      </c>
      <c r="B238" t="str">
        <f>VLOOKUP(A238,Subscriptions!$A$1:$C$10,2,FALSE)</f>
        <v>Microsoft Azure Enterprise</v>
      </c>
      <c r="C238" t="s">
        <v>50</v>
      </c>
      <c r="D238" t="s">
        <v>612</v>
      </c>
      <c r="E238" t="s">
        <v>613</v>
      </c>
      <c r="F238" t="s">
        <v>199</v>
      </c>
      <c r="G238" t="s">
        <v>39</v>
      </c>
    </row>
    <row r="239" spans="1:7" x14ac:dyDescent="0.35">
      <c r="A239" t="s">
        <v>19</v>
      </c>
      <c r="B239" t="str">
        <f>VLOOKUP(A239,Subscriptions!$A$1:$C$10,2,FALSE)</f>
        <v>Microsoft Azure Enterprise</v>
      </c>
      <c r="C239" t="s">
        <v>50</v>
      </c>
      <c r="D239" t="s">
        <v>614</v>
      </c>
      <c r="E239" t="s">
        <v>615</v>
      </c>
      <c r="F239" t="s">
        <v>142</v>
      </c>
      <c r="G239" t="s">
        <v>39</v>
      </c>
    </row>
    <row r="240" spans="1:7" x14ac:dyDescent="0.35">
      <c r="A240" t="s">
        <v>19</v>
      </c>
      <c r="B240" t="str">
        <f>VLOOKUP(A240,Subscriptions!$A$1:$C$10,2,FALSE)</f>
        <v>Microsoft Azure Enterprise</v>
      </c>
      <c r="C240" t="s">
        <v>50</v>
      </c>
      <c r="D240" t="s">
        <v>616</v>
      </c>
      <c r="E240" t="s">
        <v>617</v>
      </c>
      <c r="F240" t="s">
        <v>182</v>
      </c>
      <c r="G240" t="s">
        <v>39</v>
      </c>
    </row>
    <row r="241" spans="1:7" x14ac:dyDescent="0.35">
      <c r="A241" t="s">
        <v>19</v>
      </c>
      <c r="B241" t="str">
        <f>VLOOKUP(A241,Subscriptions!$A$1:$C$10,2,FALSE)</f>
        <v>Microsoft Azure Enterprise</v>
      </c>
      <c r="C241" t="s">
        <v>50</v>
      </c>
      <c r="D241" t="s">
        <v>618</v>
      </c>
      <c r="E241" t="s">
        <v>619</v>
      </c>
      <c r="F241" t="s">
        <v>182</v>
      </c>
      <c r="G241" t="s">
        <v>39</v>
      </c>
    </row>
    <row r="242" spans="1:7" x14ac:dyDescent="0.35">
      <c r="A242" t="s">
        <v>19</v>
      </c>
      <c r="B242" t="str">
        <f>VLOOKUP(A242,Subscriptions!$A$1:$C$10,2,FALSE)</f>
        <v>Microsoft Azure Enterprise</v>
      </c>
      <c r="C242" t="s">
        <v>50</v>
      </c>
      <c r="D242" t="s">
        <v>620</v>
      </c>
      <c r="E242" t="s">
        <v>621</v>
      </c>
      <c r="F242" t="s">
        <v>139</v>
      </c>
      <c r="G242" t="s">
        <v>39</v>
      </c>
    </row>
    <row r="243" spans="1:7" x14ac:dyDescent="0.35">
      <c r="A243" t="s">
        <v>19</v>
      </c>
      <c r="B243" t="str">
        <f>VLOOKUP(A243,Subscriptions!$A$1:$C$10,2,FALSE)</f>
        <v>Microsoft Azure Enterprise</v>
      </c>
      <c r="C243" t="s">
        <v>50</v>
      </c>
      <c r="D243" t="s">
        <v>622</v>
      </c>
      <c r="E243" t="s">
        <v>623</v>
      </c>
      <c r="F243" t="s">
        <v>182</v>
      </c>
      <c r="G243" t="s">
        <v>39</v>
      </c>
    </row>
    <row r="244" spans="1:7" x14ac:dyDescent="0.35">
      <c r="A244" t="s">
        <v>19</v>
      </c>
      <c r="B244" t="str">
        <f>VLOOKUP(A244,Subscriptions!$A$1:$C$10,2,FALSE)</f>
        <v>Microsoft Azure Enterprise</v>
      </c>
      <c r="C244" t="s">
        <v>50</v>
      </c>
      <c r="D244" t="s">
        <v>624</v>
      </c>
      <c r="E244" t="s">
        <v>625</v>
      </c>
      <c r="F244" t="s">
        <v>139</v>
      </c>
      <c r="G244" t="s">
        <v>39</v>
      </c>
    </row>
    <row r="245" spans="1:7" x14ac:dyDescent="0.35">
      <c r="A245" t="s">
        <v>19</v>
      </c>
      <c r="B245" t="str">
        <f>VLOOKUP(A245,Subscriptions!$A$1:$C$10,2,FALSE)</f>
        <v>Microsoft Azure Enterprise</v>
      </c>
      <c r="C245" t="s">
        <v>50</v>
      </c>
      <c r="D245" t="s">
        <v>626</v>
      </c>
      <c r="E245" t="s">
        <v>627</v>
      </c>
      <c r="F245" t="s">
        <v>182</v>
      </c>
      <c r="G245" t="s">
        <v>39</v>
      </c>
    </row>
    <row r="246" spans="1:7" x14ac:dyDescent="0.35">
      <c r="A246" t="s">
        <v>19</v>
      </c>
      <c r="B246" t="str">
        <f>VLOOKUP(A246,Subscriptions!$A$1:$C$10,2,FALSE)</f>
        <v>Microsoft Azure Enterprise</v>
      </c>
      <c r="C246" t="s">
        <v>50</v>
      </c>
      <c r="D246" t="s">
        <v>628</v>
      </c>
      <c r="E246" t="s">
        <v>629</v>
      </c>
      <c r="F246" t="s">
        <v>182</v>
      </c>
      <c r="G246" t="s">
        <v>39</v>
      </c>
    </row>
    <row r="247" spans="1:7" x14ac:dyDescent="0.35">
      <c r="A247" t="s">
        <v>19</v>
      </c>
      <c r="B247" t="str">
        <f>VLOOKUP(A247,Subscriptions!$A$1:$C$10,2,FALSE)</f>
        <v>Microsoft Azure Enterprise</v>
      </c>
      <c r="C247" t="s">
        <v>50</v>
      </c>
      <c r="D247" t="s">
        <v>630</v>
      </c>
      <c r="E247" t="s">
        <v>631</v>
      </c>
      <c r="F247" t="s">
        <v>182</v>
      </c>
      <c r="G247" t="s">
        <v>39</v>
      </c>
    </row>
    <row r="248" spans="1:7" x14ac:dyDescent="0.35">
      <c r="A248" t="s">
        <v>19</v>
      </c>
      <c r="B248" t="str">
        <f>VLOOKUP(A248,Subscriptions!$A$1:$C$10,2,FALSE)</f>
        <v>Microsoft Azure Enterprise</v>
      </c>
      <c r="C248" t="s">
        <v>50</v>
      </c>
      <c r="D248" t="s">
        <v>632</v>
      </c>
      <c r="E248" t="s">
        <v>633</v>
      </c>
      <c r="F248" t="s">
        <v>139</v>
      </c>
      <c r="G248" t="s">
        <v>39</v>
      </c>
    </row>
    <row r="249" spans="1:7" x14ac:dyDescent="0.35">
      <c r="A249" t="s">
        <v>19</v>
      </c>
      <c r="B249" t="str">
        <f>VLOOKUP(A249,Subscriptions!$A$1:$C$10,2,FALSE)</f>
        <v>Microsoft Azure Enterprise</v>
      </c>
      <c r="C249" t="s">
        <v>50</v>
      </c>
      <c r="D249" t="s">
        <v>634</v>
      </c>
      <c r="E249" t="s">
        <v>635</v>
      </c>
      <c r="F249" t="s">
        <v>139</v>
      </c>
      <c r="G249" t="s">
        <v>39</v>
      </c>
    </row>
    <row r="250" spans="1:7" x14ac:dyDescent="0.35">
      <c r="A250" t="s">
        <v>19</v>
      </c>
      <c r="B250" t="str">
        <f>VLOOKUP(A250,Subscriptions!$A$1:$C$10,2,FALSE)</f>
        <v>Microsoft Azure Enterprise</v>
      </c>
      <c r="C250" t="s">
        <v>50</v>
      </c>
      <c r="D250" t="s">
        <v>636</v>
      </c>
      <c r="E250" t="s">
        <v>637</v>
      </c>
      <c r="F250" t="s">
        <v>182</v>
      </c>
      <c r="G250" t="s">
        <v>39</v>
      </c>
    </row>
    <row r="251" spans="1:7" x14ac:dyDescent="0.35">
      <c r="A251" t="s">
        <v>19</v>
      </c>
      <c r="B251" t="str">
        <f>VLOOKUP(A251,Subscriptions!$A$1:$C$10,2,FALSE)</f>
        <v>Microsoft Azure Enterprise</v>
      </c>
      <c r="C251" t="s">
        <v>50</v>
      </c>
      <c r="D251" t="s">
        <v>638</v>
      </c>
      <c r="E251" t="s">
        <v>639</v>
      </c>
      <c r="F251" t="s">
        <v>182</v>
      </c>
      <c r="G251" t="s">
        <v>39</v>
      </c>
    </row>
    <row r="252" spans="1:7" x14ac:dyDescent="0.35">
      <c r="A252" t="s">
        <v>19</v>
      </c>
      <c r="B252" t="str">
        <f>VLOOKUP(A252,Subscriptions!$A$1:$C$10,2,FALSE)</f>
        <v>Microsoft Azure Enterprise</v>
      </c>
      <c r="C252" t="s">
        <v>50</v>
      </c>
      <c r="D252" t="s">
        <v>640</v>
      </c>
      <c r="E252" t="s">
        <v>641</v>
      </c>
      <c r="F252" t="s">
        <v>139</v>
      </c>
      <c r="G252" t="s">
        <v>39</v>
      </c>
    </row>
    <row r="253" spans="1:7" x14ac:dyDescent="0.35">
      <c r="A253" t="s">
        <v>19</v>
      </c>
      <c r="B253" t="str">
        <f>VLOOKUP(A253,Subscriptions!$A$1:$C$10,2,FALSE)</f>
        <v>Microsoft Azure Enterprise</v>
      </c>
      <c r="C253" t="s">
        <v>50</v>
      </c>
      <c r="D253" t="s">
        <v>642</v>
      </c>
      <c r="E253" t="s">
        <v>643</v>
      </c>
      <c r="F253" t="s">
        <v>182</v>
      </c>
      <c r="G253" t="s">
        <v>39</v>
      </c>
    </row>
    <row r="254" spans="1:7" x14ac:dyDescent="0.35">
      <c r="A254" t="s">
        <v>19</v>
      </c>
      <c r="B254" t="str">
        <f>VLOOKUP(A254,Subscriptions!$A$1:$C$10,2,FALSE)</f>
        <v>Microsoft Azure Enterprise</v>
      </c>
      <c r="C254" t="s">
        <v>50</v>
      </c>
      <c r="D254" t="s">
        <v>644</v>
      </c>
      <c r="E254" t="s">
        <v>645</v>
      </c>
      <c r="F254" t="s">
        <v>182</v>
      </c>
      <c r="G254" t="s">
        <v>39</v>
      </c>
    </row>
    <row r="255" spans="1:7" x14ac:dyDescent="0.35">
      <c r="A255" t="s">
        <v>19</v>
      </c>
      <c r="B255" t="str">
        <f>VLOOKUP(A255,Subscriptions!$A$1:$C$10,2,FALSE)</f>
        <v>Microsoft Azure Enterprise</v>
      </c>
      <c r="C255" t="s">
        <v>50</v>
      </c>
      <c r="D255" t="s">
        <v>646</v>
      </c>
      <c r="E255" t="s">
        <v>647</v>
      </c>
      <c r="F255" t="s">
        <v>139</v>
      </c>
      <c r="G255" t="s">
        <v>39</v>
      </c>
    </row>
    <row r="256" spans="1:7" x14ac:dyDescent="0.35">
      <c r="A256" t="s">
        <v>19</v>
      </c>
      <c r="B256" t="str">
        <f>VLOOKUP(A256,Subscriptions!$A$1:$C$10,2,FALSE)</f>
        <v>Microsoft Azure Enterprise</v>
      </c>
      <c r="C256" t="s">
        <v>50</v>
      </c>
      <c r="D256" t="s">
        <v>648</v>
      </c>
      <c r="E256" t="s">
        <v>649</v>
      </c>
      <c r="F256" t="s">
        <v>182</v>
      </c>
      <c r="G256" t="s">
        <v>39</v>
      </c>
    </row>
    <row r="257" spans="1:7" x14ac:dyDescent="0.35">
      <c r="A257" t="s">
        <v>19</v>
      </c>
      <c r="B257" t="str">
        <f>VLOOKUP(A257,Subscriptions!$A$1:$C$10,2,FALSE)</f>
        <v>Microsoft Azure Enterprise</v>
      </c>
      <c r="C257" t="s">
        <v>50</v>
      </c>
      <c r="D257" t="s">
        <v>650</v>
      </c>
      <c r="E257" t="s">
        <v>651</v>
      </c>
      <c r="F257" t="s">
        <v>139</v>
      </c>
      <c r="G257" t="s">
        <v>39</v>
      </c>
    </row>
    <row r="258" spans="1:7" x14ac:dyDescent="0.35">
      <c r="A258" t="s">
        <v>19</v>
      </c>
      <c r="B258" t="str">
        <f>VLOOKUP(A258,Subscriptions!$A$1:$C$10,2,FALSE)</f>
        <v>Microsoft Azure Enterprise</v>
      </c>
      <c r="C258" t="s">
        <v>50</v>
      </c>
      <c r="D258" t="s">
        <v>652</v>
      </c>
      <c r="E258" t="s">
        <v>653</v>
      </c>
      <c r="F258" t="s">
        <v>182</v>
      </c>
      <c r="G258" t="s">
        <v>39</v>
      </c>
    </row>
    <row r="259" spans="1:7" x14ac:dyDescent="0.35">
      <c r="A259" t="s">
        <v>19</v>
      </c>
      <c r="B259" t="str">
        <f>VLOOKUP(A259,Subscriptions!$A$1:$C$10,2,FALSE)</f>
        <v>Microsoft Azure Enterprise</v>
      </c>
      <c r="C259" t="s">
        <v>50</v>
      </c>
      <c r="D259" t="s">
        <v>654</v>
      </c>
      <c r="E259" t="s">
        <v>655</v>
      </c>
      <c r="F259" t="s">
        <v>177</v>
      </c>
      <c r="G259" t="s">
        <v>39</v>
      </c>
    </row>
    <row r="260" spans="1:7" x14ac:dyDescent="0.35">
      <c r="A260" t="s">
        <v>19</v>
      </c>
      <c r="B260" t="str">
        <f>VLOOKUP(A260,Subscriptions!$A$1:$C$10,2,FALSE)</f>
        <v>Microsoft Azure Enterprise</v>
      </c>
      <c r="C260" t="s">
        <v>50</v>
      </c>
      <c r="D260" t="s">
        <v>656</v>
      </c>
      <c r="E260" t="s">
        <v>657</v>
      </c>
      <c r="F260" t="s">
        <v>139</v>
      </c>
      <c r="G260" t="s">
        <v>39</v>
      </c>
    </row>
    <row r="261" spans="1:7" x14ac:dyDescent="0.35">
      <c r="A261" t="s">
        <v>19</v>
      </c>
      <c r="B261" t="str">
        <f>VLOOKUP(A261,Subscriptions!$A$1:$C$10,2,FALSE)</f>
        <v>Microsoft Azure Enterprise</v>
      </c>
      <c r="C261" t="s">
        <v>50</v>
      </c>
      <c r="D261" t="s">
        <v>658</v>
      </c>
      <c r="E261" t="s">
        <v>659</v>
      </c>
      <c r="F261" t="s">
        <v>182</v>
      </c>
      <c r="G261" t="s">
        <v>39</v>
      </c>
    </row>
    <row r="262" spans="1:7" x14ac:dyDescent="0.35">
      <c r="A262" t="s">
        <v>19</v>
      </c>
      <c r="B262" t="str">
        <f>VLOOKUP(A262,Subscriptions!$A$1:$C$10,2,FALSE)</f>
        <v>Microsoft Azure Enterprise</v>
      </c>
      <c r="C262" t="s">
        <v>50</v>
      </c>
      <c r="D262" t="s">
        <v>660</v>
      </c>
      <c r="E262" t="s">
        <v>661</v>
      </c>
      <c r="F262" t="s">
        <v>182</v>
      </c>
      <c r="G262" t="s">
        <v>39</v>
      </c>
    </row>
    <row r="263" spans="1:7" x14ac:dyDescent="0.35">
      <c r="A263" t="s">
        <v>19</v>
      </c>
      <c r="B263" t="str">
        <f>VLOOKUP(A263,Subscriptions!$A$1:$C$10,2,FALSE)</f>
        <v>Microsoft Azure Enterprise</v>
      </c>
      <c r="C263" t="s">
        <v>50</v>
      </c>
      <c r="D263" t="s">
        <v>662</v>
      </c>
      <c r="E263" t="s">
        <v>663</v>
      </c>
      <c r="F263" t="s">
        <v>139</v>
      </c>
      <c r="G263" t="s">
        <v>39</v>
      </c>
    </row>
    <row r="264" spans="1:7" x14ac:dyDescent="0.35">
      <c r="A264" t="s">
        <v>19</v>
      </c>
      <c r="B264" t="str">
        <f>VLOOKUP(A264,Subscriptions!$A$1:$C$10,2,FALSE)</f>
        <v>Microsoft Azure Enterprise</v>
      </c>
      <c r="C264" t="s">
        <v>50</v>
      </c>
      <c r="D264" t="s">
        <v>664</v>
      </c>
      <c r="E264" t="s">
        <v>665</v>
      </c>
      <c r="F264" t="s">
        <v>182</v>
      </c>
      <c r="G264" t="s">
        <v>39</v>
      </c>
    </row>
    <row r="265" spans="1:7" x14ac:dyDescent="0.35">
      <c r="A265" t="s">
        <v>19</v>
      </c>
      <c r="B265" t="str">
        <f>VLOOKUP(A265,Subscriptions!$A$1:$C$10,2,FALSE)</f>
        <v>Microsoft Azure Enterprise</v>
      </c>
      <c r="C265" t="s">
        <v>50</v>
      </c>
      <c r="D265" t="s">
        <v>666</v>
      </c>
      <c r="E265" t="s">
        <v>667</v>
      </c>
      <c r="F265" t="s">
        <v>139</v>
      </c>
      <c r="G265" t="s">
        <v>39</v>
      </c>
    </row>
    <row r="266" spans="1:7" x14ac:dyDescent="0.35">
      <c r="A266" t="s">
        <v>19</v>
      </c>
      <c r="B266" t="str">
        <f>VLOOKUP(A266,Subscriptions!$A$1:$C$10,2,FALSE)</f>
        <v>Microsoft Azure Enterprise</v>
      </c>
      <c r="C266" t="s">
        <v>50</v>
      </c>
      <c r="D266" t="s">
        <v>668</v>
      </c>
      <c r="E266" t="s">
        <v>669</v>
      </c>
      <c r="F266" t="s">
        <v>139</v>
      </c>
      <c r="G266" t="s">
        <v>39</v>
      </c>
    </row>
    <row r="267" spans="1:7" x14ac:dyDescent="0.35">
      <c r="A267" t="s">
        <v>19</v>
      </c>
      <c r="B267" t="str">
        <f>VLOOKUP(A267,Subscriptions!$A$1:$C$10,2,FALSE)</f>
        <v>Microsoft Azure Enterprise</v>
      </c>
      <c r="C267" t="s">
        <v>50</v>
      </c>
      <c r="D267" t="s">
        <v>670</v>
      </c>
      <c r="E267" t="s">
        <v>671</v>
      </c>
      <c r="F267" t="s">
        <v>139</v>
      </c>
      <c r="G267" t="s">
        <v>39</v>
      </c>
    </row>
    <row r="268" spans="1:7" x14ac:dyDescent="0.35">
      <c r="A268" t="s">
        <v>19</v>
      </c>
      <c r="B268" t="str">
        <f>VLOOKUP(A268,Subscriptions!$A$1:$C$10,2,FALSE)</f>
        <v>Microsoft Azure Enterprise</v>
      </c>
      <c r="C268" t="s">
        <v>50</v>
      </c>
      <c r="D268" t="s">
        <v>672</v>
      </c>
      <c r="E268" t="s">
        <v>673</v>
      </c>
      <c r="F268" t="s">
        <v>182</v>
      </c>
      <c r="G268" t="s">
        <v>39</v>
      </c>
    </row>
    <row r="269" spans="1:7" x14ac:dyDescent="0.35">
      <c r="A269" t="s">
        <v>19</v>
      </c>
      <c r="B269" t="str">
        <f>VLOOKUP(A269,Subscriptions!$A$1:$C$10,2,FALSE)</f>
        <v>Microsoft Azure Enterprise</v>
      </c>
      <c r="C269" t="s">
        <v>50</v>
      </c>
      <c r="D269" t="s">
        <v>674</v>
      </c>
      <c r="E269" t="s">
        <v>675</v>
      </c>
      <c r="F269" t="s">
        <v>139</v>
      </c>
      <c r="G269" t="s">
        <v>39</v>
      </c>
    </row>
    <row r="270" spans="1:7" x14ac:dyDescent="0.35">
      <c r="A270" t="s">
        <v>19</v>
      </c>
      <c r="B270" t="str">
        <f>VLOOKUP(A270,Subscriptions!$A$1:$C$10,2,FALSE)</f>
        <v>Microsoft Azure Enterprise</v>
      </c>
      <c r="C270" t="s">
        <v>50</v>
      </c>
      <c r="D270" t="s">
        <v>676</v>
      </c>
      <c r="E270" t="s">
        <v>677</v>
      </c>
      <c r="F270" t="s">
        <v>139</v>
      </c>
      <c r="G270" t="s">
        <v>39</v>
      </c>
    </row>
    <row r="271" spans="1:7" x14ac:dyDescent="0.35">
      <c r="A271" t="s">
        <v>19</v>
      </c>
      <c r="B271" t="str">
        <f>VLOOKUP(A271,Subscriptions!$A$1:$C$10,2,FALSE)</f>
        <v>Microsoft Azure Enterprise</v>
      </c>
      <c r="C271" t="s">
        <v>50</v>
      </c>
      <c r="D271" t="s">
        <v>678</v>
      </c>
      <c r="E271" t="s">
        <v>679</v>
      </c>
      <c r="F271" t="s">
        <v>139</v>
      </c>
      <c r="G271" t="s">
        <v>39</v>
      </c>
    </row>
    <row r="272" spans="1:7" x14ac:dyDescent="0.35">
      <c r="A272" t="s">
        <v>19</v>
      </c>
      <c r="B272" t="str">
        <f>VLOOKUP(A272,Subscriptions!$A$1:$C$10,2,FALSE)</f>
        <v>Microsoft Azure Enterprise</v>
      </c>
      <c r="C272" t="s">
        <v>50</v>
      </c>
      <c r="D272" t="s">
        <v>680</v>
      </c>
      <c r="E272" t="s">
        <v>681</v>
      </c>
      <c r="F272" t="s">
        <v>139</v>
      </c>
      <c r="G272" t="s">
        <v>39</v>
      </c>
    </row>
    <row r="273" spans="1:7" x14ac:dyDescent="0.35">
      <c r="A273" t="s">
        <v>19</v>
      </c>
      <c r="B273" t="str">
        <f>VLOOKUP(A273,Subscriptions!$A$1:$C$10,2,FALSE)</f>
        <v>Microsoft Azure Enterprise</v>
      </c>
      <c r="C273" t="s">
        <v>50</v>
      </c>
      <c r="D273" t="s">
        <v>682</v>
      </c>
      <c r="E273" t="s">
        <v>683</v>
      </c>
      <c r="F273" t="s">
        <v>139</v>
      </c>
      <c r="G273" t="s">
        <v>39</v>
      </c>
    </row>
    <row r="274" spans="1:7" x14ac:dyDescent="0.35">
      <c r="A274" t="s">
        <v>19</v>
      </c>
      <c r="B274" t="str">
        <f>VLOOKUP(A274,Subscriptions!$A$1:$C$10,2,FALSE)</f>
        <v>Microsoft Azure Enterprise</v>
      </c>
      <c r="C274" t="s">
        <v>50</v>
      </c>
      <c r="D274" t="s">
        <v>684</v>
      </c>
      <c r="E274" t="s">
        <v>685</v>
      </c>
      <c r="F274" t="s">
        <v>182</v>
      </c>
      <c r="G274" t="s">
        <v>39</v>
      </c>
    </row>
    <row r="275" spans="1:7" x14ac:dyDescent="0.35">
      <c r="A275" t="s">
        <v>19</v>
      </c>
      <c r="B275" t="str">
        <f>VLOOKUP(A275,Subscriptions!$A$1:$C$10,2,FALSE)</f>
        <v>Microsoft Azure Enterprise</v>
      </c>
      <c r="C275" t="s">
        <v>50</v>
      </c>
      <c r="D275" t="s">
        <v>686</v>
      </c>
      <c r="E275" t="s">
        <v>687</v>
      </c>
      <c r="F275" t="s">
        <v>139</v>
      </c>
      <c r="G275" t="s">
        <v>39</v>
      </c>
    </row>
    <row r="276" spans="1:7" x14ac:dyDescent="0.35">
      <c r="A276" t="s">
        <v>19</v>
      </c>
      <c r="B276" t="str">
        <f>VLOOKUP(A276,Subscriptions!$A$1:$C$10,2,FALSE)</f>
        <v>Microsoft Azure Enterprise</v>
      </c>
      <c r="C276" t="s">
        <v>50</v>
      </c>
      <c r="D276" t="s">
        <v>688</v>
      </c>
      <c r="E276" t="s">
        <v>689</v>
      </c>
      <c r="F276" t="s">
        <v>182</v>
      </c>
      <c r="G276" t="s">
        <v>39</v>
      </c>
    </row>
    <row r="277" spans="1:7" x14ac:dyDescent="0.35">
      <c r="A277" t="s">
        <v>19</v>
      </c>
      <c r="B277" t="str">
        <f>VLOOKUP(A277,Subscriptions!$A$1:$C$10,2,FALSE)</f>
        <v>Microsoft Azure Enterprise</v>
      </c>
      <c r="C277" t="s">
        <v>50</v>
      </c>
      <c r="D277" t="s">
        <v>690</v>
      </c>
      <c r="E277" t="s">
        <v>691</v>
      </c>
      <c r="F277" t="s">
        <v>145</v>
      </c>
      <c r="G277" t="s">
        <v>39</v>
      </c>
    </row>
    <row r="278" spans="1:7" x14ac:dyDescent="0.35">
      <c r="A278" t="s">
        <v>19</v>
      </c>
      <c r="B278" t="str">
        <f>VLOOKUP(A278,Subscriptions!$A$1:$C$10,2,FALSE)</f>
        <v>Microsoft Azure Enterprise</v>
      </c>
      <c r="C278" t="s">
        <v>50</v>
      </c>
      <c r="D278" t="s">
        <v>692</v>
      </c>
      <c r="E278" t="s">
        <v>693</v>
      </c>
      <c r="F278" t="s">
        <v>142</v>
      </c>
      <c r="G278" t="s">
        <v>39</v>
      </c>
    </row>
    <row r="279" spans="1:7" x14ac:dyDescent="0.35">
      <c r="A279" t="s">
        <v>19</v>
      </c>
      <c r="B279" t="str">
        <f>VLOOKUP(A279,Subscriptions!$A$1:$C$10,2,FALSE)</f>
        <v>Microsoft Azure Enterprise</v>
      </c>
      <c r="C279" t="s">
        <v>50</v>
      </c>
      <c r="D279" t="s">
        <v>694</v>
      </c>
      <c r="E279" t="s">
        <v>695</v>
      </c>
      <c r="F279" t="s">
        <v>145</v>
      </c>
      <c r="G279" t="s">
        <v>39</v>
      </c>
    </row>
    <row r="280" spans="1:7" x14ac:dyDescent="0.35">
      <c r="A280" t="s">
        <v>19</v>
      </c>
      <c r="B280" t="str">
        <f>VLOOKUP(A280,Subscriptions!$A$1:$C$10,2,FALSE)</f>
        <v>Microsoft Azure Enterprise</v>
      </c>
      <c r="C280" t="s">
        <v>50</v>
      </c>
      <c r="D280" t="s">
        <v>696</v>
      </c>
      <c r="E280" t="s">
        <v>697</v>
      </c>
      <c r="F280" t="s">
        <v>145</v>
      </c>
      <c r="G280" t="s">
        <v>39</v>
      </c>
    </row>
    <row r="281" spans="1:7" x14ac:dyDescent="0.35">
      <c r="A281" t="s">
        <v>19</v>
      </c>
      <c r="B281" t="str">
        <f>VLOOKUP(A281,Subscriptions!$A$1:$C$10,2,FALSE)</f>
        <v>Microsoft Azure Enterprise</v>
      </c>
      <c r="C281" t="s">
        <v>50</v>
      </c>
      <c r="D281" t="s">
        <v>698</v>
      </c>
      <c r="E281" t="s">
        <v>699</v>
      </c>
      <c r="F281" t="s">
        <v>145</v>
      </c>
      <c r="G281" t="s">
        <v>39</v>
      </c>
    </row>
    <row r="282" spans="1:7" x14ac:dyDescent="0.35">
      <c r="A282" t="s">
        <v>19</v>
      </c>
      <c r="B282" t="str">
        <f>VLOOKUP(A282,Subscriptions!$A$1:$C$10,2,FALSE)</f>
        <v>Microsoft Azure Enterprise</v>
      </c>
      <c r="C282" t="s">
        <v>50</v>
      </c>
      <c r="D282" t="s">
        <v>700</v>
      </c>
      <c r="E282" t="s">
        <v>701</v>
      </c>
      <c r="F282" t="s">
        <v>145</v>
      </c>
      <c r="G282" t="s">
        <v>39</v>
      </c>
    </row>
    <row r="283" spans="1:7" x14ac:dyDescent="0.35">
      <c r="A283" t="s">
        <v>19</v>
      </c>
      <c r="B283" t="str">
        <f>VLOOKUP(A283,Subscriptions!$A$1:$C$10,2,FALSE)</f>
        <v>Microsoft Azure Enterprise</v>
      </c>
      <c r="C283" t="s">
        <v>50</v>
      </c>
      <c r="D283" t="s">
        <v>702</v>
      </c>
      <c r="E283" t="s">
        <v>703</v>
      </c>
      <c r="F283" t="s">
        <v>145</v>
      </c>
      <c r="G283" t="s">
        <v>39</v>
      </c>
    </row>
    <row r="284" spans="1:7" x14ac:dyDescent="0.35">
      <c r="A284" t="s">
        <v>19</v>
      </c>
      <c r="B284" t="str">
        <f>VLOOKUP(A284,Subscriptions!$A$1:$C$10,2,FALSE)</f>
        <v>Microsoft Azure Enterprise</v>
      </c>
      <c r="C284" t="s">
        <v>50</v>
      </c>
      <c r="D284" t="s">
        <v>704</v>
      </c>
      <c r="E284" t="s">
        <v>705</v>
      </c>
      <c r="F284" t="s">
        <v>145</v>
      </c>
      <c r="G284" t="s">
        <v>39</v>
      </c>
    </row>
    <row r="285" spans="1:7" x14ac:dyDescent="0.35">
      <c r="A285" t="s">
        <v>19</v>
      </c>
      <c r="B285" t="str">
        <f>VLOOKUP(A285,Subscriptions!$A$1:$C$10,2,FALSE)</f>
        <v>Microsoft Azure Enterprise</v>
      </c>
      <c r="C285" t="s">
        <v>50</v>
      </c>
      <c r="D285" t="s">
        <v>706</v>
      </c>
      <c r="E285" t="s">
        <v>707</v>
      </c>
      <c r="F285" t="s">
        <v>199</v>
      </c>
      <c r="G285" t="s">
        <v>39</v>
      </c>
    </row>
    <row r="286" spans="1:7" x14ac:dyDescent="0.35">
      <c r="A286" t="s">
        <v>19</v>
      </c>
      <c r="B286" t="str">
        <f>VLOOKUP(A286,Subscriptions!$A$1:$C$10,2,FALSE)</f>
        <v>Microsoft Azure Enterprise</v>
      </c>
      <c r="C286" t="s">
        <v>50</v>
      </c>
      <c r="D286" t="s">
        <v>708</v>
      </c>
      <c r="E286" t="s">
        <v>709</v>
      </c>
      <c r="F286" t="s">
        <v>145</v>
      </c>
      <c r="G286" t="s">
        <v>39</v>
      </c>
    </row>
    <row r="287" spans="1:7" x14ac:dyDescent="0.35">
      <c r="A287" t="s">
        <v>19</v>
      </c>
      <c r="B287" t="str">
        <f>VLOOKUP(A287,Subscriptions!$A$1:$C$10,2,FALSE)</f>
        <v>Microsoft Azure Enterprise</v>
      </c>
      <c r="C287" t="s">
        <v>50</v>
      </c>
      <c r="D287" t="s">
        <v>710</v>
      </c>
      <c r="E287" t="s">
        <v>711</v>
      </c>
      <c r="F287" t="s">
        <v>145</v>
      </c>
      <c r="G287" t="s">
        <v>39</v>
      </c>
    </row>
    <row r="288" spans="1:7" x14ac:dyDescent="0.35">
      <c r="A288" t="s">
        <v>19</v>
      </c>
      <c r="B288" t="str">
        <f>VLOOKUP(A288,Subscriptions!$A$1:$C$10,2,FALSE)</f>
        <v>Microsoft Azure Enterprise</v>
      </c>
      <c r="C288" t="s">
        <v>50</v>
      </c>
      <c r="D288" t="s">
        <v>712</v>
      </c>
      <c r="E288" t="s">
        <v>713</v>
      </c>
      <c r="F288" t="s">
        <v>145</v>
      </c>
      <c r="G288" t="s">
        <v>39</v>
      </c>
    </row>
    <row r="289" spans="1:7" x14ac:dyDescent="0.35">
      <c r="A289" t="s">
        <v>19</v>
      </c>
      <c r="B289" t="str">
        <f>VLOOKUP(A289,Subscriptions!$A$1:$C$10,2,FALSE)</f>
        <v>Microsoft Azure Enterprise</v>
      </c>
      <c r="C289" t="s">
        <v>50</v>
      </c>
      <c r="D289" t="s">
        <v>714</v>
      </c>
      <c r="E289" t="s">
        <v>715</v>
      </c>
      <c r="F289" t="s">
        <v>145</v>
      </c>
      <c r="G289" t="s">
        <v>39</v>
      </c>
    </row>
    <row r="290" spans="1:7" x14ac:dyDescent="0.35">
      <c r="A290" t="s">
        <v>19</v>
      </c>
      <c r="B290" t="str">
        <f>VLOOKUP(A290,Subscriptions!$A$1:$C$10,2,FALSE)</f>
        <v>Microsoft Azure Enterprise</v>
      </c>
      <c r="C290" t="s">
        <v>50</v>
      </c>
      <c r="D290" t="s">
        <v>716</v>
      </c>
      <c r="E290" t="s">
        <v>717</v>
      </c>
      <c r="F290" t="s">
        <v>199</v>
      </c>
      <c r="G290" t="s">
        <v>39</v>
      </c>
    </row>
    <row r="291" spans="1:7" x14ac:dyDescent="0.35">
      <c r="A291" t="s">
        <v>19</v>
      </c>
      <c r="B291" t="str">
        <f>VLOOKUP(A291,Subscriptions!$A$1:$C$10,2,FALSE)</f>
        <v>Microsoft Azure Enterprise</v>
      </c>
      <c r="C291" t="s">
        <v>50</v>
      </c>
      <c r="D291" t="s">
        <v>718</v>
      </c>
      <c r="E291" t="s">
        <v>719</v>
      </c>
      <c r="F291" t="s">
        <v>145</v>
      </c>
      <c r="G291" t="s">
        <v>39</v>
      </c>
    </row>
    <row r="292" spans="1:7" x14ac:dyDescent="0.35">
      <c r="A292" t="s">
        <v>19</v>
      </c>
      <c r="B292" t="str">
        <f>VLOOKUP(A292,Subscriptions!$A$1:$C$10,2,FALSE)</f>
        <v>Microsoft Azure Enterprise</v>
      </c>
      <c r="C292" t="s">
        <v>50</v>
      </c>
      <c r="D292" t="s">
        <v>720</v>
      </c>
      <c r="E292" t="s">
        <v>721</v>
      </c>
      <c r="F292" t="s">
        <v>145</v>
      </c>
      <c r="G292" t="s">
        <v>39</v>
      </c>
    </row>
    <row r="293" spans="1:7" x14ac:dyDescent="0.35">
      <c r="A293" t="s">
        <v>19</v>
      </c>
      <c r="B293" t="str">
        <f>VLOOKUP(A293,Subscriptions!$A$1:$C$10,2,FALSE)</f>
        <v>Microsoft Azure Enterprise</v>
      </c>
      <c r="C293" t="s">
        <v>50</v>
      </c>
      <c r="D293" t="s">
        <v>722</v>
      </c>
      <c r="E293" t="s">
        <v>723</v>
      </c>
      <c r="F293" t="s">
        <v>142</v>
      </c>
      <c r="G293" t="s">
        <v>39</v>
      </c>
    </row>
    <row r="294" spans="1:7" x14ac:dyDescent="0.35">
      <c r="A294" t="s">
        <v>19</v>
      </c>
      <c r="B294" t="str">
        <f>VLOOKUP(A294,Subscriptions!$A$1:$C$10,2,FALSE)</f>
        <v>Microsoft Azure Enterprise</v>
      </c>
      <c r="C294" t="s">
        <v>50</v>
      </c>
      <c r="D294" t="s">
        <v>724</v>
      </c>
      <c r="E294" t="s">
        <v>725</v>
      </c>
      <c r="F294" t="s">
        <v>145</v>
      </c>
      <c r="G294" t="s">
        <v>39</v>
      </c>
    </row>
    <row r="295" spans="1:7" x14ac:dyDescent="0.35">
      <c r="A295" t="s">
        <v>19</v>
      </c>
      <c r="B295" t="str">
        <f>VLOOKUP(A295,Subscriptions!$A$1:$C$10,2,FALSE)</f>
        <v>Microsoft Azure Enterprise</v>
      </c>
      <c r="C295" t="s">
        <v>50</v>
      </c>
      <c r="D295" t="s">
        <v>726</v>
      </c>
      <c r="E295" t="s">
        <v>727</v>
      </c>
      <c r="F295" t="s">
        <v>145</v>
      </c>
      <c r="G295" t="s">
        <v>39</v>
      </c>
    </row>
    <row r="296" spans="1:7" x14ac:dyDescent="0.35">
      <c r="A296" t="s">
        <v>19</v>
      </c>
      <c r="B296" t="str">
        <f>VLOOKUP(A296,Subscriptions!$A$1:$C$10,2,FALSE)</f>
        <v>Microsoft Azure Enterprise</v>
      </c>
      <c r="C296" t="s">
        <v>50</v>
      </c>
      <c r="D296" t="s">
        <v>728</v>
      </c>
      <c r="E296" t="s">
        <v>729</v>
      </c>
      <c r="F296" t="s">
        <v>142</v>
      </c>
      <c r="G296" t="s">
        <v>39</v>
      </c>
    </row>
    <row r="297" spans="1:7" x14ac:dyDescent="0.35">
      <c r="A297" t="s">
        <v>19</v>
      </c>
      <c r="B297" t="str">
        <f>VLOOKUP(A297,Subscriptions!$A$1:$C$10,2,FALSE)</f>
        <v>Microsoft Azure Enterprise</v>
      </c>
      <c r="C297" t="s">
        <v>50</v>
      </c>
      <c r="D297" t="s">
        <v>730</v>
      </c>
      <c r="E297" t="s">
        <v>731</v>
      </c>
      <c r="F297" t="s">
        <v>145</v>
      </c>
      <c r="G297" t="s">
        <v>39</v>
      </c>
    </row>
    <row r="298" spans="1:7" x14ac:dyDescent="0.35">
      <c r="A298" t="s">
        <v>19</v>
      </c>
      <c r="B298" t="str">
        <f>VLOOKUP(A298,Subscriptions!$A$1:$C$10,2,FALSE)</f>
        <v>Microsoft Azure Enterprise</v>
      </c>
      <c r="C298" t="s">
        <v>50</v>
      </c>
      <c r="D298" t="s">
        <v>732</v>
      </c>
      <c r="E298" t="s">
        <v>733</v>
      </c>
      <c r="F298" t="s">
        <v>145</v>
      </c>
      <c r="G298" t="s">
        <v>39</v>
      </c>
    </row>
    <row r="299" spans="1:7" x14ac:dyDescent="0.35">
      <c r="A299" t="s">
        <v>19</v>
      </c>
      <c r="B299" t="str">
        <f>VLOOKUP(A299,Subscriptions!$A$1:$C$10,2,FALSE)</f>
        <v>Microsoft Azure Enterprise</v>
      </c>
      <c r="C299" t="s">
        <v>50</v>
      </c>
      <c r="D299" t="s">
        <v>734</v>
      </c>
      <c r="E299" t="s">
        <v>735</v>
      </c>
      <c r="F299" t="s">
        <v>142</v>
      </c>
      <c r="G299" t="s">
        <v>39</v>
      </c>
    </row>
    <row r="300" spans="1:7" x14ac:dyDescent="0.35">
      <c r="A300" t="s">
        <v>19</v>
      </c>
      <c r="B300" t="str">
        <f>VLOOKUP(A300,Subscriptions!$A$1:$C$10,2,FALSE)</f>
        <v>Microsoft Azure Enterprise</v>
      </c>
      <c r="C300" t="s">
        <v>50</v>
      </c>
      <c r="D300" t="s">
        <v>736</v>
      </c>
      <c r="E300" t="s">
        <v>737</v>
      </c>
      <c r="F300" t="s">
        <v>145</v>
      </c>
      <c r="G300" t="s">
        <v>39</v>
      </c>
    </row>
    <row r="301" spans="1:7" x14ac:dyDescent="0.35">
      <c r="A301" t="s">
        <v>19</v>
      </c>
      <c r="B301" t="str">
        <f>VLOOKUP(A301,Subscriptions!$A$1:$C$10,2,FALSE)</f>
        <v>Microsoft Azure Enterprise</v>
      </c>
      <c r="C301" t="s">
        <v>50</v>
      </c>
      <c r="D301" t="s">
        <v>738</v>
      </c>
      <c r="E301" t="s">
        <v>739</v>
      </c>
      <c r="F301" t="s">
        <v>145</v>
      </c>
      <c r="G301" t="s">
        <v>39</v>
      </c>
    </row>
    <row r="302" spans="1:7" x14ac:dyDescent="0.35">
      <c r="A302" t="s">
        <v>19</v>
      </c>
      <c r="B302" t="str">
        <f>VLOOKUP(A302,Subscriptions!$A$1:$C$10,2,FALSE)</f>
        <v>Microsoft Azure Enterprise</v>
      </c>
      <c r="C302" t="s">
        <v>50</v>
      </c>
      <c r="D302" t="s">
        <v>740</v>
      </c>
      <c r="E302" t="s">
        <v>741</v>
      </c>
      <c r="F302" t="s">
        <v>142</v>
      </c>
      <c r="G302" t="s">
        <v>39</v>
      </c>
    </row>
    <row r="303" spans="1:7" x14ac:dyDescent="0.35">
      <c r="A303" t="s">
        <v>19</v>
      </c>
      <c r="B303" t="str">
        <f>VLOOKUP(A303,Subscriptions!$A$1:$C$10,2,FALSE)</f>
        <v>Microsoft Azure Enterprise</v>
      </c>
      <c r="C303" t="s">
        <v>50</v>
      </c>
      <c r="D303" t="s">
        <v>742</v>
      </c>
      <c r="E303" t="s">
        <v>743</v>
      </c>
      <c r="F303" t="s">
        <v>142</v>
      </c>
      <c r="G303" t="s">
        <v>39</v>
      </c>
    </row>
    <row r="304" spans="1:7" x14ac:dyDescent="0.35">
      <c r="A304" t="s">
        <v>19</v>
      </c>
      <c r="B304" t="str">
        <f>VLOOKUP(A304,Subscriptions!$A$1:$C$10,2,FALSE)</f>
        <v>Microsoft Azure Enterprise</v>
      </c>
      <c r="C304" t="s">
        <v>50</v>
      </c>
      <c r="D304" t="s">
        <v>744</v>
      </c>
      <c r="E304" t="s">
        <v>745</v>
      </c>
      <c r="F304" t="s">
        <v>145</v>
      </c>
      <c r="G304" t="s">
        <v>39</v>
      </c>
    </row>
    <row r="305" spans="1:7" x14ac:dyDescent="0.35">
      <c r="A305" t="s">
        <v>19</v>
      </c>
      <c r="B305" t="str">
        <f>VLOOKUP(A305,Subscriptions!$A$1:$C$10,2,FALSE)</f>
        <v>Microsoft Azure Enterprise</v>
      </c>
      <c r="C305" t="s">
        <v>50</v>
      </c>
      <c r="D305" t="s">
        <v>746</v>
      </c>
      <c r="E305" t="s">
        <v>747</v>
      </c>
      <c r="F305" t="s">
        <v>145</v>
      </c>
      <c r="G305" t="s">
        <v>39</v>
      </c>
    </row>
    <row r="306" spans="1:7" x14ac:dyDescent="0.35">
      <c r="A306" t="s">
        <v>19</v>
      </c>
      <c r="B306" t="str">
        <f>VLOOKUP(A306,Subscriptions!$A$1:$C$10,2,FALSE)</f>
        <v>Microsoft Azure Enterprise</v>
      </c>
      <c r="C306" t="s">
        <v>50</v>
      </c>
      <c r="D306" t="s">
        <v>748</v>
      </c>
      <c r="E306" t="s">
        <v>749</v>
      </c>
      <c r="F306" t="s">
        <v>145</v>
      </c>
      <c r="G306" t="s">
        <v>39</v>
      </c>
    </row>
    <row r="307" spans="1:7" x14ac:dyDescent="0.35">
      <c r="A307" t="s">
        <v>19</v>
      </c>
      <c r="B307" t="str">
        <f>VLOOKUP(A307,Subscriptions!$A$1:$C$10,2,FALSE)</f>
        <v>Microsoft Azure Enterprise</v>
      </c>
      <c r="C307" t="s">
        <v>50</v>
      </c>
      <c r="D307" t="s">
        <v>750</v>
      </c>
      <c r="E307" t="s">
        <v>751</v>
      </c>
      <c r="F307" t="s">
        <v>142</v>
      </c>
      <c r="G307" t="s">
        <v>39</v>
      </c>
    </row>
    <row r="308" spans="1:7" x14ac:dyDescent="0.35">
      <c r="A308" t="s">
        <v>19</v>
      </c>
      <c r="B308" t="str">
        <f>VLOOKUP(A308,Subscriptions!$A$1:$C$10,2,FALSE)</f>
        <v>Microsoft Azure Enterprise</v>
      </c>
      <c r="C308" t="s">
        <v>50</v>
      </c>
      <c r="D308" t="s">
        <v>752</v>
      </c>
      <c r="E308" t="s">
        <v>753</v>
      </c>
      <c r="F308" t="s">
        <v>145</v>
      </c>
      <c r="G308" t="s">
        <v>39</v>
      </c>
    </row>
    <row r="309" spans="1:7" x14ac:dyDescent="0.35">
      <c r="A309" t="s">
        <v>19</v>
      </c>
      <c r="B309" t="str">
        <f>VLOOKUP(A309,Subscriptions!$A$1:$C$10,2,FALSE)</f>
        <v>Microsoft Azure Enterprise</v>
      </c>
      <c r="C309" t="s">
        <v>50</v>
      </c>
      <c r="D309" t="s">
        <v>754</v>
      </c>
      <c r="E309" t="s">
        <v>755</v>
      </c>
      <c r="F309" t="s">
        <v>145</v>
      </c>
      <c r="G309" t="s">
        <v>39</v>
      </c>
    </row>
    <row r="310" spans="1:7" x14ac:dyDescent="0.35">
      <c r="A310" t="s">
        <v>19</v>
      </c>
      <c r="B310" t="str">
        <f>VLOOKUP(A310,Subscriptions!$A$1:$C$10,2,FALSE)</f>
        <v>Microsoft Azure Enterprise</v>
      </c>
      <c r="C310" t="s">
        <v>50</v>
      </c>
      <c r="D310" t="s">
        <v>756</v>
      </c>
      <c r="E310" t="s">
        <v>757</v>
      </c>
      <c r="F310" t="s">
        <v>145</v>
      </c>
      <c r="G310" t="s">
        <v>39</v>
      </c>
    </row>
    <row r="311" spans="1:7" x14ac:dyDescent="0.35">
      <c r="A311" t="s">
        <v>19</v>
      </c>
      <c r="B311" t="str">
        <f>VLOOKUP(A311,Subscriptions!$A$1:$C$10,2,FALSE)</f>
        <v>Microsoft Azure Enterprise</v>
      </c>
      <c r="C311" t="s">
        <v>50</v>
      </c>
      <c r="D311" t="s">
        <v>758</v>
      </c>
      <c r="E311" t="s">
        <v>759</v>
      </c>
      <c r="F311" t="s">
        <v>145</v>
      </c>
      <c r="G311" t="s">
        <v>39</v>
      </c>
    </row>
    <row r="312" spans="1:7" x14ac:dyDescent="0.35">
      <c r="A312" t="s">
        <v>19</v>
      </c>
      <c r="B312" t="str">
        <f>VLOOKUP(A312,Subscriptions!$A$1:$C$10,2,FALSE)</f>
        <v>Microsoft Azure Enterprise</v>
      </c>
      <c r="C312" t="s">
        <v>50</v>
      </c>
      <c r="D312" t="s">
        <v>760</v>
      </c>
      <c r="E312" t="s">
        <v>761</v>
      </c>
      <c r="F312" t="s">
        <v>145</v>
      </c>
      <c r="G312" t="s">
        <v>39</v>
      </c>
    </row>
    <row r="313" spans="1:7" x14ac:dyDescent="0.35">
      <c r="A313" t="s">
        <v>19</v>
      </c>
      <c r="B313" t="str">
        <f>VLOOKUP(A313,Subscriptions!$A$1:$C$10,2,FALSE)</f>
        <v>Microsoft Azure Enterprise</v>
      </c>
      <c r="C313" t="s">
        <v>50</v>
      </c>
      <c r="D313" t="s">
        <v>762</v>
      </c>
      <c r="E313" t="s">
        <v>763</v>
      </c>
      <c r="F313" t="s">
        <v>145</v>
      </c>
      <c r="G313" t="s">
        <v>39</v>
      </c>
    </row>
    <row r="314" spans="1:7" x14ac:dyDescent="0.35">
      <c r="A314" t="s">
        <v>19</v>
      </c>
      <c r="B314" t="str">
        <f>VLOOKUP(A314,Subscriptions!$A$1:$C$10,2,FALSE)</f>
        <v>Microsoft Azure Enterprise</v>
      </c>
      <c r="C314" t="s">
        <v>50</v>
      </c>
      <c r="D314" t="s">
        <v>764</v>
      </c>
      <c r="E314" t="s">
        <v>765</v>
      </c>
      <c r="F314" t="s">
        <v>145</v>
      </c>
      <c r="G314" t="s">
        <v>39</v>
      </c>
    </row>
    <row r="315" spans="1:7" x14ac:dyDescent="0.35">
      <c r="A315" t="s">
        <v>19</v>
      </c>
      <c r="B315" t="str">
        <f>VLOOKUP(A315,Subscriptions!$A$1:$C$10,2,FALSE)</f>
        <v>Microsoft Azure Enterprise</v>
      </c>
      <c r="C315" t="s">
        <v>50</v>
      </c>
      <c r="D315" t="s">
        <v>766</v>
      </c>
      <c r="E315" t="s">
        <v>767</v>
      </c>
      <c r="F315" t="s">
        <v>145</v>
      </c>
      <c r="G315" t="s">
        <v>39</v>
      </c>
    </row>
    <row r="316" spans="1:7" x14ac:dyDescent="0.35">
      <c r="A316" t="s">
        <v>19</v>
      </c>
      <c r="B316" t="str">
        <f>VLOOKUP(A316,Subscriptions!$A$1:$C$10,2,FALSE)</f>
        <v>Microsoft Azure Enterprise</v>
      </c>
      <c r="C316" t="s">
        <v>50</v>
      </c>
      <c r="D316" t="s">
        <v>768</v>
      </c>
      <c r="E316" t="s">
        <v>769</v>
      </c>
      <c r="F316" t="s">
        <v>142</v>
      </c>
      <c r="G316" t="s">
        <v>39</v>
      </c>
    </row>
    <row r="317" spans="1:7" x14ac:dyDescent="0.35">
      <c r="A317" t="s">
        <v>19</v>
      </c>
      <c r="B317" t="str">
        <f>VLOOKUP(A317,Subscriptions!$A$1:$C$10,2,FALSE)</f>
        <v>Microsoft Azure Enterprise</v>
      </c>
      <c r="C317" t="s">
        <v>50</v>
      </c>
      <c r="D317" t="s">
        <v>770</v>
      </c>
      <c r="E317" t="s">
        <v>771</v>
      </c>
      <c r="F317" t="s">
        <v>145</v>
      </c>
      <c r="G317" t="s">
        <v>39</v>
      </c>
    </row>
    <row r="318" spans="1:7" x14ac:dyDescent="0.35">
      <c r="A318" t="s">
        <v>19</v>
      </c>
      <c r="B318" t="str">
        <f>VLOOKUP(A318,Subscriptions!$A$1:$C$10,2,FALSE)</f>
        <v>Microsoft Azure Enterprise</v>
      </c>
      <c r="C318" t="s">
        <v>50</v>
      </c>
      <c r="D318" t="s">
        <v>772</v>
      </c>
      <c r="E318" t="s">
        <v>773</v>
      </c>
      <c r="F318" t="s">
        <v>142</v>
      </c>
      <c r="G318" t="s">
        <v>39</v>
      </c>
    </row>
    <row r="319" spans="1:7" x14ac:dyDescent="0.35">
      <c r="A319" t="s">
        <v>19</v>
      </c>
      <c r="B319" t="str">
        <f>VLOOKUP(A319,Subscriptions!$A$1:$C$10,2,FALSE)</f>
        <v>Microsoft Azure Enterprise</v>
      </c>
      <c r="C319" t="s">
        <v>50</v>
      </c>
      <c r="D319" t="s">
        <v>774</v>
      </c>
      <c r="E319" t="s">
        <v>775</v>
      </c>
      <c r="F319" t="s">
        <v>142</v>
      </c>
      <c r="G319" t="s">
        <v>39</v>
      </c>
    </row>
    <row r="320" spans="1:7" x14ac:dyDescent="0.35">
      <c r="A320" t="s">
        <v>19</v>
      </c>
      <c r="B320" t="str">
        <f>VLOOKUP(A320,Subscriptions!$A$1:$C$10,2,FALSE)</f>
        <v>Microsoft Azure Enterprise</v>
      </c>
      <c r="C320" t="s">
        <v>50</v>
      </c>
      <c r="D320" t="s">
        <v>776</v>
      </c>
      <c r="E320" t="s">
        <v>777</v>
      </c>
      <c r="F320" t="s">
        <v>145</v>
      </c>
      <c r="G320" t="s">
        <v>39</v>
      </c>
    </row>
    <row r="321" spans="1:7" x14ac:dyDescent="0.35">
      <c r="A321" t="s">
        <v>19</v>
      </c>
      <c r="B321" t="str">
        <f>VLOOKUP(A321,Subscriptions!$A$1:$C$10,2,FALSE)</f>
        <v>Microsoft Azure Enterprise</v>
      </c>
      <c r="C321" t="s">
        <v>50</v>
      </c>
      <c r="D321" t="s">
        <v>778</v>
      </c>
      <c r="E321" t="s">
        <v>779</v>
      </c>
      <c r="F321" t="s">
        <v>199</v>
      </c>
      <c r="G321" t="s">
        <v>39</v>
      </c>
    </row>
    <row r="322" spans="1:7" x14ac:dyDescent="0.35">
      <c r="A322" t="s">
        <v>19</v>
      </c>
      <c r="B322" t="str">
        <f>VLOOKUP(A322,Subscriptions!$A$1:$C$10,2,FALSE)</f>
        <v>Microsoft Azure Enterprise</v>
      </c>
      <c r="C322" t="s">
        <v>50</v>
      </c>
      <c r="D322" t="s">
        <v>780</v>
      </c>
      <c r="E322" t="s">
        <v>781</v>
      </c>
      <c r="F322" t="s">
        <v>142</v>
      </c>
      <c r="G322" t="s">
        <v>39</v>
      </c>
    </row>
    <row r="323" spans="1:7" x14ac:dyDescent="0.35">
      <c r="A323" t="s">
        <v>19</v>
      </c>
      <c r="B323" t="str">
        <f>VLOOKUP(A323,Subscriptions!$A$1:$C$10,2,FALSE)</f>
        <v>Microsoft Azure Enterprise</v>
      </c>
      <c r="C323" t="s">
        <v>50</v>
      </c>
      <c r="D323" t="s">
        <v>782</v>
      </c>
      <c r="E323" t="s">
        <v>783</v>
      </c>
      <c r="F323" t="s">
        <v>145</v>
      </c>
      <c r="G323" t="s">
        <v>39</v>
      </c>
    </row>
    <row r="324" spans="1:7" x14ac:dyDescent="0.35">
      <c r="A324" t="s">
        <v>19</v>
      </c>
      <c r="B324" t="str">
        <f>VLOOKUP(A324,Subscriptions!$A$1:$C$10,2,FALSE)</f>
        <v>Microsoft Azure Enterprise</v>
      </c>
      <c r="C324" t="s">
        <v>50</v>
      </c>
      <c r="D324" t="s">
        <v>784</v>
      </c>
      <c r="E324" t="s">
        <v>655</v>
      </c>
      <c r="F324" t="s">
        <v>142</v>
      </c>
      <c r="G324" t="s">
        <v>39</v>
      </c>
    </row>
    <row r="325" spans="1:7" x14ac:dyDescent="0.35">
      <c r="A325" t="s">
        <v>19</v>
      </c>
      <c r="B325" t="str">
        <f>VLOOKUP(A325,Subscriptions!$A$1:$C$10,2,FALSE)</f>
        <v>Microsoft Azure Enterprise</v>
      </c>
      <c r="C325" t="s">
        <v>50</v>
      </c>
      <c r="D325" t="s">
        <v>785</v>
      </c>
      <c r="E325" t="s">
        <v>786</v>
      </c>
      <c r="F325" t="s">
        <v>145</v>
      </c>
      <c r="G325" t="s">
        <v>39</v>
      </c>
    </row>
    <row r="326" spans="1:7" x14ac:dyDescent="0.35">
      <c r="A326" t="s">
        <v>19</v>
      </c>
      <c r="B326" t="str">
        <f>VLOOKUP(A326,Subscriptions!$A$1:$C$10,2,FALSE)</f>
        <v>Microsoft Azure Enterprise</v>
      </c>
      <c r="C326" t="s">
        <v>50</v>
      </c>
      <c r="D326" t="s">
        <v>787</v>
      </c>
      <c r="E326" t="s">
        <v>788</v>
      </c>
      <c r="F326" t="s">
        <v>142</v>
      </c>
      <c r="G326" t="s">
        <v>39</v>
      </c>
    </row>
    <row r="327" spans="1:7" x14ac:dyDescent="0.35">
      <c r="A327" t="s">
        <v>19</v>
      </c>
      <c r="B327" t="str">
        <f>VLOOKUP(A327,Subscriptions!$A$1:$C$10,2,FALSE)</f>
        <v>Microsoft Azure Enterprise</v>
      </c>
      <c r="C327" t="s">
        <v>50</v>
      </c>
      <c r="D327" t="s">
        <v>789</v>
      </c>
      <c r="E327" t="s">
        <v>790</v>
      </c>
      <c r="F327" t="s">
        <v>145</v>
      </c>
      <c r="G327" t="s">
        <v>39</v>
      </c>
    </row>
    <row r="328" spans="1:7" x14ac:dyDescent="0.35">
      <c r="A328" t="s">
        <v>19</v>
      </c>
      <c r="B328" t="str">
        <f>VLOOKUP(A328,Subscriptions!$A$1:$C$10,2,FALSE)</f>
        <v>Microsoft Azure Enterprise</v>
      </c>
      <c r="C328" t="s">
        <v>50</v>
      </c>
      <c r="D328" t="s">
        <v>791</v>
      </c>
      <c r="E328" t="s">
        <v>792</v>
      </c>
      <c r="F328" t="s">
        <v>142</v>
      </c>
      <c r="G328" t="s">
        <v>39</v>
      </c>
    </row>
    <row r="329" spans="1:7" x14ac:dyDescent="0.35">
      <c r="A329" t="s">
        <v>19</v>
      </c>
      <c r="B329" t="str">
        <f>VLOOKUP(A329,Subscriptions!$A$1:$C$10,2,FALSE)</f>
        <v>Microsoft Azure Enterprise</v>
      </c>
      <c r="C329" t="s">
        <v>50</v>
      </c>
      <c r="D329" t="s">
        <v>793</v>
      </c>
      <c r="E329" t="s">
        <v>794</v>
      </c>
      <c r="F329" t="s">
        <v>145</v>
      </c>
      <c r="G329" t="s">
        <v>39</v>
      </c>
    </row>
    <row r="330" spans="1:7" x14ac:dyDescent="0.35">
      <c r="A330" t="s">
        <v>19</v>
      </c>
      <c r="B330" t="str">
        <f>VLOOKUP(A330,Subscriptions!$A$1:$C$10,2,FALSE)</f>
        <v>Microsoft Azure Enterprise</v>
      </c>
      <c r="C330" t="s">
        <v>50</v>
      </c>
      <c r="D330" t="s">
        <v>795</v>
      </c>
      <c r="E330" t="s">
        <v>796</v>
      </c>
      <c r="F330" t="s">
        <v>145</v>
      </c>
      <c r="G330" t="s">
        <v>39</v>
      </c>
    </row>
    <row r="331" spans="1:7" x14ac:dyDescent="0.35">
      <c r="A331" t="s">
        <v>19</v>
      </c>
      <c r="B331" t="str">
        <f>VLOOKUP(A331,Subscriptions!$A$1:$C$10,2,FALSE)</f>
        <v>Microsoft Azure Enterprise</v>
      </c>
      <c r="C331" t="s">
        <v>50</v>
      </c>
      <c r="D331" t="s">
        <v>797</v>
      </c>
      <c r="E331" t="s">
        <v>798</v>
      </c>
      <c r="F331" t="s">
        <v>145</v>
      </c>
      <c r="G331" t="s">
        <v>39</v>
      </c>
    </row>
    <row r="332" spans="1:7" x14ac:dyDescent="0.35">
      <c r="A332" t="s">
        <v>19</v>
      </c>
      <c r="B332" t="str">
        <f>VLOOKUP(A332,Subscriptions!$A$1:$C$10,2,FALSE)</f>
        <v>Microsoft Azure Enterprise</v>
      </c>
      <c r="C332" t="s">
        <v>50</v>
      </c>
      <c r="D332" t="s">
        <v>799</v>
      </c>
      <c r="E332" t="s">
        <v>800</v>
      </c>
      <c r="F332" t="s">
        <v>142</v>
      </c>
      <c r="G332" t="s">
        <v>39</v>
      </c>
    </row>
    <row r="333" spans="1:7" x14ac:dyDescent="0.35">
      <c r="A333" t="s">
        <v>19</v>
      </c>
      <c r="B333" t="str">
        <f>VLOOKUP(A333,Subscriptions!$A$1:$C$10,2,FALSE)</f>
        <v>Microsoft Azure Enterprise</v>
      </c>
      <c r="C333" t="s">
        <v>50</v>
      </c>
      <c r="D333" t="s">
        <v>801</v>
      </c>
      <c r="E333" t="s">
        <v>802</v>
      </c>
      <c r="F333" t="s">
        <v>145</v>
      </c>
      <c r="G333" t="s">
        <v>39</v>
      </c>
    </row>
    <row r="334" spans="1:7" x14ac:dyDescent="0.35">
      <c r="A334" t="s">
        <v>19</v>
      </c>
      <c r="B334" t="str">
        <f>VLOOKUP(A334,Subscriptions!$A$1:$C$10,2,FALSE)</f>
        <v>Microsoft Azure Enterprise</v>
      </c>
      <c r="C334" t="s">
        <v>50</v>
      </c>
      <c r="D334" t="s">
        <v>803</v>
      </c>
      <c r="E334" t="s">
        <v>804</v>
      </c>
      <c r="F334" t="s">
        <v>145</v>
      </c>
      <c r="G334" t="s">
        <v>39</v>
      </c>
    </row>
    <row r="335" spans="1:7" x14ac:dyDescent="0.35">
      <c r="A335" t="s">
        <v>19</v>
      </c>
      <c r="B335" t="str">
        <f>VLOOKUP(A335,Subscriptions!$A$1:$C$10,2,FALSE)</f>
        <v>Microsoft Azure Enterprise</v>
      </c>
      <c r="C335" t="s">
        <v>50</v>
      </c>
      <c r="D335" t="s">
        <v>805</v>
      </c>
      <c r="E335" t="s">
        <v>806</v>
      </c>
      <c r="F335" t="s">
        <v>145</v>
      </c>
      <c r="G335" t="s">
        <v>39</v>
      </c>
    </row>
    <row r="336" spans="1:7" x14ac:dyDescent="0.35">
      <c r="A336" t="s">
        <v>19</v>
      </c>
      <c r="B336" t="str">
        <f>VLOOKUP(A336,Subscriptions!$A$1:$C$10,2,FALSE)</f>
        <v>Microsoft Azure Enterprise</v>
      </c>
      <c r="C336" t="s">
        <v>50</v>
      </c>
      <c r="D336" t="s">
        <v>807</v>
      </c>
      <c r="E336" t="s">
        <v>808</v>
      </c>
      <c r="F336" t="s">
        <v>142</v>
      </c>
      <c r="G336" t="s">
        <v>39</v>
      </c>
    </row>
    <row r="337" spans="1:7" x14ac:dyDescent="0.35">
      <c r="A337" t="s">
        <v>19</v>
      </c>
      <c r="B337" t="str">
        <f>VLOOKUP(A337,Subscriptions!$A$1:$C$10,2,FALSE)</f>
        <v>Microsoft Azure Enterprise</v>
      </c>
      <c r="C337" t="s">
        <v>50</v>
      </c>
      <c r="D337" t="s">
        <v>809</v>
      </c>
      <c r="E337" t="s">
        <v>810</v>
      </c>
      <c r="F337" t="s">
        <v>145</v>
      </c>
      <c r="G337" t="s">
        <v>39</v>
      </c>
    </row>
    <row r="338" spans="1:7" x14ac:dyDescent="0.35">
      <c r="A338" t="s">
        <v>19</v>
      </c>
      <c r="B338" t="str">
        <f>VLOOKUP(A338,Subscriptions!$A$1:$C$10,2,FALSE)</f>
        <v>Microsoft Azure Enterprise</v>
      </c>
      <c r="C338" t="s">
        <v>50</v>
      </c>
      <c r="D338" t="s">
        <v>811</v>
      </c>
      <c r="E338" t="s">
        <v>812</v>
      </c>
      <c r="F338" t="s">
        <v>145</v>
      </c>
      <c r="G338" t="s">
        <v>39</v>
      </c>
    </row>
    <row r="339" spans="1:7" x14ac:dyDescent="0.35">
      <c r="A339" t="s">
        <v>19</v>
      </c>
      <c r="B339" t="str">
        <f>VLOOKUP(A339,Subscriptions!$A$1:$C$10,2,FALSE)</f>
        <v>Microsoft Azure Enterprise</v>
      </c>
      <c r="C339" t="s">
        <v>50</v>
      </c>
      <c r="D339" t="s">
        <v>813</v>
      </c>
      <c r="E339" t="s">
        <v>814</v>
      </c>
      <c r="F339" t="s">
        <v>142</v>
      </c>
      <c r="G339" t="s">
        <v>39</v>
      </c>
    </row>
    <row r="340" spans="1:7" x14ac:dyDescent="0.35">
      <c r="A340" t="s">
        <v>19</v>
      </c>
      <c r="B340" t="str">
        <f>VLOOKUP(A340,Subscriptions!$A$1:$C$10,2,FALSE)</f>
        <v>Microsoft Azure Enterprise</v>
      </c>
      <c r="C340" t="s">
        <v>50</v>
      </c>
      <c r="D340" t="s">
        <v>815</v>
      </c>
      <c r="E340" t="s">
        <v>816</v>
      </c>
      <c r="F340" t="s">
        <v>145</v>
      </c>
      <c r="G340" t="s">
        <v>39</v>
      </c>
    </row>
    <row r="341" spans="1:7" x14ac:dyDescent="0.35">
      <c r="A341" t="s">
        <v>19</v>
      </c>
      <c r="B341" t="str">
        <f>VLOOKUP(A341,Subscriptions!$A$1:$C$10,2,FALSE)</f>
        <v>Microsoft Azure Enterprise</v>
      </c>
      <c r="C341" t="s">
        <v>50</v>
      </c>
      <c r="D341" t="s">
        <v>817</v>
      </c>
      <c r="E341" t="s">
        <v>818</v>
      </c>
      <c r="F341" t="s">
        <v>145</v>
      </c>
      <c r="G341" t="s">
        <v>39</v>
      </c>
    </row>
    <row r="342" spans="1:7" x14ac:dyDescent="0.35">
      <c r="A342" t="s">
        <v>19</v>
      </c>
      <c r="B342" t="str">
        <f>VLOOKUP(A342,Subscriptions!$A$1:$C$10,2,FALSE)</f>
        <v>Microsoft Azure Enterprise</v>
      </c>
      <c r="C342" t="s">
        <v>50</v>
      </c>
      <c r="D342" t="s">
        <v>819</v>
      </c>
      <c r="E342" t="s">
        <v>820</v>
      </c>
      <c r="F342" t="s">
        <v>145</v>
      </c>
      <c r="G342" t="s">
        <v>39</v>
      </c>
    </row>
    <row r="343" spans="1:7" x14ac:dyDescent="0.35">
      <c r="A343" t="s">
        <v>19</v>
      </c>
      <c r="B343" t="str">
        <f>VLOOKUP(A343,Subscriptions!$A$1:$C$10,2,FALSE)</f>
        <v>Microsoft Azure Enterprise</v>
      </c>
      <c r="C343" t="s">
        <v>50</v>
      </c>
      <c r="D343" t="s">
        <v>821</v>
      </c>
      <c r="E343" t="s">
        <v>822</v>
      </c>
      <c r="F343" t="s">
        <v>145</v>
      </c>
      <c r="G343" t="s">
        <v>39</v>
      </c>
    </row>
    <row r="344" spans="1:7" x14ac:dyDescent="0.35">
      <c r="A344" t="s">
        <v>19</v>
      </c>
      <c r="B344" t="str">
        <f>VLOOKUP(A344,Subscriptions!$A$1:$C$10,2,FALSE)</f>
        <v>Microsoft Azure Enterprise</v>
      </c>
      <c r="C344" t="s">
        <v>50</v>
      </c>
      <c r="D344" t="s">
        <v>823</v>
      </c>
      <c r="E344" t="s">
        <v>824</v>
      </c>
      <c r="F344" t="s">
        <v>145</v>
      </c>
      <c r="G344" t="s">
        <v>39</v>
      </c>
    </row>
    <row r="345" spans="1:7" x14ac:dyDescent="0.35">
      <c r="A345" t="s">
        <v>19</v>
      </c>
      <c r="B345" t="str">
        <f>VLOOKUP(A345,Subscriptions!$A$1:$C$10,2,FALSE)</f>
        <v>Microsoft Azure Enterprise</v>
      </c>
      <c r="C345" t="s">
        <v>50</v>
      </c>
      <c r="D345" t="s">
        <v>825</v>
      </c>
      <c r="E345" t="s">
        <v>826</v>
      </c>
      <c r="F345" t="s">
        <v>142</v>
      </c>
      <c r="G345" t="s">
        <v>39</v>
      </c>
    </row>
    <row r="346" spans="1:7" x14ac:dyDescent="0.35">
      <c r="A346" t="s">
        <v>19</v>
      </c>
      <c r="B346" t="str">
        <f>VLOOKUP(A346,Subscriptions!$A$1:$C$10,2,FALSE)</f>
        <v>Microsoft Azure Enterprise</v>
      </c>
      <c r="C346" t="s">
        <v>50</v>
      </c>
      <c r="D346" t="s">
        <v>827</v>
      </c>
      <c r="E346" t="s">
        <v>828</v>
      </c>
      <c r="F346" t="s">
        <v>145</v>
      </c>
      <c r="G346" t="s">
        <v>39</v>
      </c>
    </row>
    <row r="347" spans="1:7" x14ac:dyDescent="0.35">
      <c r="A347" t="s">
        <v>19</v>
      </c>
      <c r="B347" t="str">
        <f>VLOOKUP(A347,Subscriptions!$A$1:$C$10,2,FALSE)</f>
        <v>Microsoft Azure Enterprise</v>
      </c>
      <c r="C347" t="s">
        <v>50</v>
      </c>
      <c r="D347" t="s">
        <v>829</v>
      </c>
      <c r="E347" t="s">
        <v>830</v>
      </c>
      <c r="F347" t="s">
        <v>142</v>
      </c>
      <c r="G347" t="s">
        <v>39</v>
      </c>
    </row>
    <row r="348" spans="1:7" x14ac:dyDescent="0.35">
      <c r="A348" t="s">
        <v>19</v>
      </c>
      <c r="B348" t="str">
        <f>VLOOKUP(A348,Subscriptions!$A$1:$C$10,2,FALSE)</f>
        <v>Microsoft Azure Enterprise</v>
      </c>
      <c r="C348" t="s">
        <v>50</v>
      </c>
      <c r="D348" t="s">
        <v>831</v>
      </c>
      <c r="E348" t="s">
        <v>832</v>
      </c>
      <c r="F348" t="s">
        <v>139</v>
      </c>
      <c r="G348" t="s">
        <v>39</v>
      </c>
    </row>
    <row r="349" spans="1:7" x14ac:dyDescent="0.35">
      <c r="A349" t="s">
        <v>19</v>
      </c>
      <c r="B349" t="str">
        <f>VLOOKUP(A349,Subscriptions!$A$1:$C$10,2,FALSE)</f>
        <v>Microsoft Azure Enterprise</v>
      </c>
      <c r="C349" t="s">
        <v>50</v>
      </c>
      <c r="D349" t="s">
        <v>833</v>
      </c>
      <c r="E349" t="s">
        <v>834</v>
      </c>
      <c r="F349" t="s">
        <v>145</v>
      </c>
      <c r="G349" t="s">
        <v>39</v>
      </c>
    </row>
    <row r="350" spans="1:7" x14ac:dyDescent="0.35">
      <c r="A350" t="s">
        <v>19</v>
      </c>
      <c r="B350" t="str">
        <f>VLOOKUP(A350,Subscriptions!$A$1:$C$10,2,FALSE)</f>
        <v>Microsoft Azure Enterprise</v>
      </c>
      <c r="C350" t="s">
        <v>50</v>
      </c>
      <c r="D350" t="s">
        <v>835</v>
      </c>
      <c r="E350" t="s">
        <v>836</v>
      </c>
      <c r="F350" t="s">
        <v>227</v>
      </c>
      <c r="G350" t="s">
        <v>39</v>
      </c>
    </row>
    <row r="351" spans="1:7" x14ac:dyDescent="0.35">
      <c r="A351" t="s">
        <v>19</v>
      </c>
      <c r="B351" t="str">
        <f>VLOOKUP(A351,Subscriptions!$A$1:$C$10,2,FALSE)</f>
        <v>Microsoft Azure Enterprise</v>
      </c>
      <c r="C351" t="s">
        <v>50</v>
      </c>
      <c r="D351" t="s">
        <v>837</v>
      </c>
      <c r="E351" t="s">
        <v>788</v>
      </c>
      <c r="F351" t="s">
        <v>145</v>
      </c>
      <c r="G351" t="s">
        <v>39</v>
      </c>
    </row>
    <row r="352" spans="1:7" x14ac:dyDescent="0.35">
      <c r="A352" t="s">
        <v>19</v>
      </c>
      <c r="B352" t="str">
        <f>VLOOKUP(A352,Subscriptions!$A$1:$C$10,2,FALSE)</f>
        <v>Microsoft Azure Enterprise</v>
      </c>
      <c r="C352" t="s">
        <v>50</v>
      </c>
      <c r="D352" t="s">
        <v>838</v>
      </c>
      <c r="E352" t="s">
        <v>839</v>
      </c>
      <c r="F352" t="s">
        <v>227</v>
      </c>
      <c r="G352" t="s">
        <v>39</v>
      </c>
    </row>
    <row r="353" spans="1:7" x14ac:dyDescent="0.35">
      <c r="A353" t="s">
        <v>19</v>
      </c>
      <c r="B353" t="str">
        <f>VLOOKUP(A353,Subscriptions!$A$1:$C$10,2,FALSE)</f>
        <v>Microsoft Azure Enterprise</v>
      </c>
      <c r="C353" t="s">
        <v>50</v>
      </c>
      <c r="D353" t="s">
        <v>840</v>
      </c>
      <c r="E353" t="s">
        <v>841</v>
      </c>
      <c r="F353" t="s">
        <v>139</v>
      </c>
      <c r="G353" t="s">
        <v>39</v>
      </c>
    </row>
    <row r="354" spans="1:7" x14ac:dyDescent="0.35">
      <c r="A354" t="s">
        <v>19</v>
      </c>
      <c r="B354" t="str">
        <f>VLOOKUP(A354,Subscriptions!$A$1:$C$10,2,FALSE)</f>
        <v>Microsoft Azure Enterprise</v>
      </c>
      <c r="C354" t="s">
        <v>50</v>
      </c>
      <c r="D354" t="s">
        <v>842</v>
      </c>
      <c r="E354" t="s">
        <v>843</v>
      </c>
      <c r="F354" t="s">
        <v>145</v>
      </c>
      <c r="G354" t="s">
        <v>39</v>
      </c>
    </row>
    <row r="355" spans="1:7" x14ac:dyDescent="0.35">
      <c r="A355" t="s">
        <v>19</v>
      </c>
      <c r="B355" t="str">
        <f>VLOOKUP(A355,Subscriptions!$A$1:$C$10,2,FALSE)</f>
        <v>Microsoft Azure Enterprise</v>
      </c>
      <c r="C355" t="s">
        <v>50</v>
      </c>
      <c r="D355" t="s">
        <v>844</v>
      </c>
      <c r="E355" t="s">
        <v>845</v>
      </c>
      <c r="F355" t="s">
        <v>227</v>
      </c>
      <c r="G355" t="s">
        <v>39</v>
      </c>
    </row>
    <row r="356" spans="1:7" x14ac:dyDescent="0.35">
      <c r="A356" t="s">
        <v>19</v>
      </c>
      <c r="B356" t="str">
        <f>VLOOKUP(A356,Subscriptions!$A$1:$C$10,2,FALSE)</f>
        <v>Microsoft Azure Enterprise</v>
      </c>
      <c r="C356" t="s">
        <v>50</v>
      </c>
      <c r="D356" t="s">
        <v>846</v>
      </c>
      <c r="E356" t="s">
        <v>847</v>
      </c>
      <c r="F356" t="s">
        <v>227</v>
      </c>
      <c r="G356" t="s">
        <v>39</v>
      </c>
    </row>
    <row r="357" spans="1:7" x14ac:dyDescent="0.35">
      <c r="A357" t="s">
        <v>19</v>
      </c>
      <c r="B357" t="str">
        <f>VLOOKUP(A357,Subscriptions!$A$1:$C$10,2,FALSE)</f>
        <v>Microsoft Azure Enterprise</v>
      </c>
      <c r="C357" t="s">
        <v>50</v>
      </c>
      <c r="D357" t="s">
        <v>848</v>
      </c>
      <c r="E357" t="s">
        <v>743</v>
      </c>
      <c r="F357" t="s">
        <v>145</v>
      </c>
      <c r="G357" t="s">
        <v>39</v>
      </c>
    </row>
    <row r="358" spans="1:7" x14ac:dyDescent="0.35">
      <c r="A358" t="s">
        <v>19</v>
      </c>
      <c r="B358" t="str">
        <f>VLOOKUP(A358,Subscriptions!$A$1:$C$10,2,FALSE)</f>
        <v>Microsoft Azure Enterprise</v>
      </c>
      <c r="C358" t="s">
        <v>50</v>
      </c>
      <c r="D358" t="s">
        <v>849</v>
      </c>
      <c r="E358" t="s">
        <v>850</v>
      </c>
      <c r="F358" t="s">
        <v>122</v>
      </c>
      <c r="G358" t="s">
        <v>39</v>
      </c>
    </row>
    <row r="359" spans="1:7" x14ac:dyDescent="0.35">
      <c r="A359" t="s">
        <v>19</v>
      </c>
      <c r="B359" t="str">
        <f>VLOOKUP(A359,Subscriptions!$A$1:$C$10,2,FALSE)</f>
        <v>Microsoft Azure Enterprise</v>
      </c>
      <c r="C359" t="s">
        <v>50</v>
      </c>
      <c r="D359" t="s">
        <v>851</v>
      </c>
      <c r="E359" t="s">
        <v>852</v>
      </c>
      <c r="F359" t="s">
        <v>227</v>
      </c>
      <c r="G359" t="s">
        <v>39</v>
      </c>
    </row>
    <row r="360" spans="1:7" x14ac:dyDescent="0.35">
      <c r="A360" t="s">
        <v>19</v>
      </c>
      <c r="B360" t="str">
        <f>VLOOKUP(A360,Subscriptions!$A$1:$C$10,2,FALSE)</f>
        <v>Microsoft Azure Enterprise</v>
      </c>
      <c r="C360" t="s">
        <v>50</v>
      </c>
      <c r="D360" t="s">
        <v>853</v>
      </c>
      <c r="E360" t="s">
        <v>854</v>
      </c>
      <c r="F360" t="s">
        <v>227</v>
      </c>
      <c r="G360" t="s">
        <v>39</v>
      </c>
    </row>
    <row r="361" spans="1:7" x14ac:dyDescent="0.35">
      <c r="A361" t="s">
        <v>19</v>
      </c>
      <c r="B361" t="str">
        <f>VLOOKUP(A361,Subscriptions!$A$1:$C$10,2,FALSE)</f>
        <v>Microsoft Azure Enterprise</v>
      </c>
      <c r="C361" t="s">
        <v>50</v>
      </c>
      <c r="D361" t="s">
        <v>855</v>
      </c>
      <c r="E361" t="s">
        <v>856</v>
      </c>
      <c r="F361" t="s">
        <v>145</v>
      </c>
      <c r="G361" t="s">
        <v>39</v>
      </c>
    </row>
    <row r="362" spans="1:7" x14ac:dyDescent="0.35">
      <c r="A362" t="s">
        <v>19</v>
      </c>
      <c r="B362" t="str">
        <f>VLOOKUP(A362,Subscriptions!$A$1:$C$10,2,FALSE)</f>
        <v>Microsoft Azure Enterprise</v>
      </c>
      <c r="C362" t="s">
        <v>50</v>
      </c>
      <c r="D362" t="s">
        <v>857</v>
      </c>
      <c r="E362" t="s">
        <v>858</v>
      </c>
      <c r="F362" t="s">
        <v>145</v>
      </c>
      <c r="G362" t="s">
        <v>39</v>
      </c>
    </row>
    <row r="363" spans="1:7" x14ac:dyDescent="0.35">
      <c r="A363" t="s">
        <v>19</v>
      </c>
      <c r="B363" t="str">
        <f>VLOOKUP(A363,Subscriptions!$A$1:$C$10,2,FALSE)</f>
        <v>Microsoft Azure Enterprise</v>
      </c>
      <c r="C363" t="s">
        <v>50</v>
      </c>
      <c r="D363" t="s">
        <v>859</v>
      </c>
      <c r="E363" t="s">
        <v>860</v>
      </c>
      <c r="F363" t="s">
        <v>199</v>
      </c>
      <c r="G363" t="s">
        <v>39</v>
      </c>
    </row>
    <row r="364" spans="1:7" x14ac:dyDescent="0.35">
      <c r="A364" t="s">
        <v>19</v>
      </c>
      <c r="B364" t="str">
        <f>VLOOKUP(A364,Subscriptions!$A$1:$C$10,2,FALSE)</f>
        <v>Microsoft Azure Enterprise</v>
      </c>
      <c r="C364" t="s">
        <v>50</v>
      </c>
      <c r="D364" t="s">
        <v>861</v>
      </c>
      <c r="E364" t="s">
        <v>862</v>
      </c>
      <c r="F364" t="s">
        <v>199</v>
      </c>
      <c r="G364" t="s">
        <v>39</v>
      </c>
    </row>
    <row r="365" spans="1:7" x14ac:dyDescent="0.35">
      <c r="A365" t="s">
        <v>19</v>
      </c>
      <c r="B365" t="str">
        <f>VLOOKUP(A365,Subscriptions!$A$1:$C$10,2,FALSE)</f>
        <v>Microsoft Azure Enterprise</v>
      </c>
      <c r="C365" t="s">
        <v>50</v>
      </c>
      <c r="D365" t="s">
        <v>863</v>
      </c>
      <c r="E365" t="s">
        <v>864</v>
      </c>
      <c r="F365" t="s">
        <v>199</v>
      </c>
      <c r="G365" t="s">
        <v>39</v>
      </c>
    </row>
    <row r="366" spans="1:7" x14ac:dyDescent="0.35">
      <c r="A366" t="s">
        <v>19</v>
      </c>
      <c r="B366" t="str">
        <f>VLOOKUP(A366,Subscriptions!$A$1:$C$10,2,FALSE)</f>
        <v>Microsoft Azure Enterprise</v>
      </c>
      <c r="C366" t="s">
        <v>50</v>
      </c>
      <c r="D366" t="s">
        <v>865</v>
      </c>
      <c r="E366" t="s">
        <v>866</v>
      </c>
      <c r="F366" t="s">
        <v>199</v>
      </c>
      <c r="G366" t="s">
        <v>39</v>
      </c>
    </row>
    <row r="367" spans="1:7" x14ac:dyDescent="0.35">
      <c r="A367" t="s">
        <v>19</v>
      </c>
      <c r="B367" t="str">
        <f>VLOOKUP(A367,Subscriptions!$A$1:$C$10,2,FALSE)</f>
        <v>Microsoft Azure Enterprise</v>
      </c>
      <c r="C367" t="s">
        <v>50</v>
      </c>
      <c r="D367" t="s">
        <v>867</v>
      </c>
      <c r="E367" t="s">
        <v>868</v>
      </c>
      <c r="F367" t="s">
        <v>199</v>
      </c>
      <c r="G367" t="s">
        <v>39</v>
      </c>
    </row>
    <row r="368" spans="1:7" x14ac:dyDescent="0.35">
      <c r="A368" t="s">
        <v>19</v>
      </c>
      <c r="B368" t="str">
        <f>VLOOKUP(A368,Subscriptions!$A$1:$C$10,2,FALSE)</f>
        <v>Microsoft Azure Enterprise</v>
      </c>
      <c r="C368" t="s">
        <v>50</v>
      </c>
      <c r="D368" t="s">
        <v>869</v>
      </c>
      <c r="E368" t="s">
        <v>870</v>
      </c>
      <c r="F368" t="s">
        <v>119</v>
      </c>
      <c r="G368" t="s">
        <v>39</v>
      </c>
    </row>
    <row r="369" spans="1:7" x14ac:dyDescent="0.35">
      <c r="A369" t="s">
        <v>19</v>
      </c>
      <c r="B369" t="str">
        <f>VLOOKUP(A369,Subscriptions!$A$1:$C$10,2,FALSE)</f>
        <v>Microsoft Azure Enterprise</v>
      </c>
      <c r="C369" t="s">
        <v>50</v>
      </c>
      <c r="D369" t="s">
        <v>871</v>
      </c>
      <c r="E369" t="s">
        <v>872</v>
      </c>
      <c r="F369" t="s">
        <v>153</v>
      </c>
      <c r="G369" t="s">
        <v>39</v>
      </c>
    </row>
    <row r="370" spans="1:7" x14ac:dyDescent="0.35">
      <c r="A370" t="s">
        <v>19</v>
      </c>
      <c r="B370" t="str">
        <f>VLOOKUP(A370,Subscriptions!$A$1:$C$10,2,FALSE)</f>
        <v>Microsoft Azure Enterprise</v>
      </c>
      <c r="C370" t="s">
        <v>50</v>
      </c>
      <c r="D370" t="s">
        <v>873</v>
      </c>
      <c r="E370" t="s">
        <v>874</v>
      </c>
      <c r="F370" t="s">
        <v>145</v>
      </c>
      <c r="G370" t="s">
        <v>39</v>
      </c>
    </row>
    <row r="371" spans="1:7" x14ac:dyDescent="0.35">
      <c r="A371" t="s">
        <v>19</v>
      </c>
      <c r="B371" t="str">
        <f>VLOOKUP(A371,Subscriptions!$A$1:$C$10,2,FALSE)</f>
        <v>Microsoft Azure Enterprise</v>
      </c>
      <c r="C371" t="s">
        <v>50</v>
      </c>
      <c r="D371" t="s">
        <v>875</v>
      </c>
      <c r="E371" t="s">
        <v>876</v>
      </c>
      <c r="F371" t="s">
        <v>199</v>
      </c>
      <c r="G371" t="s">
        <v>39</v>
      </c>
    </row>
    <row r="372" spans="1:7" x14ac:dyDescent="0.35">
      <c r="A372" t="s">
        <v>19</v>
      </c>
      <c r="B372" t="str">
        <f>VLOOKUP(A372,Subscriptions!$A$1:$C$10,2,FALSE)</f>
        <v>Microsoft Azure Enterprise</v>
      </c>
      <c r="C372" t="s">
        <v>50</v>
      </c>
      <c r="D372" t="s">
        <v>877</v>
      </c>
      <c r="E372" t="s">
        <v>878</v>
      </c>
      <c r="F372" t="s">
        <v>879</v>
      </c>
      <c r="G372" t="s">
        <v>39</v>
      </c>
    </row>
    <row r="373" spans="1:7" x14ac:dyDescent="0.35">
      <c r="A373" t="s">
        <v>19</v>
      </c>
      <c r="B373" t="str">
        <f>VLOOKUP(A373,Subscriptions!$A$1:$C$10,2,FALSE)</f>
        <v>Microsoft Azure Enterprise</v>
      </c>
      <c r="C373" t="s">
        <v>50</v>
      </c>
      <c r="D373" t="s">
        <v>880</v>
      </c>
      <c r="E373" t="s">
        <v>881</v>
      </c>
      <c r="F373" t="s">
        <v>119</v>
      </c>
      <c r="G373" t="s">
        <v>39</v>
      </c>
    </row>
    <row r="374" spans="1:7" x14ac:dyDescent="0.35">
      <c r="A374" t="s">
        <v>19</v>
      </c>
      <c r="B374" t="str">
        <f>VLOOKUP(A374,Subscriptions!$A$1:$C$10,2,FALSE)</f>
        <v>Microsoft Azure Enterprise</v>
      </c>
      <c r="C374" t="s">
        <v>50</v>
      </c>
      <c r="D374" t="s">
        <v>882</v>
      </c>
      <c r="E374" t="s">
        <v>883</v>
      </c>
      <c r="F374" t="s">
        <v>119</v>
      </c>
      <c r="G374" t="s">
        <v>39</v>
      </c>
    </row>
    <row r="375" spans="1:7" x14ac:dyDescent="0.35">
      <c r="A375" t="s">
        <v>19</v>
      </c>
      <c r="B375" t="str">
        <f>VLOOKUP(A375,Subscriptions!$A$1:$C$10,2,FALSE)</f>
        <v>Microsoft Azure Enterprise</v>
      </c>
      <c r="C375" t="s">
        <v>50</v>
      </c>
      <c r="D375" t="s">
        <v>884</v>
      </c>
      <c r="E375" t="s">
        <v>885</v>
      </c>
      <c r="F375" t="s">
        <v>119</v>
      </c>
      <c r="G375" t="s">
        <v>39</v>
      </c>
    </row>
    <row r="376" spans="1:7" x14ac:dyDescent="0.35">
      <c r="A376" t="s">
        <v>19</v>
      </c>
      <c r="B376" t="str">
        <f>VLOOKUP(A376,Subscriptions!$A$1:$C$10,2,FALSE)</f>
        <v>Microsoft Azure Enterprise</v>
      </c>
      <c r="C376" t="s">
        <v>50</v>
      </c>
      <c r="D376" t="s">
        <v>886</v>
      </c>
      <c r="E376" t="s">
        <v>887</v>
      </c>
      <c r="F376" t="s">
        <v>227</v>
      </c>
      <c r="G376" t="s">
        <v>39</v>
      </c>
    </row>
    <row r="377" spans="1:7" x14ac:dyDescent="0.35">
      <c r="A377" t="s">
        <v>19</v>
      </c>
      <c r="B377" t="str">
        <f>VLOOKUP(A377,Subscriptions!$A$1:$C$10,2,FALSE)</f>
        <v>Microsoft Azure Enterprise</v>
      </c>
      <c r="C377" t="s">
        <v>50</v>
      </c>
      <c r="D377" t="s">
        <v>888</v>
      </c>
      <c r="E377" t="s">
        <v>889</v>
      </c>
      <c r="F377" t="s">
        <v>145</v>
      </c>
      <c r="G377" t="s">
        <v>39</v>
      </c>
    </row>
    <row r="378" spans="1:7" x14ac:dyDescent="0.35">
      <c r="A378" t="s">
        <v>19</v>
      </c>
      <c r="B378" t="str">
        <f>VLOOKUP(A378,Subscriptions!$A$1:$C$10,2,FALSE)</f>
        <v>Microsoft Azure Enterprise</v>
      </c>
      <c r="C378" t="s">
        <v>50</v>
      </c>
      <c r="D378" t="s">
        <v>890</v>
      </c>
      <c r="E378" t="s">
        <v>891</v>
      </c>
      <c r="F378" t="s">
        <v>145</v>
      </c>
      <c r="G378" t="s">
        <v>39</v>
      </c>
    </row>
    <row r="379" spans="1:7" x14ac:dyDescent="0.35">
      <c r="A379" t="s">
        <v>19</v>
      </c>
      <c r="B379" t="str">
        <f>VLOOKUP(A379,Subscriptions!$A$1:$C$10,2,FALSE)</f>
        <v>Microsoft Azure Enterprise</v>
      </c>
      <c r="C379" t="s">
        <v>50</v>
      </c>
      <c r="D379" t="s">
        <v>892</v>
      </c>
      <c r="E379" t="s">
        <v>893</v>
      </c>
      <c r="F379" t="s">
        <v>227</v>
      </c>
      <c r="G379" t="s">
        <v>39</v>
      </c>
    </row>
    <row r="380" spans="1:7" x14ac:dyDescent="0.35">
      <c r="A380" t="s">
        <v>19</v>
      </c>
      <c r="B380" t="str">
        <f>VLOOKUP(A380,Subscriptions!$A$1:$C$10,2,FALSE)</f>
        <v>Microsoft Azure Enterprise</v>
      </c>
      <c r="C380" t="s">
        <v>50</v>
      </c>
      <c r="D380" t="s">
        <v>894</v>
      </c>
      <c r="E380" t="s">
        <v>895</v>
      </c>
      <c r="F380" t="s">
        <v>145</v>
      </c>
      <c r="G380" t="s">
        <v>39</v>
      </c>
    </row>
    <row r="381" spans="1:7" x14ac:dyDescent="0.35">
      <c r="A381" t="s">
        <v>19</v>
      </c>
      <c r="B381" t="str">
        <f>VLOOKUP(A381,Subscriptions!$A$1:$C$10,2,FALSE)</f>
        <v>Microsoft Azure Enterprise</v>
      </c>
      <c r="C381" t="s">
        <v>50</v>
      </c>
      <c r="D381" t="s">
        <v>896</v>
      </c>
      <c r="E381" t="s">
        <v>897</v>
      </c>
      <c r="F381" t="s">
        <v>139</v>
      </c>
      <c r="G381" t="s">
        <v>39</v>
      </c>
    </row>
    <row r="382" spans="1:7" x14ac:dyDescent="0.35">
      <c r="A382" t="s">
        <v>19</v>
      </c>
      <c r="B382" t="str">
        <f>VLOOKUP(A382,Subscriptions!$A$1:$C$10,2,FALSE)</f>
        <v>Microsoft Azure Enterprise</v>
      </c>
      <c r="C382" t="s">
        <v>50</v>
      </c>
      <c r="D382" t="s">
        <v>898</v>
      </c>
      <c r="E382" t="s">
        <v>899</v>
      </c>
      <c r="F382" t="s">
        <v>142</v>
      </c>
      <c r="G382" t="s">
        <v>39</v>
      </c>
    </row>
    <row r="383" spans="1:7" x14ac:dyDescent="0.35">
      <c r="A383" t="s">
        <v>19</v>
      </c>
      <c r="B383" t="str">
        <f>VLOOKUP(A383,Subscriptions!$A$1:$C$10,2,FALSE)</f>
        <v>Microsoft Azure Enterprise</v>
      </c>
      <c r="C383" t="s">
        <v>50</v>
      </c>
      <c r="D383" t="s">
        <v>900</v>
      </c>
      <c r="E383" t="s">
        <v>901</v>
      </c>
      <c r="F383" t="s">
        <v>145</v>
      </c>
      <c r="G383" t="s">
        <v>39</v>
      </c>
    </row>
    <row r="384" spans="1:7" x14ac:dyDescent="0.35">
      <c r="A384" t="s">
        <v>19</v>
      </c>
      <c r="B384" t="str">
        <f>VLOOKUP(A384,Subscriptions!$A$1:$C$10,2,FALSE)</f>
        <v>Microsoft Azure Enterprise</v>
      </c>
      <c r="C384" t="s">
        <v>50</v>
      </c>
      <c r="D384" t="s">
        <v>902</v>
      </c>
      <c r="E384" t="s">
        <v>903</v>
      </c>
      <c r="F384" t="s">
        <v>145</v>
      </c>
      <c r="G384" t="s">
        <v>39</v>
      </c>
    </row>
    <row r="385" spans="1:7" x14ac:dyDescent="0.35">
      <c r="A385" t="s">
        <v>19</v>
      </c>
      <c r="B385" t="str">
        <f>VLOOKUP(A385,Subscriptions!$A$1:$C$10,2,FALSE)</f>
        <v>Microsoft Azure Enterprise</v>
      </c>
      <c r="C385" t="s">
        <v>50</v>
      </c>
      <c r="D385" t="s">
        <v>904</v>
      </c>
      <c r="E385" t="s">
        <v>905</v>
      </c>
      <c r="F385" t="s">
        <v>145</v>
      </c>
      <c r="G385" t="s">
        <v>39</v>
      </c>
    </row>
    <row r="386" spans="1:7" x14ac:dyDescent="0.35">
      <c r="A386" t="s">
        <v>19</v>
      </c>
      <c r="B386" t="str">
        <f>VLOOKUP(A386,Subscriptions!$A$1:$C$10,2,FALSE)</f>
        <v>Microsoft Azure Enterprise</v>
      </c>
      <c r="C386" t="s">
        <v>50</v>
      </c>
      <c r="D386" t="s">
        <v>906</v>
      </c>
      <c r="E386" t="s">
        <v>317</v>
      </c>
      <c r="F386" t="s">
        <v>318</v>
      </c>
      <c r="G386" t="s">
        <v>39</v>
      </c>
    </row>
    <row r="387" spans="1:7" x14ac:dyDescent="0.35">
      <c r="A387" t="s">
        <v>19</v>
      </c>
      <c r="B387" t="str">
        <f>VLOOKUP(A387,Subscriptions!$A$1:$C$10,2,FALSE)</f>
        <v>Microsoft Azure Enterprise</v>
      </c>
      <c r="C387" t="s">
        <v>50</v>
      </c>
      <c r="D387" t="s">
        <v>907</v>
      </c>
      <c r="E387" t="s">
        <v>908</v>
      </c>
      <c r="F387" t="s">
        <v>318</v>
      </c>
      <c r="G387" t="s">
        <v>39</v>
      </c>
    </row>
    <row r="388" spans="1:7" x14ac:dyDescent="0.35">
      <c r="A388" t="s">
        <v>19</v>
      </c>
      <c r="B388" t="str">
        <f>VLOOKUP(A388,Subscriptions!$A$1:$C$10,2,FALSE)</f>
        <v>Microsoft Azure Enterprise</v>
      </c>
      <c r="C388" t="s">
        <v>50</v>
      </c>
      <c r="D388" t="s">
        <v>909</v>
      </c>
      <c r="E388" t="s">
        <v>320</v>
      </c>
      <c r="F388" t="s">
        <v>318</v>
      </c>
      <c r="G388" t="s">
        <v>39</v>
      </c>
    </row>
    <row r="389" spans="1:7" x14ac:dyDescent="0.35">
      <c r="A389" t="s">
        <v>19</v>
      </c>
      <c r="B389" t="str">
        <f>VLOOKUP(A389,Subscriptions!$A$1:$C$10,2,FALSE)</f>
        <v>Microsoft Azure Enterprise</v>
      </c>
      <c r="C389" t="s">
        <v>50</v>
      </c>
      <c r="D389" t="s">
        <v>910</v>
      </c>
      <c r="E389" t="s">
        <v>911</v>
      </c>
      <c r="F389" t="s">
        <v>912</v>
      </c>
      <c r="G389" t="s">
        <v>39</v>
      </c>
    </row>
    <row r="390" spans="1:7" x14ac:dyDescent="0.35">
      <c r="A390" t="s">
        <v>19</v>
      </c>
      <c r="B390" t="str">
        <f>VLOOKUP(A390,Subscriptions!$A$1:$C$10,2,FALSE)</f>
        <v>Microsoft Azure Enterprise</v>
      </c>
      <c r="C390" t="s">
        <v>50</v>
      </c>
      <c r="D390" t="s">
        <v>913</v>
      </c>
      <c r="E390" t="s">
        <v>914</v>
      </c>
      <c r="F390" t="s">
        <v>318</v>
      </c>
      <c r="G390" t="s">
        <v>39</v>
      </c>
    </row>
    <row r="391" spans="1:7" x14ac:dyDescent="0.35">
      <c r="A391" t="s">
        <v>19</v>
      </c>
      <c r="B391" t="str">
        <f>VLOOKUP(A391,Subscriptions!$A$1:$C$10,2,FALSE)</f>
        <v>Microsoft Azure Enterprise</v>
      </c>
      <c r="C391" t="s">
        <v>50</v>
      </c>
      <c r="D391" t="s">
        <v>915</v>
      </c>
      <c r="E391" t="s">
        <v>916</v>
      </c>
      <c r="F391" t="s">
        <v>318</v>
      </c>
      <c r="G391" t="s">
        <v>39</v>
      </c>
    </row>
    <row r="392" spans="1:7" x14ac:dyDescent="0.35">
      <c r="A392" t="s">
        <v>19</v>
      </c>
      <c r="B392" t="str">
        <f>VLOOKUP(A392,Subscriptions!$A$1:$C$10,2,FALSE)</f>
        <v>Microsoft Azure Enterprise</v>
      </c>
      <c r="C392" t="s">
        <v>50</v>
      </c>
      <c r="D392" t="s">
        <v>917</v>
      </c>
      <c r="E392" t="s">
        <v>918</v>
      </c>
      <c r="F392" t="s">
        <v>912</v>
      </c>
      <c r="G392" t="s">
        <v>39</v>
      </c>
    </row>
    <row r="393" spans="1:7" x14ac:dyDescent="0.35">
      <c r="A393" t="s">
        <v>19</v>
      </c>
      <c r="B393" t="str">
        <f>VLOOKUP(A393,Subscriptions!$A$1:$C$10,2,FALSE)</f>
        <v>Microsoft Azure Enterprise</v>
      </c>
      <c r="C393" t="s">
        <v>50</v>
      </c>
      <c r="D393" t="s">
        <v>919</v>
      </c>
      <c r="E393" t="s">
        <v>920</v>
      </c>
      <c r="F393" t="s">
        <v>182</v>
      </c>
      <c r="G393" t="s">
        <v>39</v>
      </c>
    </row>
    <row r="394" spans="1:7" x14ac:dyDescent="0.35">
      <c r="A394" t="s">
        <v>19</v>
      </c>
      <c r="B394" t="str">
        <f>VLOOKUP(A394,Subscriptions!$A$1:$C$10,2,FALSE)</f>
        <v>Microsoft Azure Enterprise</v>
      </c>
      <c r="C394" t="s">
        <v>50</v>
      </c>
      <c r="D394" t="s">
        <v>921</v>
      </c>
      <c r="E394" t="s">
        <v>922</v>
      </c>
      <c r="F394" t="s">
        <v>199</v>
      </c>
      <c r="G394" t="s">
        <v>39</v>
      </c>
    </row>
    <row r="395" spans="1:7" x14ac:dyDescent="0.35">
      <c r="A395" t="s">
        <v>19</v>
      </c>
      <c r="B395" t="str">
        <f>VLOOKUP(A395,Subscriptions!$A$1:$C$10,2,FALSE)</f>
        <v>Microsoft Azure Enterprise</v>
      </c>
      <c r="C395" t="s">
        <v>50</v>
      </c>
      <c r="D395" t="s">
        <v>923</v>
      </c>
      <c r="E395" t="s">
        <v>924</v>
      </c>
      <c r="F395" t="s">
        <v>177</v>
      </c>
      <c r="G395" t="s">
        <v>39</v>
      </c>
    </row>
    <row r="396" spans="1:7" x14ac:dyDescent="0.35">
      <c r="A396" t="s">
        <v>19</v>
      </c>
      <c r="B396" t="str">
        <f>VLOOKUP(A396,Subscriptions!$A$1:$C$10,2,FALSE)</f>
        <v>Microsoft Azure Enterprise</v>
      </c>
      <c r="C396" t="s">
        <v>50</v>
      </c>
      <c r="D396" t="s">
        <v>925</v>
      </c>
      <c r="E396" t="s">
        <v>926</v>
      </c>
      <c r="F396" t="s">
        <v>879</v>
      </c>
      <c r="G396" t="s">
        <v>39</v>
      </c>
    </row>
    <row r="397" spans="1:7" x14ac:dyDescent="0.35">
      <c r="A397" t="s">
        <v>19</v>
      </c>
      <c r="B397" t="str">
        <f>VLOOKUP(A397,Subscriptions!$A$1:$C$10,2,FALSE)</f>
        <v>Microsoft Azure Enterprise</v>
      </c>
      <c r="C397" t="s">
        <v>50</v>
      </c>
      <c r="D397" t="s">
        <v>927</v>
      </c>
      <c r="E397" t="s">
        <v>928</v>
      </c>
      <c r="F397" t="s">
        <v>224</v>
      </c>
      <c r="G397" t="s">
        <v>39</v>
      </c>
    </row>
    <row r="398" spans="1:7" x14ac:dyDescent="0.35">
      <c r="A398" t="s">
        <v>19</v>
      </c>
      <c r="B398" t="str">
        <f>VLOOKUP(A398,Subscriptions!$A$1:$C$10,2,FALSE)</f>
        <v>Microsoft Azure Enterprise</v>
      </c>
      <c r="C398" t="s">
        <v>50</v>
      </c>
      <c r="D398" t="s">
        <v>929</v>
      </c>
      <c r="E398" t="s">
        <v>930</v>
      </c>
      <c r="F398" t="s">
        <v>116</v>
      </c>
      <c r="G398" t="s">
        <v>39</v>
      </c>
    </row>
    <row r="399" spans="1:7" x14ac:dyDescent="0.35">
      <c r="A399" t="s">
        <v>19</v>
      </c>
      <c r="B399" t="str">
        <f>VLOOKUP(A399,Subscriptions!$A$1:$C$10,2,FALSE)</f>
        <v>Microsoft Azure Enterprise</v>
      </c>
      <c r="C399" t="s">
        <v>50</v>
      </c>
      <c r="D399" t="s">
        <v>931</v>
      </c>
      <c r="E399" t="s">
        <v>932</v>
      </c>
      <c r="F399" t="s">
        <v>145</v>
      </c>
      <c r="G399" t="s">
        <v>39</v>
      </c>
    </row>
    <row r="400" spans="1:7" x14ac:dyDescent="0.35">
      <c r="A400" t="s">
        <v>19</v>
      </c>
      <c r="B400" t="str">
        <f>VLOOKUP(A400,Subscriptions!$A$1:$C$10,2,FALSE)</f>
        <v>Microsoft Azure Enterprise</v>
      </c>
      <c r="C400" t="s">
        <v>50</v>
      </c>
      <c r="D400" t="s">
        <v>933</v>
      </c>
      <c r="E400" t="s">
        <v>934</v>
      </c>
      <c r="F400" t="s">
        <v>145</v>
      </c>
      <c r="G400" t="s">
        <v>39</v>
      </c>
    </row>
    <row r="401" spans="1:7" x14ac:dyDescent="0.35">
      <c r="A401" t="s">
        <v>19</v>
      </c>
      <c r="B401" t="str">
        <f>VLOOKUP(A401,Subscriptions!$A$1:$C$10,2,FALSE)</f>
        <v>Microsoft Azure Enterprise</v>
      </c>
      <c r="C401" t="s">
        <v>50</v>
      </c>
      <c r="D401" t="s">
        <v>935</v>
      </c>
      <c r="E401" t="s">
        <v>936</v>
      </c>
      <c r="F401" t="s">
        <v>145</v>
      </c>
      <c r="G401" t="s">
        <v>39</v>
      </c>
    </row>
    <row r="402" spans="1:7" x14ac:dyDescent="0.35">
      <c r="A402" t="s">
        <v>19</v>
      </c>
      <c r="B402" t="str">
        <f>VLOOKUP(A402,Subscriptions!$A$1:$C$10,2,FALSE)</f>
        <v>Microsoft Azure Enterprise</v>
      </c>
      <c r="C402" t="s">
        <v>50</v>
      </c>
      <c r="D402" t="s">
        <v>937</v>
      </c>
      <c r="E402" t="s">
        <v>938</v>
      </c>
      <c r="F402" t="s">
        <v>145</v>
      </c>
      <c r="G402" t="s">
        <v>39</v>
      </c>
    </row>
    <row r="403" spans="1:7" x14ac:dyDescent="0.35">
      <c r="A403" t="s">
        <v>19</v>
      </c>
      <c r="B403" t="str">
        <f>VLOOKUP(A403,Subscriptions!$A$1:$C$10,2,FALSE)</f>
        <v>Microsoft Azure Enterprise</v>
      </c>
      <c r="C403" t="s">
        <v>50</v>
      </c>
      <c r="D403" t="s">
        <v>939</v>
      </c>
      <c r="E403" t="s">
        <v>940</v>
      </c>
      <c r="F403" t="s">
        <v>139</v>
      </c>
      <c r="G403" t="s">
        <v>39</v>
      </c>
    </row>
    <row r="404" spans="1:7" x14ac:dyDescent="0.35">
      <c r="A404" t="s">
        <v>19</v>
      </c>
      <c r="B404" t="str">
        <f>VLOOKUP(A404,Subscriptions!$A$1:$C$10,2,FALSE)</f>
        <v>Microsoft Azure Enterprise</v>
      </c>
      <c r="C404" t="s">
        <v>50</v>
      </c>
      <c r="D404" t="s">
        <v>941</v>
      </c>
      <c r="E404" t="s">
        <v>942</v>
      </c>
      <c r="F404" t="s">
        <v>142</v>
      </c>
      <c r="G404" t="s">
        <v>39</v>
      </c>
    </row>
    <row r="405" spans="1:7" x14ac:dyDescent="0.35">
      <c r="A405" t="s">
        <v>19</v>
      </c>
      <c r="B405" t="str">
        <f>VLOOKUP(A405,Subscriptions!$A$1:$C$10,2,FALSE)</f>
        <v>Microsoft Azure Enterprise</v>
      </c>
      <c r="C405" t="s">
        <v>50</v>
      </c>
      <c r="D405" t="s">
        <v>943</v>
      </c>
      <c r="E405" t="s">
        <v>944</v>
      </c>
      <c r="F405" t="s">
        <v>145</v>
      </c>
      <c r="G405" t="s">
        <v>39</v>
      </c>
    </row>
    <row r="406" spans="1:7" x14ac:dyDescent="0.35">
      <c r="A406" t="s">
        <v>19</v>
      </c>
      <c r="B406" t="str">
        <f>VLOOKUP(A406,Subscriptions!$A$1:$C$10,2,FALSE)</f>
        <v>Microsoft Azure Enterprise</v>
      </c>
      <c r="C406" t="s">
        <v>50</v>
      </c>
      <c r="D406" t="s">
        <v>945</v>
      </c>
      <c r="E406" t="s">
        <v>946</v>
      </c>
      <c r="F406" t="s">
        <v>145</v>
      </c>
      <c r="G406" t="s">
        <v>39</v>
      </c>
    </row>
    <row r="407" spans="1:7" x14ac:dyDescent="0.35">
      <c r="A407" t="s">
        <v>19</v>
      </c>
      <c r="B407" t="str">
        <f>VLOOKUP(A407,Subscriptions!$A$1:$C$10,2,FALSE)</f>
        <v>Microsoft Azure Enterprise</v>
      </c>
      <c r="C407" t="s">
        <v>50</v>
      </c>
      <c r="D407" t="s">
        <v>947</v>
      </c>
      <c r="E407" t="s">
        <v>948</v>
      </c>
      <c r="F407" t="s">
        <v>182</v>
      </c>
      <c r="G407" t="s">
        <v>39</v>
      </c>
    </row>
    <row r="408" spans="1:7" x14ac:dyDescent="0.35">
      <c r="A408" t="s">
        <v>19</v>
      </c>
      <c r="B408" t="str">
        <f>VLOOKUP(A408,Subscriptions!$A$1:$C$10,2,FALSE)</f>
        <v>Microsoft Azure Enterprise</v>
      </c>
      <c r="C408" t="s">
        <v>50</v>
      </c>
      <c r="D408" t="s">
        <v>949</v>
      </c>
      <c r="E408" t="s">
        <v>950</v>
      </c>
      <c r="F408" t="s">
        <v>134</v>
      </c>
      <c r="G408" t="s">
        <v>39</v>
      </c>
    </row>
    <row r="409" spans="1:7" x14ac:dyDescent="0.35">
      <c r="A409" t="s">
        <v>19</v>
      </c>
      <c r="B409" t="str">
        <f>VLOOKUP(A409,Subscriptions!$A$1:$C$10,2,FALSE)</f>
        <v>Microsoft Azure Enterprise</v>
      </c>
      <c r="C409" t="s">
        <v>50</v>
      </c>
      <c r="D409" t="s">
        <v>951</v>
      </c>
      <c r="E409" t="s">
        <v>952</v>
      </c>
      <c r="F409" t="s">
        <v>227</v>
      </c>
      <c r="G409" t="s">
        <v>39</v>
      </c>
    </row>
    <row r="410" spans="1:7" x14ac:dyDescent="0.35">
      <c r="A410" t="s">
        <v>19</v>
      </c>
      <c r="B410" t="str">
        <f>VLOOKUP(A410,Subscriptions!$A$1:$C$10,2,FALSE)</f>
        <v>Microsoft Azure Enterprise</v>
      </c>
      <c r="C410" t="s">
        <v>50</v>
      </c>
      <c r="D410" t="s">
        <v>953</v>
      </c>
      <c r="E410" t="s">
        <v>954</v>
      </c>
      <c r="F410" t="s">
        <v>227</v>
      </c>
      <c r="G410" t="s">
        <v>39</v>
      </c>
    </row>
    <row r="411" spans="1:7" x14ac:dyDescent="0.35">
      <c r="A411" t="s">
        <v>19</v>
      </c>
      <c r="B411" t="str">
        <f>VLOOKUP(A411,Subscriptions!$A$1:$C$10,2,FALSE)</f>
        <v>Microsoft Azure Enterprise</v>
      </c>
      <c r="C411" t="s">
        <v>50</v>
      </c>
      <c r="D411" t="s">
        <v>955</v>
      </c>
      <c r="E411" t="s">
        <v>956</v>
      </c>
      <c r="F411" t="s">
        <v>145</v>
      </c>
      <c r="G411" t="s">
        <v>39</v>
      </c>
    </row>
    <row r="412" spans="1:7" x14ac:dyDescent="0.35">
      <c r="A412" t="s">
        <v>19</v>
      </c>
      <c r="B412" t="str">
        <f>VLOOKUP(A412,Subscriptions!$A$1:$C$10,2,FALSE)</f>
        <v>Microsoft Azure Enterprise</v>
      </c>
      <c r="C412" t="s">
        <v>50</v>
      </c>
      <c r="D412" t="s">
        <v>957</v>
      </c>
      <c r="E412" t="s">
        <v>958</v>
      </c>
      <c r="F412" t="s">
        <v>227</v>
      </c>
      <c r="G412" t="s">
        <v>39</v>
      </c>
    </row>
    <row r="413" spans="1:7" x14ac:dyDescent="0.35">
      <c r="A413" t="s">
        <v>19</v>
      </c>
      <c r="B413" t="str">
        <f>VLOOKUP(A413,Subscriptions!$A$1:$C$10,2,FALSE)</f>
        <v>Microsoft Azure Enterprise</v>
      </c>
      <c r="C413" t="s">
        <v>50</v>
      </c>
      <c r="D413" t="s">
        <v>959</v>
      </c>
      <c r="E413" t="s">
        <v>960</v>
      </c>
      <c r="F413" t="s">
        <v>145</v>
      </c>
      <c r="G413" t="s">
        <v>39</v>
      </c>
    </row>
    <row r="414" spans="1:7" x14ac:dyDescent="0.35">
      <c r="A414" t="s">
        <v>19</v>
      </c>
      <c r="B414" t="str">
        <f>VLOOKUP(A414,Subscriptions!$A$1:$C$10,2,FALSE)</f>
        <v>Microsoft Azure Enterprise</v>
      </c>
      <c r="C414" t="s">
        <v>50</v>
      </c>
      <c r="D414" t="s">
        <v>961</v>
      </c>
      <c r="E414" t="s">
        <v>962</v>
      </c>
      <c r="F414" t="s">
        <v>227</v>
      </c>
      <c r="G414" t="s">
        <v>39</v>
      </c>
    </row>
    <row r="415" spans="1:7" x14ac:dyDescent="0.35">
      <c r="A415" t="s">
        <v>19</v>
      </c>
      <c r="B415" t="str">
        <f>VLOOKUP(A415,Subscriptions!$A$1:$C$10,2,FALSE)</f>
        <v>Microsoft Azure Enterprise</v>
      </c>
      <c r="C415" t="s">
        <v>50</v>
      </c>
      <c r="D415" t="s">
        <v>963</v>
      </c>
      <c r="E415" t="s">
        <v>964</v>
      </c>
      <c r="F415" t="s">
        <v>227</v>
      </c>
      <c r="G415" t="s">
        <v>39</v>
      </c>
    </row>
    <row r="416" spans="1:7" x14ac:dyDescent="0.35">
      <c r="A416" t="s">
        <v>19</v>
      </c>
      <c r="B416" t="str">
        <f>VLOOKUP(A416,Subscriptions!$A$1:$C$10,2,FALSE)</f>
        <v>Microsoft Azure Enterprise</v>
      </c>
      <c r="C416" t="s">
        <v>50</v>
      </c>
      <c r="D416" t="s">
        <v>965</v>
      </c>
      <c r="E416" t="s">
        <v>966</v>
      </c>
      <c r="F416" t="s">
        <v>879</v>
      </c>
      <c r="G416" t="s">
        <v>39</v>
      </c>
    </row>
    <row r="417" spans="1:7" x14ac:dyDescent="0.35">
      <c r="A417" t="s">
        <v>19</v>
      </c>
      <c r="B417" t="str">
        <f>VLOOKUP(A417,Subscriptions!$A$1:$C$10,2,FALSE)</f>
        <v>Microsoft Azure Enterprise</v>
      </c>
      <c r="C417" t="s">
        <v>50</v>
      </c>
      <c r="D417" t="s">
        <v>967</v>
      </c>
      <c r="E417" t="s">
        <v>968</v>
      </c>
      <c r="F417" t="s">
        <v>145</v>
      </c>
      <c r="G417" t="s">
        <v>39</v>
      </c>
    </row>
    <row r="418" spans="1:7" x14ac:dyDescent="0.35">
      <c r="A418" t="s">
        <v>19</v>
      </c>
      <c r="B418" t="str">
        <f>VLOOKUP(A418,Subscriptions!$A$1:$C$10,2,FALSE)</f>
        <v>Microsoft Azure Enterprise</v>
      </c>
      <c r="C418" t="s">
        <v>50</v>
      </c>
      <c r="D418" t="s">
        <v>969</v>
      </c>
      <c r="E418" t="s">
        <v>970</v>
      </c>
      <c r="F418" t="s">
        <v>139</v>
      </c>
      <c r="G418" t="s">
        <v>39</v>
      </c>
    </row>
    <row r="419" spans="1:7" x14ac:dyDescent="0.35">
      <c r="A419" t="s">
        <v>19</v>
      </c>
      <c r="B419" t="str">
        <f>VLOOKUP(A419,Subscriptions!$A$1:$C$10,2,FALSE)</f>
        <v>Microsoft Azure Enterprise</v>
      </c>
      <c r="C419" t="s">
        <v>50</v>
      </c>
      <c r="D419" t="s">
        <v>971</v>
      </c>
      <c r="E419" t="s">
        <v>972</v>
      </c>
      <c r="F419" t="s">
        <v>227</v>
      </c>
      <c r="G419" t="s">
        <v>39</v>
      </c>
    </row>
    <row r="420" spans="1:7" x14ac:dyDescent="0.35">
      <c r="A420" t="s">
        <v>19</v>
      </c>
      <c r="B420" t="str">
        <f>VLOOKUP(A420,Subscriptions!$A$1:$C$10,2,FALSE)</f>
        <v>Microsoft Azure Enterprise</v>
      </c>
      <c r="C420" t="s">
        <v>50</v>
      </c>
      <c r="D420" t="s">
        <v>973</v>
      </c>
      <c r="E420" t="s">
        <v>974</v>
      </c>
      <c r="F420" t="s">
        <v>145</v>
      </c>
      <c r="G420" t="s">
        <v>39</v>
      </c>
    </row>
    <row r="421" spans="1:7" x14ac:dyDescent="0.35">
      <c r="A421" t="s">
        <v>19</v>
      </c>
      <c r="B421" t="str">
        <f>VLOOKUP(A421,Subscriptions!$A$1:$C$10,2,FALSE)</f>
        <v>Microsoft Azure Enterprise</v>
      </c>
      <c r="C421" t="s">
        <v>50</v>
      </c>
      <c r="D421" t="s">
        <v>975</v>
      </c>
      <c r="E421" t="s">
        <v>976</v>
      </c>
      <c r="F421" t="s">
        <v>227</v>
      </c>
      <c r="G421" t="s">
        <v>39</v>
      </c>
    </row>
    <row r="422" spans="1:7" x14ac:dyDescent="0.35">
      <c r="A422" t="s">
        <v>19</v>
      </c>
      <c r="B422" t="str">
        <f>VLOOKUP(A422,Subscriptions!$A$1:$C$10,2,FALSE)</f>
        <v>Microsoft Azure Enterprise</v>
      </c>
      <c r="C422" t="s">
        <v>50</v>
      </c>
      <c r="D422" t="s">
        <v>977</v>
      </c>
      <c r="E422" t="s">
        <v>978</v>
      </c>
      <c r="F422" t="s">
        <v>145</v>
      </c>
      <c r="G422" t="s">
        <v>39</v>
      </c>
    </row>
    <row r="423" spans="1:7" x14ac:dyDescent="0.35">
      <c r="A423" t="s">
        <v>19</v>
      </c>
      <c r="B423" t="str">
        <f>VLOOKUP(A423,Subscriptions!$A$1:$C$10,2,FALSE)</f>
        <v>Microsoft Azure Enterprise</v>
      </c>
      <c r="C423" t="s">
        <v>50</v>
      </c>
      <c r="D423" t="s">
        <v>979</v>
      </c>
      <c r="E423" t="s">
        <v>980</v>
      </c>
      <c r="F423" t="s">
        <v>134</v>
      </c>
      <c r="G423" t="s">
        <v>39</v>
      </c>
    </row>
    <row r="424" spans="1:7" x14ac:dyDescent="0.35">
      <c r="A424" t="s">
        <v>19</v>
      </c>
      <c r="B424" t="str">
        <f>VLOOKUP(A424,Subscriptions!$A$1:$C$10,2,FALSE)</f>
        <v>Microsoft Azure Enterprise</v>
      </c>
      <c r="C424" t="s">
        <v>50</v>
      </c>
      <c r="D424" t="s">
        <v>981</v>
      </c>
      <c r="E424" t="s">
        <v>982</v>
      </c>
      <c r="F424" t="s">
        <v>139</v>
      </c>
      <c r="G424" t="s">
        <v>39</v>
      </c>
    </row>
    <row r="425" spans="1:7" x14ac:dyDescent="0.35">
      <c r="A425" t="s">
        <v>19</v>
      </c>
      <c r="B425" t="str">
        <f>VLOOKUP(A425,Subscriptions!$A$1:$C$10,2,FALSE)</f>
        <v>Microsoft Azure Enterprise</v>
      </c>
      <c r="C425" t="s">
        <v>50</v>
      </c>
      <c r="D425" t="s">
        <v>983</v>
      </c>
      <c r="E425" t="s">
        <v>984</v>
      </c>
      <c r="F425" t="s">
        <v>182</v>
      </c>
      <c r="G425" t="s">
        <v>39</v>
      </c>
    </row>
    <row r="426" spans="1:7" x14ac:dyDescent="0.35">
      <c r="A426" t="s">
        <v>19</v>
      </c>
      <c r="B426" t="str">
        <f>VLOOKUP(A426,Subscriptions!$A$1:$C$10,2,FALSE)</f>
        <v>Microsoft Azure Enterprise</v>
      </c>
      <c r="C426" t="s">
        <v>50</v>
      </c>
      <c r="D426" t="s">
        <v>985</v>
      </c>
      <c r="E426" t="s">
        <v>986</v>
      </c>
      <c r="F426" t="s">
        <v>182</v>
      </c>
      <c r="G426" t="s">
        <v>39</v>
      </c>
    </row>
    <row r="427" spans="1:7" x14ac:dyDescent="0.35">
      <c r="A427" t="s">
        <v>19</v>
      </c>
      <c r="B427" t="str">
        <f>VLOOKUP(A427,Subscriptions!$A$1:$C$10,2,FALSE)</f>
        <v>Microsoft Azure Enterprise</v>
      </c>
      <c r="C427" t="s">
        <v>51</v>
      </c>
      <c r="D427" t="s">
        <v>987</v>
      </c>
      <c r="E427" t="s">
        <v>988</v>
      </c>
      <c r="F427" t="s">
        <v>134</v>
      </c>
      <c r="G427" t="s">
        <v>39</v>
      </c>
    </row>
    <row r="428" spans="1:7" x14ac:dyDescent="0.35">
      <c r="A428" t="s">
        <v>19</v>
      </c>
      <c r="B428" t="str">
        <f>VLOOKUP(A428,Subscriptions!$A$1:$C$10,2,FALSE)</f>
        <v>Microsoft Azure Enterprise</v>
      </c>
      <c r="C428" t="s">
        <v>51</v>
      </c>
      <c r="D428" t="s">
        <v>989</v>
      </c>
      <c r="E428" t="s">
        <v>990</v>
      </c>
      <c r="F428" t="s">
        <v>134</v>
      </c>
      <c r="G428" t="s">
        <v>39</v>
      </c>
    </row>
    <row r="429" spans="1:7" x14ac:dyDescent="0.35">
      <c r="A429" t="s">
        <v>19</v>
      </c>
      <c r="B429" t="str">
        <f>VLOOKUP(A429,Subscriptions!$A$1:$C$10,2,FALSE)</f>
        <v>Microsoft Azure Enterprise</v>
      </c>
      <c r="C429" t="s">
        <v>51</v>
      </c>
      <c r="D429" t="s">
        <v>991</v>
      </c>
      <c r="E429" t="s">
        <v>992</v>
      </c>
      <c r="F429" t="s">
        <v>134</v>
      </c>
      <c r="G429" t="s">
        <v>39</v>
      </c>
    </row>
    <row r="430" spans="1:7" x14ac:dyDescent="0.35">
      <c r="A430" t="s">
        <v>19</v>
      </c>
      <c r="B430" t="str">
        <f>VLOOKUP(A430,Subscriptions!$A$1:$C$10,2,FALSE)</f>
        <v>Microsoft Azure Enterprise</v>
      </c>
      <c r="C430" t="s">
        <v>51</v>
      </c>
      <c r="D430" t="s">
        <v>993</v>
      </c>
      <c r="E430" t="s">
        <v>994</v>
      </c>
      <c r="F430" t="s">
        <v>134</v>
      </c>
      <c r="G430" t="s">
        <v>39</v>
      </c>
    </row>
    <row r="431" spans="1:7" x14ac:dyDescent="0.35">
      <c r="A431" t="s">
        <v>19</v>
      </c>
      <c r="B431" t="str">
        <f>VLOOKUP(A431,Subscriptions!$A$1:$C$10,2,FALSE)</f>
        <v>Microsoft Azure Enterprise</v>
      </c>
      <c r="C431" t="s">
        <v>51</v>
      </c>
      <c r="D431" t="s">
        <v>995</v>
      </c>
      <c r="E431" t="s">
        <v>996</v>
      </c>
      <c r="F431" t="s">
        <v>134</v>
      </c>
      <c r="G431" t="s">
        <v>39</v>
      </c>
    </row>
    <row r="432" spans="1:7" x14ac:dyDescent="0.35">
      <c r="A432" t="s">
        <v>19</v>
      </c>
      <c r="B432" t="str">
        <f>VLOOKUP(A432,Subscriptions!$A$1:$C$10,2,FALSE)</f>
        <v>Microsoft Azure Enterprise</v>
      </c>
      <c r="C432" t="s">
        <v>40</v>
      </c>
      <c r="D432" t="s">
        <v>997</v>
      </c>
      <c r="E432" t="s">
        <v>998</v>
      </c>
      <c r="F432" t="s">
        <v>150</v>
      </c>
      <c r="G432" t="s">
        <v>37</v>
      </c>
    </row>
    <row r="433" spans="1:7" x14ac:dyDescent="0.35">
      <c r="A433" t="s">
        <v>19</v>
      </c>
      <c r="B433" t="str">
        <f>VLOOKUP(A433,Subscriptions!$A$1:$C$10,2,FALSE)</f>
        <v>Microsoft Azure Enterprise</v>
      </c>
      <c r="C433" t="s">
        <v>40</v>
      </c>
      <c r="D433" t="s">
        <v>999</v>
      </c>
      <c r="E433" t="s">
        <v>1000</v>
      </c>
      <c r="F433" t="s">
        <v>150</v>
      </c>
      <c r="G433" t="s">
        <v>83</v>
      </c>
    </row>
    <row r="434" spans="1:7" x14ac:dyDescent="0.35">
      <c r="A434" t="s">
        <v>19</v>
      </c>
      <c r="B434" t="str">
        <f>VLOOKUP(A434,Subscriptions!$A$1:$C$10,2,FALSE)</f>
        <v>Microsoft Azure Enterprise</v>
      </c>
      <c r="C434" t="s">
        <v>40</v>
      </c>
      <c r="D434" t="s">
        <v>1001</v>
      </c>
      <c r="E434" t="s">
        <v>149</v>
      </c>
      <c r="F434" t="s">
        <v>150</v>
      </c>
      <c r="G434" t="s">
        <v>39</v>
      </c>
    </row>
    <row r="435" spans="1:7" x14ac:dyDescent="0.35">
      <c r="A435" t="s">
        <v>19</v>
      </c>
      <c r="B435" t="str">
        <f>VLOOKUP(A435,Subscriptions!$A$1:$C$10,2,FALSE)</f>
        <v>Microsoft Azure Enterprise</v>
      </c>
      <c r="C435" t="s">
        <v>52</v>
      </c>
      <c r="D435" t="s">
        <v>1002</v>
      </c>
      <c r="E435" t="s">
        <v>1003</v>
      </c>
      <c r="F435" t="s">
        <v>1004</v>
      </c>
      <c r="G435" t="s">
        <v>39</v>
      </c>
    </row>
    <row r="436" spans="1:7" x14ac:dyDescent="0.35">
      <c r="A436" t="s">
        <v>19</v>
      </c>
      <c r="B436" t="str">
        <f>VLOOKUP(A436,Subscriptions!$A$1:$C$10,2,FALSE)</f>
        <v>Microsoft Azure Enterprise</v>
      </c>
      <c r="C436" t="s">
        <v>52</v>
      </c>
      <c r="D436" t="s">
        <v>1005</v>
      </c>
      <c r="E436" t="s">
        <v>1006</v>
      </c>
      <c r="F436" t="s">
        <v>1007</v>
      </c>
      <c r="G436" t="s">
        <v>39</v>
      </c>
    </row>
    <row r="437" spans="1:7" x14ac:dyDescent="0.35">
      <c r="A437" t="s">
        <v>19</v>
      </c>
      <c r="B437" t="str">
        <f>VLOOKUP(A437,Subscriptions!$A$1:$C$10,2,FALSE)</f>
        <v>Microsoft Azure Enterprise</v>
      </c>
      <c r="C437" t="s">
        <v>52</v>
      </c>
      <c r="D437" t="s">
        <v>1008</v>
      </c>
      <c r="E437" t="s">
        <v>1009</v>
      </c>
      <c r="F437" t="s">
        <v>1010</v>
      </c>
      <c r="G437" t="s">
        <v>165</v>
      </c>
    </row>
    <row r="438" spans="1:7" x14ac:dyDescent="0.35">
      <c r="A438" t="s">
        <v>19</v>
      </c>
      <c r="B438" t="str">
        <f>VLOOKUP(A438,Subscriptions!$A$1:$C$10,2,FALSE)</f>
        <v>Microsoft Azure Enterprise</v>
      </c>
      <c r="C438" t="s">
        <v>52</v>
      </c>
      <c r="D438" t="s">
        <v>1011</v>
      </c>
      <c r="E438" t="s">
        <v>1012</v>
      </c>
      <c r="F438" t="s">
        <v>1013</v>
      </c>
      <c r="G438" t="s">
        <v>165</v>
      </c>
    </row>
    <row r="439" spans="1:7" x14ac:dyDescent="0.35">
      <c r="A439" t="s">
        <v>19</v>
      </c>
      <c r="B439" t="str">
        <f>VLOOKUP(A439,Subscriptions!$A$1:$C$10,2,FALSE)</f>
        <v>Microsoft Azure Enterprise</v>
      </c>
      <c r="C439" t="s">
        <v>52</v>
      </c>
      <c r="D439" t="s">
        <v>1014</v>
      </c>
      <c r="E439" t="s">
        <v>1015</v>
      </c>
      <c r="F439" t="s">
        <v>171</v>
      </c>
      <c r="G439" t="s">
        <v>37</v>
      </c>
    </row>
    <row r="440" spans="1:7" x14ac:dyDescent="0.35">
      <c r="A440" t="s">
        <v>19</v>
      </c>
      <c r="B440" t="str">
        <f>VLOOKUP(A440,Subscriptions!$A$1:$C$10,2,FALSE)</f>
        <v>Microsoft Azure Enterprise</v>
      </c>
      <c r="C440" t="s">
        <v>52</v>
      </c>
      <c r="D440" t="s">
        <v>1016</v>
      </c>
      <c r="E440" t="s">
        <v>1017</v>
      </c>
      <c r="F440" t="s">
        <v>1018</v>
      </c>
      <c r="G440" t="s">
        <v>39</v>
      </c>
    </row>
    <row r="441" spans="1:7" x14ac:dyDescent="0.35">
      <c r="A441" t="s">
        <v>19</v>
      </c>
      <c r="B441" t="str">
        <f>VLOOKUP(A441,Subscriptions!$A$1:$C$10,2,FALSE)</f>
        <v>Microsoft Azure Enterprise</v>
      </c>
      <c r="C441" t="s">
        <v>53</v>
      </c>
      <c r="D441" t="s">
        <v>1019</v>
      </c>
      <c r="E441" t="s">
        <v>1020</v>
      </c>
      <c r="F441" t="s">
        <v>1021</v>
      </c>
      <c r="G441" t="s">
        <v>39</v>
      </c>
    </row>
    <row r="442" spans="1:7" x14ac:dyDescent="0.35">
      <c r="A442" t="s">
        <v>19</v>
      </c>
      <c r="B442" t="str">
        <f>VLOOKUP(A442,Subscriptions!$A$1:$C$10,2,FALSE)</f>
        <v>Microsoft Azure Enterprise</v>
      </c>
      <c r="C442" t="s">
        <v>53</v>
      </c>
      <c r="D442" t="s">
        <v>1022</v>
      </c>
      <c r="E442" t="s">
        <v>1023</v>
      </c>
      <c r="F442" t="s">
        <v>1024</v>
      </c>
      <c r="G442" t="s">
        <v>39</v>
      </c>
    </row>
    <row r="443" spans="1:7" x14ac:dyDescent="0.35">
      <c r="A443" t="s">
        <v>19</v>
      </c>
      <c r="B443" t="str">
        <f>VLOOKUP(A443,Subscriptions!$A$1:$C$10,2,FALSE)</f>
        <v>Microsoft Azure Enterprise</v>
      </c>
      <c r="C443" t="s">
        <v>53</v>
      </c>
      <c r="D443" t="s">
        <v>1025</v>
      </c>
      <c r="E443" t="s">
        <v>1026</v>
      </c>
      <c r="F443" t="s">
        <v>1024</v>
      </c>
      <c r="G443" t="s">
        <v>39</v>
      </c>
    </row>
    <row r="444" spans="1:7" x14ac:dyDescent="0.35">
      <c r="A444" t="s">
        <v>19</v>
      </c>
      <c r="B444" t="str">
        <f>VLOOKUP(A444,Subscriptions!$A$1:$C$10,2,FALSE)</f>
        <v>Microsoft Azure Enterprise</v>
      </c>
      <c r="C444" t="s">
        <v>53</v>
      </c>
      <c r="D444" t="s">
        <v>1027</v>
      </c>
      <c r="E444" t="s">
        <v>1028</v>
      </c>
      <c r="F444" t="s">
        <v>1024</v>
      </c>
      <c r="G444" t="s">
        <v>39</v>
      </c>
    </row>
    <row r="445" spans="1:7" x14ac:dyDescent="0.35">
      <c r="A445" t="s">
        <v>19</v>
      </c>
      <c r="B445" t="str">
        <f>VLOOKUP(A445,Subscriptions!$A$1:$C$10,2,FALSE)</f>
        <v>Microsoft Azure Enterprise</v>
      </c>
      <c r="C445" t="s">
        <v>53</v>
      </c>
      <c r="D445" t="s">
        <v>1029</v>
      </c>
      <c r="E445" t="s">
        <v>1030</v>
      </c>
      <c r="F445" t="s">
        <v>1024</v>
      </c>
      <c r="G445" t="s">
        <v>39</v>
      </c>
    </row>
    <row r="446" spans="1:7" x14ac:dyDescent="0.35">
      <c r="A446" t="s">
        <v>19</v>
      </c>
      <c r="B446" t="str">
        <f>VLOOKUP(A446,Subscriptions!$A$1:$C$10,2,FALSE)</f>
        <v>Microsoft Azure Enterprise</v>
      </c>
      <c r="C446" t="s">
        <v>53</v>
      </c>
      <c r="D446" t="s">
        <v>1031</v>
      </c>
      <c r="E446" t="s">
        <v>1032</v>
      </c>
      <c r="F446" t="s">
        <v>1024</v>
      </c>
      <c r="G446" t="s">
        <v>39</v>
      </c>
    </row>
    <row r="447" spans="1:7" x14ac:dyDescent="0.35">
      <c r="A447" t="s">
        <v>19</v>
      </c>
      <c r="B447" t="str">
        <f>VLOOKUP(A447,Subscriptions!$A$1:$C$10,2,FALSE)</f>
        <v>Microsoft Azure Enterprise</v>
      </c>
      <c r="C447" t="s">
        <v>53</v>
      </c>
      <c r="D447" t="s">
        <v>1033</v>
      </c>
      <c r="E447" t="s">
        <v>1034</v>
      </c>
      <c r="F447" t="s">
        <v>1024</v>
      </c>
      <c r="G447" t="s">
        <v>39</v>
      </c>
    </row>
    <row r="448" spans="1:7" x14ac:dyDescent="0.35">
      <c r="A448" t="s">
        <v>19</v>
      </c>
      <c r="B448" t="str">
        <f>VLOOKUP(A448,Subscriptions!$A$1:$C$10,2,FALSE)</f>
        <v>Microsoft Azure Enterprise</v>
      </c>
      <c r="C448" t="s">
        <v>53</v>
      </c>
      <c r="D448" t="s">
        <v>1035</v>
      </c>
      <c r="E448" t="s">
        <v>1036</v>
      </c>
      <c r="F448" t="s">
        <v>1024</v>
      </c>
      <c r="G448" t="s">
        <v>39</v>
      </c>
    </row>
    <row r="449" spans="1:7" x14ac:dyDescent="0.35">
      <c r="A449" t="s">
        <v>19</v>
      </c>
      <c r="B449" t="str">
        <f>VLOOKUP(A449,Subscriptions!$A$1:$C$10,2,FALSE)</f>
        <v>Microsoft Azure Enterprise</v>
      </c>
      <c r="C449" t="s">
        <v>53</v>
      </c>
      <c r="D449" t="s">
        <v>1037</v>
      </c>
      <c r="E449" t="s">
        <v>1038</v>
      </c>
      <c r="F449" t="s">
        <v>1024</v>
      </c>
      <c r="G449" t="s">
        <v>39</v>
      </c>
    </row>
    <row r="450" spans="1:7" x14ac:dyDescent="0.35">
      <c r="A450" t="s">
        <v>19</v>
      </c>
      <c r="B450" t="str">
        <f>VLOOKUP(A450,Subscriptions!$A$1:$C$10,2,FALSE)</f>
        <v>Microsoft Azure Enterprise</v>
      </c>
      <c r="C450" t="s">
        <v>53</v>
      </c>
      <c r="D450" t="s">
        <v>1039</v>
      </c>
      <c r="E450" t="s">
        <v>1040</v>
      </c>
      <c r="F450" t="s">
        <v>1024</v>
      </c>
      <c r="G450" t="s">
        <v>39</v>
      </c>
    </row>
    <row r="451" spans="1:7" x14ac:dyDescent="0.35">
      <c r="A451" t="s">
        <v>19</v>
      </c>
      <c r="B451" t="str">
        <f>VLOOKUP(A451,Subscriptions!$A$1:$C$10,2,FALSE)</f>
        <v>Microsoft Azure Enterprise</v>
      </c>
      <c r="C451" t="s">
        <v>54</v>
      </c>
      <c r="D451" t="s">
        <v>1041</v>
      </c>
      <c r="E451" t="s">
        <v>1042</v>
      </c>
      <c r="F451" t="s">
        <v>1043</v>
      </c>
      <c r="G451" t="s">
        <v>39</v>
      </c>
    </row>
    <row r="452" spans="1:7" x14ac:dyDescent="0.35">
      <c r="A452" t="s">
        <v>19</v>
      </c>
      <c r="B452" t="str">
        <f>VLOOKUP(A452,Subscriptions!$A$1:$C$10,2,FALSE)</f>
        <v>Microsoft Azure Enterprise</v>
      </c>
      <c r="C452" t="s">
        <v>54</v>
      </c>
      <c r="D452" t="s">
        <v>1044</v>
      </c>
      <c r="E452" t="s">
        <v>1045</v>
      </c>
      <c r="F452" t="s">
        <v>164</v>
      </c>
      <c r="G452" t="s">
        <v>165</v>
      </c>
    </row>
    <row r="453" spans="1:7" x14ac:dyDescent="0.35">
      <c r="A453" t="s">
        <v>19</v>
      </c>
      <c r="B453" t="str">
        <f>VLOOKUP(A453,Subscriptions!$A$1:$C$10,2,FALSE)</f>
        <v>Microsoft Azure Enterprise</v>
      </c>
      <c r="C453" t="s">
        <v>54</v>
      </c>
      <c r="D453" t="s">
        <v>1046</v>
      </c>
      <c r="E453" t="s">
        <v>1047</v>
      </c>
      <c r="F453" t="s">
        <v>171</v>
      </c>
      <c r="G453" t="s">
        <v>39</v>
      </c>
    </row>
    <row r="454" spans="1:7" x14ac:dyDescent="0.35">
      <c r="A454" t="s">
        <v>19</v>
      </c>
      <c r="B454" t="str">
        <f>VLOOKUP(A454,Subscriptions!$A$1:$C$10,2,FALSE)</f>
        <v>Microsoft Azure Enterprise</v>
      </c>
      <c r="C454" t="s">
        <v>56</v>
      </c>
      <c r="D454" t="s">
        <v>1048</v>
      </c>
      <c r="E454" t="s">
        <v>1049</v>
      </c>
      <c r="F454" t="s">
        <v>224</v>
      </c>
      <c r="G454" t="s">
        <v>57</v>
      </c>
    </row>
    <row r="455" spans="1:7" x14ac:dyDescent="0.35">
      <c r="A455" t="s">
        <v>19</v>
      </c>
      <c r="B455" t="str">
        <f>VLOOKUP(A455,Subscriptions!$A$1:$C$10,2,FALSE)</f>
        <v>Microsoft Azure Enterprise</v>
      </c>
      <c r="C455" t="s">
        <v>56</v>
      </c>
      <c r="D455" t="s">
        <v>1050</v>
      </c>
      <c r="E455" t="s">
        <v>1051</v>
      </c>
      <c r="F455" t="s">
        <v>1052</v>
      </c>
      <c r="G455" t="s">
        <v>57</v>
      </c>
    </row>
    <row r="456" spans="1:7" x14ac:dyDescent="0.35">
      <c r="A456" t="s">
        <v>19</v>
      </c>
      <c r="B456" t="str">
        <f>VLOOKUP(A456,Subscriptions!$A$1:$C$10,2,FALSE)</f>
        <v>Microsoft Azure Enterprise</v>
      </c>
      <c r="C456" t="s">
        <v>56</v>
      </c>
      <c r="D456" t="s">
        <v>1053</v>
      </c>
      <c r="E456" t="s">
        <v>1054</v>
      </c>
      <c r="F456" t="s">
        <v>1055</v>
      </c>
      <c r="G456" t="s">
        <v>57</v>
      </c>
    </row>
    <row r="457" spans="1:7" x14ac:dyDescent="0.35">
      <c r="A457" t="s">
        <v>19</v>
      </c>
      <c r="B457" t="str">
        <f>VLOOKUP(A457,Subscriptions!$A$1:$C$10,2,FALSE)</f>
        <v>Microsoft Azure Enterprise</v>
      </c>
      <c r="C457" t="s">
        <v>56</v>
      </c>
      <c r="D457" t="s">
        <v>1056</v>
      </c>
      <c r="E457" t="s">
        <v>1057</v>
      </c>
      <c r="F457" t="s">
        <v>553</v>
      </c>
      <c r="G457" t="s">
        <v>57</v>
      </c>
    </row>
    <row r="458" spans="1:7" x14ac:dyDescent="0.35">
      <c r="A458" t="s">
        <v>19</v>
      </c>
      <c r="B458" t="str">
        <f>VLOOKUP(A458,Subscriptions!$A$1:$C$10,2,FALSE)</f>
        <v>Microsoft Azure Enterprise</v>
      </c>
      <c r="C458" t="s">
        <v>56</v>
      </c>
      <c r="D458" t="s">
        <v>1058</v>
      </c>
      <c r="E458" t="s">
        <v>1059</v>
      </c>
      <c r="F458" t="s">
        <v>1060</v>
      </c>
      <c r="G458" t="s">
        <v>57</v>
      </c>
    </row>
    <row r="459" spans="1:7" x14ac:dyDescent="0.35">
      <c r="A459" t="s">
        <v>19</v>
      </c>
      <c r="B459" t="str">
        <f>VLOOKUP(A459,Subscriptions!$A$1:$C$10,2,FALSE)</f>
        <v>Microsoft Azure Enterprise</v>
      </c>
      <c r="C459" t="s">
        <v>58</v>
      </c>
      <c r="D459" t="s">
        <v>1061</v>
      </c>
      <c r="E459" t="s">
        <v>1062</v>
      </c>
      <c r="F459" t="s">
        <v>168</v>
      </c>
      <c r="G459" t="s">
        <v>37</v>
      </c>
    </row>
    <row r="460" spans="1:7" x14ac:dyDescent="0.35">
      <c r="A460" t="s">
        <v>19</v>
      </c>
      <c r="B460" t="str">
        <f>VLOOKUP(A460,Subscriptions!$A$1:$C$10,2,FALSE)</f>
        <v>Microsoft Azure Enterprise</v>
      </c>
      <c r="C460" t="s">
        <v>59</v>
      </c>
      <c r="D460" t="s">
        <v>1063</v>
      </c>
      <c r="E460" t="s">
        <v>1064</v>
      </c>
      <c r="F460" t="s">
        <v>168</v>
      </c>
      <c r="G460" t="s">
        <v>37</v>
      </c>
    </row>
    <row r="461" spans="1:7" x14ac:dyDescent="0.35">
      <c r="A461" t="s">
        <v>19</v>
      </c>
      <c r="B461" t="str">
        <f>VLOOKUP(A461,Subscriptions!$A$1:$C$10,2,FALSE)</f>
        <v>Microsoft Azure Enterprise</v>
      </c>
      <c r="C461" t="s">
        <v>60</v>
      </c>
      <c r="D461" t="s">
        <v>1065</v>
      </c>
      <c r="E461" t="s">
        <v>1066</v>
      </c>
      <c r="F461" t="s">
        <v>134</v>
      </c>
      <c r="G461" t="s">
        <v>39</v>
      </c>
    </row>
    <row r="462" spans="1:7" x14ac:dyDescent="0.35">
      <c r="A462" t="s">
        <v>19</v>
      </c>
      <c r="B462" t="str">
        <f>VLOOKUP(A462,Subscriptions!$A$1:$C$10,2,FALSE)</f>
        <v>Microsoft Azure Enterprise</v>
      </c>
      <c r="C462" t="s">
        <v>60</v>
      </c>
      <c r="D462" t="s">
        <v>1067</v>
      </c>
      <c r="E462" t="s">
        <v>1068</v>
      </c>
      <c r="F462" t="s">
        <v>134</v>
      </c>
      <c r="G462" t="s">
        <v>39</v>
      </c>
    </row>
    <row r="463" spans="1:7" x14ac:dyDescent="0.35">
      <c r="A463" t="s">
        <v>19</v>
      </c>
      <c r="B463" t="str">
        <f>VLOOKUP(A463,Subscriptions!$A$1:$C$10,2,FALSE)</f>
        <v>Microsoft Azure Enterprise</v>
      </c>
      <c r="C463" t="s">
        <v>60</v>
      </c>
      <c r="D463" t="s">
        <v>1069</v>
      </c>
      <c r="E463" t="s">
        <v>1070</v>
      </c>
      <c r="F463" t="s">
        <v>134</v>
      </c>
      <c r="G463" t="s">
        <v>39</v>
      </c>
    </row>
    <row r="464" spans="1:7" x14ac:dyDescent="0.35">
      <c r="A464" t="s">
        <v>19</v>
      </c>
      <c r="B464" t="str">
        <f>VLOOKUP(A464,Subscriptions!$A$1:$C$10,2,FALSE)</f>
        <v>Microsoft Azure Enterprise</v>
      </c>
      <c r="C464" t="s">
        <v>60</v>
      </c>
      <c r="D464" t="s">
        <v>1071</v>
      </c>
      <c r="E464" t="s">
        <v>1072</v>
      </c>
      <c r="F464" t="s">
        <v>122</v>
      </c>
      <c r="G464" t="s">
        <v>39</v>
      </c>
    </row>
    <row r="465" spans="1:7" x14ac:dyDescent="0.35">
      <c r="A465" t="s">
        <v>19</v>
      </c>
      <c r="B465" t="str">
        <f>VLOOKUP(A465,Subscriptions!$A$1:$C$10,2,FALSE)</f>
        <v>Microsoft Azure Enterprise</v>
      </c>
      <c r="C465" t="s">
        <v>61</v>
      </c>
      <c r="D465" t="s">
        <v>1073</v>
      </c>
      <c r="E465" t="s">
        <v>1074</v>
      </c>
      <c r="F465" t="s">
        <v>553</v>
      </c>
      <c r="G465" t="s">
        <v>39</v>
      </c>
    </row>
    <row r="466" spans="1:7" x14ac:dyDescent="0.35">
      <c r="A466" t="s">
        <v>19</v>
      </c>
      <c r="B466" t="str">
        <f>VLOOKUP(A466,Subscriptions!$A$1:$C$10,2,FALSE)</f>
        <v>Microsoft Azure Enterprise</v>
      </c>
      <c r="C466" t="s">
        <v>61</v>
      </c>
      <c r="D466" t="s">
        <v>1075</v>
      </c>
      <c r="E466" t="s">
        <v>1076</v>
      </c>
      <c r="F466" t="s">
        <v>1043</v>
      </c>
      <c r="G466" t="s">
        <v>39</v>
      </c>
    </row>
    <row r="467" spans="1:7" x14ac:dyDescent="0.35">
      <c r="A467" t="s">
        <v>19</v>
      </c>
      <c r="B467" t="str">
        <f>VLOOKUP(A467,Subscriptions!$A$1:$C$10,2,FALSE)</f>
        <v>Microsoft Azure Enterprise</v>
      </c>
      <c r="C467" t="s">
        <v>61</v>
      </c>
      <c r="D467" t="s">
        <v>1077</v>
      </c>
      <c r="E467" t="s">
        <v>1078</v>
      </c>
      <c r="F467" t="s">
        <v>168</v>
      </c>
      <c r="G467" t="s">
        <v>39</v>
      </c>
    </row>
    <row r="468" spans="1:7" x14ac:dyDescent="0.35">
      <c r="A468" t="s">
        <v>19</v>
      </c>
      <c r="B468" t="str">
        <f>VLOOKUP(A468,Subscriptions!$A$1:$C$10,2,FALSE)</f>
        <v>Microsoft Azure Enterprise</v>
      </c>
      <c r="C468" t="s">
        <v>61</v>
      </c>
      <c r="D468" t="s">
        <v>1079</v>
      </c>
      <c r="E468" t="s">
        <v>1080</v>
      </c>
      <c r="F468" t="s">
        <v>164</v>
      </c>
      <c r="G468" t="s">
        <v>165</v>
      </c>
    </row>
    <row r="469" spans="1:7" x14ac:dyDescent="0.35">
      <c r="A469" t="s">
        <v>19</v>
      </c>
      <c r="B469" t="str">
        <f>VLOOKUP(A469,Subscriptions!$A$1:$C$10,2,FALSE)</f>
        <v>Microsoft Azure Enterprise</v>
      </c>
      <c r="C469" t="s">
        <v>61</v>
      </c>
      <c r="D469" t="s">
        <v>1081</v>
      </c>
      <c r="E469" t="s">
        <v>1078</v>
      </c>
      <c r="F469" t="s">
        <v>912</v>
      </c>
      <c r="G469" t="s">
        <v>39</v>
      </c>
    </row>
    <row r="470" spans="1:7" x14ac:dyDescent="0.35">
      <c r="A470" t="s">
        <v>19</v>
      </c>
      <c r="B470" t="str">
        <f>VLOOKUP(A470,Subscriptions!$A$1:$C$10,2,FALSE)</f>
        <v>Microsoft Azure Enterprise</v>
      </c>
      <c r="C470" t="s">
        <v>61</v>
      </c>
      <c r="D470" t="s">
        <v>1082</v>
      </c>
      <c r="E470" t="s">
        <v>1083</v>
      </c>
      <c r="F470" t="s">
        <v>318</v>
      </c>
      <c r="G470" t="s">
        <v>39</v>
      </c>
    </row>
    <row r="471" spans="1:7" x14ac:dyDescent="0.35">
      <c r="A471" t="s">
        <v>19</v>
      </c>
      <c r="B471" t="str">
        <f>VLOOKUP(A471,Subscriptions!$A$1:$C$10,2,FALSE)</f>
        <v>Microsoft Azure Enterprise</v>
      </c>
      <c r="C471" t="s">
        <v>61</v>
      </c>
      <c r="D471" t="s">
        <v>1084</v>
      </c>
      <c r="E471" t="s">
        <v>1085</v>
      </c>
      <c r="F471" t="s">
        <v>318</v>
      </c>
      <c r="G471" t="s">
        <v>39</v>
      </c>
    </row>
    <row r="472" spans="1:7" x14ac:dyDescent="0.35">
      <c r="A472" t="s">
        <v>19</v>
      </c>
      <c r="B472" t="str">
        <f>VLOOKUP(A472,Subscriptions!$A$1:$C$10,2,FALSE)</f>
        <v>Microsoft Azure Enterprise</v>
      </c>
      <c r="C472" t="s">
        <v>61</v>
      </c>
      <c r="D472" t="s">
        <v>1086</v>
      </c>
      <c r="E472" t="s">
        <v>1087</v>
      </c>
      <c r="F472" t="s">
        <v>168</v>
      </c>
      <c r="G472" t="s">
        <v>39</v>
      </c>
    </row>
    <row r="473" spans="1:7" x14ac:dyDescent="0.35">
      <c r="A473" t="s">
        <v>19</v>
      </c>
      <c r="B473" t="str">
        <f>VLOOKUP(A473,Subscriptions!$A$1:$C$10,2,FALSE)</f>
        <v>Microsoft Azure Enterprise</v>
      </c>
      <c r="C473" t="s">
        <v>61</v>
      </c>
      <c r="D473" t="s">
        <v>1088</v>
      </c>
      <c r="E473" t="s">
        <v>1089</v>
      </c>
      <c r="F473" t="s">
        <v>912</v>
      </c>
      <c r="G473" t="s">
        <v>39</v>
      </c>
    </row>
    <row r="474" spans="1:7" x14ac:dyDescent="0.35">
      <c r="A474" t="s">
        <v>19</v>
      </c>
      <c r="B474" t="str">
        <f>VLOOKUP(A474,Subscriptions!$A$1:$C$10,2,FALSE)</f>
        <v>Microsoft Azure Enterprise</v>
      </c>
      <c r="C474" t="s">
        <v>61</v>
      </c>
      <c r="D474" t="s">
        <v>1090</v>
      </c>
      <c r="E474" t="s">
        <v>1091</v>
      </c>
      <c r="F474" t="s">
        <v>318</v>
      </c>
      <c r="G474" t="s">
        <v>39</v>
      </c>
    </row>
    <row r="475" spans="1:7" x14ac:dyDescent="0.35">
      <c r="A475" t="s">
        <v>19</v>
      </c>
      <c r="B475" t="str">
        <f>VLOOKUP(A475,Subscriptions!$A$1:$C$10,2,FALSE)</f>
        <v>Microsoft Azure Enterprise</v>
      </c>
      <c r="C475" t="s">
        <v>61</v>
      </c>
      <c r="D475" t="s">
        <v>1092</v>
      </c>
      <c r="E475" t="s">
        <v>1093</v>
      </c>
      <c r="F475" t="s">
        <v>116</v>
      </c>
      <c r="G475" t="s">
        <v>37</v>
      </c>
    </row>
    <row r="476" spans="1:7" x14ac:dyDescent="0.35">
      <c r="A476" t="s">
        <v>19</v>
      </c>
      <c r="B476" t="str">
        <f>VLOOKUP(A476,Subscriptions!$A$1:$C$10,2,FALSE)</f>
        <v>Microsoft Azure Enterprise</v>
      </c>
      <c r="C476" t="s">
        <v>61</v>
      </c>
      <c r="D476" t="s">
        <v>1094</v>
      </c>
      <c r="E476" t="s">
        <v>1095</v>
      </c>
      <c r="F476" t="s">
        <v>1096</v>
      </c>
      <c r="G476" t="s">
        <v>39</v>
      </c>
    </row>
    <row r="477" spans="1:7" x14ac:dyDescent="0.35">
      <c r="A477" t="s">
        <v>19</v>
      </c>
      <c r="B477" t="str">
        <f>VLOOKUP(A477,Subscriptions!$A$1:$C$10,2,FALSE)</f>
        <v>Microsoft Azure Enterprise</v>
      </c>
      <c r="C477" t="s">
        <v>61</v>
      </c>
      <c r="D477" t="s">
        <v>1097</v>
      </c>
      <c r="E477" t="s">
        <v>1098</v>
      </c>
      <c r="F477" t="s">
        <v>1099</v>
      </c>
      <c r="G477" t="s">
        <v>39</v>
      </c>
    </row>
    <row r="478" spans="1:7" x14ac:dyDescent="0.35">
      <c r="A478" t="s">
        <v>19</v>
      </c>
      <c r="B478" t="str">
        <f>VLOOKUP(A478,Subscriptions!$A$1:$C$10,2,FALSE)</f>
        <v>Microsoft Azure Enterprise</v>
      </c>
      <c r="C478" t="s">
        <v>61</v>
      </c>
      <c r="D478" t="s">
        <v>1100</v>
      </c>
      <c r="E478" t="s">
        <v>1101</v>
      </c>
      <c r="F478" t="s">
        <v>1102</v>
      </c>
      <c r="G478" t="s">
        <v>165</v>
      </c>
    </row>
    <row r="479" spans="1:7" x14ac:dyDescent="0.35">
      <c r="A479" t="s">
        <v>19</v>
      </c>
      <c r="B479" t="str">
        <f>VLOOKUP(A479,Subscriptions!$A$1:$C$10,2,FALSE)</f>
        <v>Microsoft Azure Enterprise</v>
      </c>
      <c r="C479" t="s">
        <v>61</v>
      </c>
      <c r="D479" t="s">
        <v>1103</v>
      </c>
      <c r="E479" t="s">
        <v>1095</v>
      </c>
      <c r="F479" t="s">
        <v>171</v>
      </c>
      <c r="G479" t="s">
        <v>39</v>
      </c>
    </row>
    <row r="480" spans="1:7" x14ac:dyDescent="0.35">
      <c r="A480" t="s">
        <v>19</v>
      </c>
      <c r="B480" t="str">
        <f>VLOOKUP(A480,Subscriptions!$A$1:$C$10,2,FALSE)</f>
        <v>Microsoft Azure Enterprise</v>
      </c>
      <c r="C480" t="s">
        <v>61</v>
      </c>
      <c r="D480" t="s">
        <v>1104</v>
      </c>
      <c r="E480" t="s">
        <v>1105</v>
      </c>
      <c r="F480" t="s">
        <v>912</v>
      </c>
      <c r="G480" t="s">
        <v>39</v>
      </c>
    </row>
    <row r="481" spans="1:7" x14ac:dyDescent="0.35">
      <c r="A481" t="s">
        <v>19</v>
      </c>
      <c r="B481" t="str">
        <f>VLOOKUP(A481,Subscriptions!$A$1:$C$10,2,FALSE)</f>
        <v>Microsoft Azure Enterprise</v>
      </c>
      <c r="C481" t="s">
        <v>61</v>
      </c>
      <c r="D481" t="s">
        <v>1106</v>
      </c>
      <c r="E481" t="s">
        <v>1107</v>
      </c>
      <c r="F481" t="s">
        <v>1043</v>
      </c>
      <c r="G481" t="s">
        <v>39</v>
      </c>
    </row>
    <row r="482" spans="1:7" x14ac:dyDescent="0.35">
      <c r="A482" t="s">
        <v>19</v>
      </c>
      <c r="B482" t="str">
        <f>VLOOKUP(A482,Subscriptions!$A$1:$C$10,2,FALSE)</f>
        <v>Microsoft Azure Enterprise</v>
      </c>
      <c r="C482" t="s">
        <v>61</v>
      </c>
      <c r="D482" t="s">
        <v>1108</v>
      </c>
      <c r="E482" t="s">
        <v>1109</v>
      </c>
      <c r="F482" t="s">
        <v>1110</v>
      </c>
      <c r="G482" t="s">
        <v>39</v>
      </c>
    </row>
    <row r="483" spans="1:7" x14ac:dyDescent="0.35">
      <c r="A483" t="s">
        <v>19</v>
      </c>
      <c r="B483" t="str">
        <f>VLOOKUP(A483,Subscriptions!$A$1:$C$10,2,FALSE)</f>
        <v>Microsoft Azure Enterprise</v>
      </c>
      <c r="C483" t="s">
        <v>61</v>
      </c>
      <c r="D483" t="s">
        <v>1111</v>
      </c>
      <c r="E483" t="s">
        <v>1112</v>
      </c>
      <c r="F483" t="s">
        <v>164</v>
      </c>
      <c r="G483" t="s">
        <v>165</v>
      </c>
    </row>
    <row r="484" spans="1:7" x14ac:dyDescent="0.35">
      <c r="A484" t="s">
        <v>19</v>
      </c>
      <c r="B484" t="str">
        <f>VLOOKUP(A484,Subscriptions!$A$1:$C$10,2,FALSE)</f>
        <v>Microsoft Azure Enterprise</v>
      </c>
      <c r="C484" t="s">
        <v>61</v>
      </c>
      <c r="D484" t="s">
        <v>1113</v>
      </c>
      <c r="E484" t="s">
        <v>1114</v>
      </c>
      <c r="F484" t="s">
        <v>1115</v>
      </c>
      <c r="G484" t="s">
        <v>39</v>
      </c>
    </row>
    <row r="485" spans="1:7" x14ac:dyDescent="0.35">
      <c r="A485" t="s">
        <v>19</v>
      </c>
      <c r="B485" t="str">
        <f>VLOOKUP(A485,Subscriptions!$A$1:$C$10,2,FALSE)</f>
        <v>Microsoft Azure Enterprise</v>
      </c>
      <c r="C485" t="s">
        <v>61</v>
      </c>
      <c r="D485" t="s">
        <v>1116</v>
      </c>
      <c r="E485" t="s">
        <v>1117</v>
      </c>
      <c r="F485" t="s">
        <v>1115</v>
      </c>
      <c r="G485" t="s">
        <v>39</v>
      </c>
    </row>
    <row r="486" spans="1:7" x14ac:dyDescent="0.35">
      <c r="A486" t="s">
        <v>19</v>
      </c>
      <c r="B486" t="str">
        <f>VLOOKUP(A486,Subscriptions!$A$1:$C$10,2,FALSE)</f>
        <v>Microsoft Azure Enterprise</v>
      </c>
      <c r="C486" t="s">
        <v>61</v>
      </c>
      <c r="D486" t="s">
        <v>1118</v>
      </c>
      <c r="E486" t="s">
        <v>1119</v>
      </c>
      <c r="F486" t="s">
        <v>1115</v>
      </c>
      <c r="G486" t="s">
        <v>39</v>
      </c>
    </row>
    <row r="487" spans="1:7" x14ac:dyDescent="0.35">
      <c r="A487" t="s">
        <v>19</v>
      </c>
      <c r="B487" t="str">
        <f>VLOOKUP(A487,Subscriptions!$A$1:$C$10,2,FALSE)</f>
        <v>Microsoft Azure Enterprise</v>
      </c>
      <c r="C487" t="s">
        <v>61</v>
      </c>
      <c r="D487" t="s">
        <v>1120</v>
      </c>
      <c r="E487" t="s">
        <v>1121</v>
      </c>
      <c r="F487" t="s">
        <v>1122</v>
      </c>
      <c r="G487" t="s">
        <v>39</v>
      </c>
    </row>
    <row r="488" spans="1:7" x14ac:dyDescent="0.35">
      <c r="A488" t="s">
        <v>19</v>
      </c>
      <c r="B488" t="str">
        <f>VLOOKUP(A488,Subscriptions!$A$1:$C$10,2,FALSE)</f>
        <v>Microsoft Azure Enterprise</v>
      </c>
      <c r="C488" t="s">
        <v>62</v>
      </c>
      <c r="D488" t="s">
        <v>1123</v>
      </c>
      <c r="E488" t="s">
        <v>1124</v>
      </c>
      <c r="F488" t="s">
        <v>1060</v>
      </c>
      <c r="G488" t="s">
        <v>39</v>
      </c>
    </row>
    <row r="489" spans="1:7" x14ac:dyDescent="0.35">
      <c r="A489" t="s">
        <v>19</v>
      </c>
      <c r="B489" t="str">
        <f>VLOOKUP(A489,Subscriptions!$A$1:$C$10,2,FALSE)</f>
        <v>Microsoft Azure Enterprise</v>
      </c>
      <c r="C489" t="s">
        <v>62</v>
      </c>
      <c r="D489" t="s">
        <v>1125</v>
      </c>
      <c r="E489" t="s">
        <v>1126</v>
      </c>
      <c r="F489" t="s">
        <v>224</v>
      </c>
      <c r="G489" t="s">
        <v>39</v>
      </c>
    </row>
    <row r="490" spans="1:7" x14ac:dyDescent="0.35">
      <c r="A490" t="s">
        <v>19</v>
      </c>
      <c r="B490" t="str">
        <f>VLOOKUP(A490,Subscriptions!$A$1:$C$10,2,FALSE)</f>
        <v>Microsoft Azure Enterprise</v>
      </c>
      <c r="C490" t="s">
        <v>62</v>
      </c>
      <c r="D490" t="s">
        <v>1127</v>
      </c>
      <c r="E490" t="s">
        <v>1128</v>
      </c>
      <c r="F490" t="s">
        <v>116</v>
      </c>
      <c r="G490" t="s">
        <v>39</v>
      </c>
    </row>
    <row r="491" spans="1:7" x14ac:dyDescent="0.35">
      <c r="A491" t="s">
        <v>19</v>
      </c>
      <c r="B491" t="str">
        <f>VLOOKUP(A491,Subscriptions!$A$1:$C$10,2,FALSE)</f>
        <v>Microsoft Azure Enterprise</v>
      </c>
      <c r="C491" t="s">
        <v>62</v>
      </c>
      <c r="D491" t="s">
        <v>1129</v>
      </c>
      <c r="E491" t="s">
        <v>1130</v>
      </c>
      <c r="F491" t="s">
        <v>1055</v>
      </c>
      <c r="G491" t="s">
        <v>39</v>
      </c>
    </row>
    <row r="492" spans="1:7" x14ac:dyDescent="0.35">
      <c r="A492" t="s">
        <v>19</v>
      </c>
      <c r="B492" t="str">
        <f>VLOOKUP(A492,Subscriptions!$A$1:$C$10,2,FALSE)</f>
        <v>Microsoft Azure Enterprise</v>
      </c>
      <c r="C492" t="s">
        <v>62</v>
      </c>
      <c r="D492" t="s">
        <v>1131</v>
      </c>
      <c r="E492" t="s">
        <v>1132</v>
      </c>
      <c r="F492" t="s">
        <v>553</v>
      </c>
      <c r="G492" t="s">
        <v>39</v>
      </c>
    </row>
    <row r="493" spans="1:7" x14ac:dyDescent="0.35">
      <c r="A493" t="s">
        <v>19</v>
      </c>
      <c r="B493" t="str">
        <f>VLOOKUP(A493,Subscriptions!$A$1:$C$10,2,FALSE)</f>
        <v>Microsoft Azure Enterprise</v>
      </c>
      <c r="C493" t="s">
        <v>62</v>
      </c>
      <c r="D493" t="s">
        <v>1133</v>
      </c>
      <c r="E493" t="s">
        <v>1134</v>
      </c>
      <c r="F493" t="s">
        <v>116</v>
      </c>
      <c r="G493" t="s">
        <v>39</v>
      </c>
    </row>
    <row r="494" spans="1:7" x14ac:dyDescent="0.35">
      <c r="A494" t="s">
        <v>19</v>
      </c>
      <c r="B494" t="str">
        <f>VLOOKUP(A494,Subscriptions!$A$1:$C$10,2,FALSE)</f>
        <v>Microsoft Azure Enterprise</v>
      </c>
      <c r="C494" t="s">
        <v>62</v>
      </c>
      <c r="D494" t="s">
        <v>1135</v>
      </c>
      <c r="E494" t="s">
        <v>1136</v>
      </c>
      <c r="F494" t="s">
        <v>1052</v>
      </c>
      <c r="G494" t="s">
        <v>39</v>
      </c>
    </row>
    <row r="495" spans="1:7" x14ac:dyDescent="0.35">
      <c r="A495" t="s">
        <v>19</v>
      </c>
      <c r="B495" t="str">
        <f>VLOOKUP(A495,Subscriptions!$A$1:$C$10,2,FALSE)</f>
        <v>Microsoft Azure Enterprise</v>
      </c>
      <c r="C495" t="s">
        <v>62</v>
      </c>
      <c r="D495" t="s">
        <v>1137</v>
      </c>
      <c r="E495" t="s">
        <v>1138</v>
      </c>
      <c r="F495" t="s">
        <v>1139</v>
      </c>
      <c r="G495" t="s">
        <v>39</v>
      </c>
    </row>
    <row r="496" spans="1:7" x14ac:dyDescent="0.35">
      <c r="A496" t="s">
        <v>19</v>
      </c>
      <c r="B496" t="str">
        <f>VLOOKUP(A496,Subscriptions!$A$1:$C$10,2,FALSE)</f>
        <v>Microsoft Azure Enterprise</v>
      </c>
      <c r="C496" t="s">
        <v>62</v>
      </c>
      <c r="D496" t="s">
        <v>1140</v>
      </c>
      <c r="E496" t="s">
        <v>1141</v>
      </c>
      <c r="F496" t="s">
        <v>553</v>
      </c>
      <c r="G496" t="s">
        <v>39</v>
      </c>
    </row>
    <row r="497" spans="1:7" x14ac:dyDescent="0.35">
      <c r="A497" t="s">
        <v>19</v>
      </c>
      <c r="B497" t="str">
        <f>VLOOKUP(A497,Subscriptions!$A$1:$C$10,2,FALSE)</f>
        <v>Microsoft Azure Enterprise</v>
      </c>
      <c r="C497" t="s">
        <v>63</v>
      </c>
      <c r="D497" t="s">
        <v>1142</v>
      </c>
      <c r="E497" t="s">
        <v>1143</v>
      </c>
      <c r="F497" t="s">
        <v>164</v>
      </c>
      <c r="G497" t="s">
        <v>165</v>
      </c>
    </row>
    <row r="498" spans="1:7" x14ac:dyDescent="0.35">
      <c r="A498" t="s">
        <v>19</v>
      </c>
      <c r="B498" t="str">
        <f>VLOOKUP(A498,Subscriptions!$A$1:$C$10,2,FALSE)</f>
        <v>Microsoft Azure Enterprise</v>
      </c>
      <c r="C498" t="s">
        <v>63</v>
      </c>
      <c r="D498" t="s">
        <v>1144</v>
      </c>
      <c r="E498" t="s">
        <v>1145</v>
      </c>
      <c r="F498" t="s">
        <v>164</v>
      </c>
      <c r="G498" t="s">
        <v>165</v>
      </c>
    </row>
    <row r="499" spans="1:7" x14ac:dyDescent="0.35">
      <c r="A499" t="s">
        <v>19</v>
      </c>
      <c r="B499" t="str">
        <f>VLOOKUP(A499,Subscriptions!$A$1:$C$10,2,FALSE)</f>
        <v>Microsoft Azure Enterprise</v>
      </c>
      <c r="C499" t="s">
        <v>63</v>
      </c>
      <c r="D499" t="s">
        <v>1146</v>
      </c>
      <c r="E499" t="s">
        <v>1147</v>
      </c>
      <c r="F499" t="s">
        <v>164</v>
      </c>
      <c r="G499" t="s">
        <v>165</v>
      </c>
    </row>
    <row r="500" spans="1:7" x14ac:dyDescent="0.35">
      <c r="A500" t="s">
        <v>19</v>
      </c>
      <c r="B500" t="str">
        <f>VLOOKUP(A500,Subscriptions!$A$1:$C$10,2,FALSE)</f>
        <v>Microsoft Azure Enterprise</v>
      </c>
      <c r="C500" t="s">
        <v>63</v>
      </c>
      <c r="D500" t="s">
        <v>1148</v>
      </c>
      <c r="E500" t="s">
        <v>1149</v>
      </c>
      <c r="F500" t="s">
        <v>171</v>
      </c>
      <c r="G500" t="s">
        <v>39</v>
      </c>
    </row>
    <row r="501" spans="1:7" x14ac:dyDescent="0.35">
      <c r="A501" t="s">
        <v>19</v>
      </c>
      <c r="B501" t="str">
        <f>VLOOKUP(A501,Subscriptions!$A$1:$C$10,2,FALSE)</f>
        <v>Microsoft Azure Enterprise</v>
      </c>
      <c r="C501" t="s">
        <v>63</v>
      </c>
      <c r="D501" t="s">
        <v>1150</v>
      </c>
      <c r="E501" t="s">
        <v>1151</v>
      </c>
      <c r="F501" t="s">
        <v>171</v>
      </c>
      <c r="G501" t="s">
        <v>39</v>
      </c>
    </row>
    <row r="502" spans="1:7" x14ac:dyDescent="0.35">
      <c r="A502" t="s">
        <v>19</v>
      </c>
      <c r="B502" t="str">
        <f>VLOOKUP(A502,Subscriptions!$A$1:$C$10,2,FALSE)</f>
        <v>Microsoft Azure Enterprise</v>
      </c>
      <c r="C502" t="s">
        <v>63</v>
      </c>
      <c r="D502" t="s">
        <v>1152</v>
      </c>
      <c r="E502" t="s">
        <v>1153</v>
      </c>
      <c r="F502" t="s">
        <v>171</v>
      </c>
      <c r="G502" t="s">
        <v>39</v>
      </c>
    </row>
    <row r="503" spans="1:7" x14ac:dyDescent="0.35">
      <c r="A503" t="s">
        <v>19</v>
      </c>
      <c r="B503" t="str">
        <f>VLOOKUP(A503,Subscriptions!$A$1:$C$10,2,FALSE)</f>
        <v>Microsoft Azure Enterprise</v>
      </c>
      <c r="C503" t="s">
        <v>63</v>
      </c>
      <c r="D503" t="s">
        <v>1154</v>
      </c>
      <c r="E503" t="s">
        <v>1155</v>
      </c>
      <c r="F503" t="s">
        <v>171</v>
      </c>
      <c r="G503" t="s">
        <v>1156</v>
      </c>
    </row>
    <row r="504" spans="1:7" x14ac:dyDescent="0.35">
      <c r="A504" t="s">
        <v>19</v>
      </c>
      <c r="B504" t="str">
        <f>VLOOKUP(A504,Subscriptions!$A$1:$C$10,2,FALSE)</f>
        <v>Microsoft Azure Enterprise</v>
      </c>
      <c r="C504" t="s">
        <v>63</v>
      </c>
      <c r="D504" t="s">
        <v>1157</v>
      </c>
      <c r="E504" t="s">
        <v>1158</v>
      </c>
      <c r="F504" t="s">
        <v>1096</v>
      </c>
      <c r="G504" t="s">
        <v>39</v>
      </c>
    </row>
    <row r="505" spans="1:7" x14ac:dyDescent="0.35">
      <c r="A505" t="s">
        <v>19</v>
      </c>
      <c r="B505" t="str">
        <f>VLOOKUP(A505,Subscriptions!$A$1:$C$10,2,FALSE)</f>
        <v>Microsoft Azure Enterprise</v>
      </c>
      <c r="C505" t="s">
        <v>63</v>
      </c>
      <c r="D505" t="s">
        <v>1159</v>
      </c>
      <c r="E505" t="s">
        <v>1158</v>
      </c>
      <c r="F505" t="s">
        <v>171</v>
      </c>
      <c r="G505" t="s">
        <v>39</v>
      </c>
    </row>
    <row r="506" spans="1:7" x14ac:dyDescent="0.35">
      <c r="A506" t="s">
        <v>19</v>
      </c>
      <c r="B506" t="str">
        <f>VLOOKUP(A506,Subscriptions!$A$1:$C$10,2,FALSE)</f>
        <v>Microsoft Azure Enterprise</v>
      </c>
      <c r="C506" t="s">
        <v>63</v>
      </c>
      <c r="D506" t="s">
        <v>1160</v>
      </c>
      <c r="E506" t="s">
        <v>1161</v>
      </c>
      <c r="F506" t="s">
        <v>164</v>
      </c>
      <c r="G506" t="s">
        <v>165</v>
      </c>
    </row>
    <row r="507" spans="1:7" x14ac:dyDescent="0.35">
      <c r="A507" t="s">
        <v>19</v>
      </c>
      <c r="B507" t="str">
        <f>VLOOKUP(A507,Subscriptions!$A$1:$C$10,2,FALSE)</f>
        <v>Microsoft Azure Enterprise</v>
      </c>
      <c r="C507" t="s">
        <v>63</v>
      </c>
      <c r="D507" t="s">
        <v>1162</v>
      </c>
      <c r="E507" t="s">
        <v>1163</v>
      </c>
      <c r="F507" t="s">
        <v>164</v>
      </c>
      <c r="G507" t="s">
        <v>165</v>
      </c>
    </row>
    <row r="508" spans="1:7" x14ac:dyDescent="0.35">
      <c r="A508" t="s">
        <v>19</v>
      </c>
      <c r="B508" t="str">
        <f>VLOOKUP(A508,Subscriptions!$A$1:$C$10,2,FALSE)</f>
        <v>Microsoft Azure Enterprise</v>
      </c>
      <c r="C508" t="s">
        <v>63</v>
      </c>
      <c r="D508" t="s">
        <v>1164</v>
      </c>
      <c r="E508" t="s">
        <v>1165</v>
      </c>
      <c r="F508" t="s">
        <v>171</v>
      </c>
      <c r="G508" t="s">
        <v>39</v>
      </c>
    </row>
    <row r="509" spans="1:7" x14ac:dyDescent="0.35">
      <c r="A509" t="s">
        <v>19</v>
      </c>
      <c r="B509" t="str">
        <f>VLOOKUP(A509,Subscriptions!$A$1:$C$10,2,FALSE)</f>
        <v>Microsoft Azure Enterprise</v>
      </c>
      <c r="C509" t="s">
        <v>63</v>
      </c>
      <c r="D509" t="s">
        <v>1166</v>
      </c>
      <c r="E509" t="s">
        <v>1167</v>
      </c>
      <c r="F509" t="s">
        <v>164</v>
      </c>
      <c r="G509" t="s">
        <v>165</v>
      </c>
    </row>
    <row r="510" spans="1:7" x14ac:dyDescent="0.35">
      <c r="A510" t="s">
        <v>19</v>
      </c>
      <c r="B510" t="str">
        <f>VLOOKUP(A510,Subscriptions!$A$1:$C$10,2,FALSE)</f>
        <v>Microsoft Azure Enterprise</v>
      </c>
      <c r="C510" t="s">
        <v>63</v>
      </c>
      <c r="D510" t="s">
        <v>1168</v>
      </c>
      <c r="E510" t="s">
        <v>1169</v>
      </c>
      <c r="F510" t="s">
        <v>164</v>
      </c>
      <c r="G510" t="s">
        <v>165</v>
      </c>
    </row>
    <row r="511" spans="1:7" x14ac:dyDescent="0.35">
      <c r="A511" t="s">
        <v>19</v>
      </c>
      <c r="B511" t="str">
        <f>VLOOKUP(A511,Subscriptions!$A$1:$C$10,2,FALSE)</f>
        <v>Microsoft Azure Enterprise</v>
      </c>
      <c r="C511" t="s">
        <v>63</v>
      </c>
      <c r="D511" t="s">
        <v>1170</v>
      </c>
      <c r="E511" t="s">
        <v>1171</v>
      </c>
      <c r="F511" t="s">
        <v>171</v>
      </c>
      <c r="G511" t="s">
        <v>39</v>
      </c>
    </row>
    <row r="512" spans="1:7" x14ac:dyDescent="0.35">
      <c r="A512" t="s">
        <v>19</v>
      </c>
      <c r="B512" t="str">
        <f>VLOOKUP(A512,Subscriptions!$A$1:$C$10,2,FALSE)</f>
        <v>Microsoft Azure Enterprise</v>
      </c>
      <c r="C512" t="s">
        <v>63</v>
      </c>
      <c r="D512" t="s">
        <v>1172</v>
      </c>
      <c r="E512" t="s">
        <v>1173</v>
      </c>
      <c r="F512" t="s">
        <v>164</v>
      </c>
      <c r="G512" t="s">
        <v>165</v>
      </c>
    </row>
    <row r="513" spans="1:7" x14ac:dyDescent="0.35">
      <c r="A513" t="s">
        <v>19</v>
      </c>
      <c r="B513" t="str">
        <f>VLOOKUP(A513,Subscriptions!$A$1:$C$10,2,FALSE)</f>
        <v>Microsoft Azure Enterprise</v>
      </c>
      <c r="C513" t="s">
        <v>63</v>
      </c>
      <c r="D513" t="s">
        <v>1174</v>
      </c>
      <c r="E513" t="s">
        <v>1175</v>
      </c>
      <c r="F513" t="s">
        <v>171</v>
      </c>
      <c r="G513" t="s">
        <v>39</v>
      </c>
    </row>
    <row r="514" spans="1:7" x14ac:dyDescent="0.35">
      <c r="A514" t="s">
        <v>19</v>
      </c>
      <c r="B514" t="str">
        <f>VLOOKUP(A514,Subscriptions!$A$1:$C$10,2,FALSE)</f>
        <v>Microsoft Azure Enterprise</v>
      </c>
      <c r="C514" t="s">
        <v>63</v>
      </c>
      <c r="D514" t="s">
        <v>1176</v>
      </c>
      <c r="E514" t="s">
        <v>1177</v>
      </c>
      <c r="F514" t="s">
        <v>164</v>
      </c>
      <c r="G514" t="s">
        <v>165</v>
      </c>
    </row>
    <row r="515" spans="1:7" x14ac:dyDescent="0.35">
      <c r="A515" t="s">
        <v>19</v>
      </c>
      <c r="B515" t="str">
        <f>VLOOKUP(A515,Subscriptions!$A$1:$C$10,2,FALSE)</f>
        <v>Microsoft Azure Enterprise</v>
      </c>
      <c r="C515" t="s">
        <v>63</v>
      </c>
      <c r="D515" t="s">
        <v>1178</v>
      </c>
      <c r="E515" t="s">
        <v>1179</v>
      </c>
      <c r="F515" t="s">
        <v>164</v>
      </c>
      <c r="G515" t="s">
        <v>165</v>
      </c>
    </row>
    <row r="516" spans="1:7" x14ac:dyDescent="0.35">
      <c r="A516" t="s">
        <v>19</v>
      </c>
      <c r="B516" t="str">
        <f>VLOOKUP(A516,Subscriptions!$A$1:$C$10,2,FALSE)</f>
        <v>Microsoft Azure Enterprise</v>
      </c>
      <c r="C516" t="s">
        <v>63</v>
      </c>
      <c r="D516" t="s">
        <v>1180</v>
      </c>
      <c r="E516" t="s">
        <v>1181</v>
      </c>
      <c r="F516" t="s">
        <v>164</v>
      </c>
      <c r="G516" t="s">
        <v>165</v>
      </c>
    </row>
    <row r="517" spans="1:7" x14ac:dyDescent="0.35">
      <c r="A517" t="s">
        <v>19</v>
      </c>
      <c r="B517" t="str">
        <f>VLOOKUP(A517,Subscriptions!$A$1:$C$10,2,FALSE)</f>
        <v>Microsoft Azure Enterprise</v>
      </c>
      <c r="C517" t="s">
        <v>63</v>
      </c>
      <c r="D517" t="s">
        <v>1182</v>
      </c>
      <c r="E517" t="s">
        <v>1183</v>
      </c>
      <c r="F517" t="s">
        <v>171</v>
      </c>
      <c r="G517" t="s">
        <v>39</v>
      </c>
    </row>
    <row r="518" spans="1:7" x14ac:dyDescent="0.35">
      <c r="A518" t="s">
        <v>19</v>
      </c>
      <c r="B518" t="str">
        <f>VLOOKUP(A518,Subscriptions!$A$1:$C$10,2,FALSE)</f>
        <v>Microsoft Azure Enterprise</v>
      </c>
      <c r="C518" t="s">
        <v>63</v>
      </c>
      <c r="D518" t="s">
        <v>1184</v>
      </c>
      <c r="E518" t="s">
        <v>1185</v>
      </c>
      <c r="F518" t="s">
        <v>171</v>
      </c>
      <c r="G518" t="s">
        <v>39</v>
      </c>
    </row>
    <row r="519" spans="1:7" x14ac:dyDescent="0.35">
      <c r="A519" t="s">
        <v>19</v>
      </c>
      <c r="B519" t="str">
        <f>VLOOKUP(A519,Subscriptions!$A$1:$C$10,2,FALSE)</f>
        <v>Microsoft Azure Enterprise</v>
      </c>
      <c r="C519" t="s">
        <v>63</v>
      </c>
      <c r="D519" t="s">
        <v>1186</v>
      </c>
      <c r="E519" t="s">
        <v>1187</v>
      </c>
      <c r="F519" t="s">
        <v>171</v>
      </c>
      <c r="G519" t="s">
        <v>39</v>
      </c>
    </row>
    <row r="520" spans="1:7" x14ac:dyDescent="0.35">
      <c r="A520" t="s">
        <v>19</v>
      </c>
      <c r="B520" t="str">
        <f>VLOOKUP(A520,Subscriptions!$A$1:$C$10,2,FALSE)</f>
        <v>Microsoft Azure Enterprise</v>
      </c>
      <c r="C520" t="s">
        <v>63</v>
      </c>
      <c r="D520" t="s">
        <v>1188</v>
      </c>
      <c r="E520" t="s">
        <v>1189</v>
      </c>
      <c r="F520" t="s">
        <v>164</v>
      </c>
      <c r="G520" t="s">
        <v>165</v>
      </c>
    </row>
    <row r="521" spans="1:7" x14ac:dyDescent="0.35">
      <c r="A521" t="s">
        <v>19</v>
      </c>
      <c r="B521" t="str">
        <f>VLOOKUP(A521,Subscriptions!$A$1:$C$10,2,FALSE)</f>
        <v>Microsoft Azure Enterprise</v>
      </c>
      <c r="C521" t="s">
        <v>63</v>
      </c>
      <c r="D521" t="s">
        <v>1190</v>
      </c>
      <c r="E521" t="s">
        <v>1191</v>
      </c>
      <c r="F521" t="s">
        <v>171</v>
      </c>
      <c r="G521" t="s">
        <v>39</v>
      </c>
    </row>
    <row r="522" spans="1:7" x14ac:dyDescent="0.35">
      <c r="A522" t="s">
        <v>19</v>
      </c>
      <c r="B522" t="str">
        <f>VLOOKUP(A522,Subscriptions!$A$1:$C$10,2,FALSE)</f>
        <v>Microsoft Azure Enterprise</v>
      </c>
      <c r="C522" t="s">
        <v>64</v>
      </c>
      <c r="D522" t="s">
        <v>1192</v>
      </c>
      <c r="E522" t="s">
        <v>1193</v>
      </c>
      <c r="F522" t="s">
        <v>164</v>
      </c>
      <c r="G522" t="s">
        <v>165</v>
      </c>
    </row>
    <row r="523" spans="1:7" x14ac:dyDescent="0.35">
      <c r="A523" t="s">
        <v>19</v>
      </c>
      <c r="B523" t="str">
        <f>VLOOKUP(A523,Subscriptions!$A$1:$C$10,2,FALSE)</f>
        <v>Microsoft Azure Enterprise</v>
      </c>
      <c r="C523" t="s">
        <v>64</v>
      </c>
      <c r="D523" t="s">
        <v>1194</v>
      </c>
      <c r="E523" t="s">
        <v>1195</v>
      </c>
      <c r="F523" t="s">
        <v>171</v>
      </c>
      <c r="G523" t="s">
        <v>39</v>
      </c>
    </row>
    <row r="524" spans="1:7" x14ac:dyDescent="0.35">
      <c r="A524" t="s">
        <v>19</v>
      </c>
      <c r="B524" t="str">
        <f>VLOOKUP(A524,Subscriptions!$A$1:$C$10,2,FALSE)</f>
        <v>Microsoft Azure Enterprise</v>
      </c>
      <c r="C524" t="s">
        <v>64</v>
      </c>
      <c r="D524" t="s">
        <v>1196</v>
      </c>
      <c r="E524" t="s">
        <v>1197</v>
      </c>
      <c r="F524" t="s">
        <v>164</v>
      </c>
      <c r="G524" t="s">
        <v>165</v>
      </c>
    </row>
    <row r="525" spans="1:7" x14ac:dyDescent="0.35">
      <c r="A525" t="s">
        <v>19</v>
      </c>
      <c r="B525" t="str">
        <f>VLOOKUP(A525,Subscriptions!$A$1:$C$10,2,FALSE)</f>
        <v>Microsoft Azure Enterprise</v>
      </c>
      <c r="C525" t="s">
        <v>64</v>
      </c>
      <c r="D525" t="s">
        <v>1198</v>
      </c>
      <c r="E525" t="s">
        <v>1199</v>
      </c>
      <c r="F525" t="s">
        <v>1096</v>
      </c>
      <c r="G525" t="s">
        <v>39</v>
      </c>
    </row>
    <row r="526" spans="1:7" x14ac:dyDescent="0.35">
      <c r="A526" t="s">
        <v>19</v>
      </c>
      <c r="B526" t="str">
        <f>VLOOKUP(A526,Subscriptions!$A$1:$C$10,2,FALSE)</f>
        <v>Microsoft Azure Enterprise</v>
      </c>
      <c r="C526" t="s">
        <v>64</v>
      </c>
      <c r="D526" t="s">
        <v>1200</v>
      </c>
      <c r="E526" t="s">
        <v>1201</v>
      </c>
      <c r="F526" t="s">
        <v>164</v>
      </c>
      <c r="G526" t="s">
        <v>165</v>
      </c>
    </row>
    <row r="527" spans="1:7" x14ac:dyDescent="0.35">
      <c r="A527" t="s">
        <v>19</v>
      </c>
      <c r="B527" t="str">
        <f>VLOOKUP(A527,Subscriptions!$A$1:$C$10,2,FALSE)</f>
        <v>Microsoft Azure Enterprise</v>
      </c>
      <c r="C527" t="s">
        <v>64</v>
      </c>
      <c r="D527" t="s">
        <v>1202</v>
      </c>
      <c r="E527" t="s">
        <v>1203</v>
      </c>
      <c r="F527" t="s">
        <v>171</v>
      </c>
      <c r="G527" t="s">
        <v>39</v>
      </c>
    </row>
    <row r="528" spans="1:7" x14ac:dyDescent="0.35">
      <c r="A528" t="s">
        <v>19</v>
      </c>
      <c r="B528" t="str">
        <f>VLOOKUP(A528,Subscriptions!$A$1:$C$10,2,FALSE)</f>
        <v>Microsoft Azure Enterprise</v>
      </c>
      <c r="C528" t="s">
        <v>64</v>
      </c>
      <c r="D528" t="s">
        <v>1204</v>
      </c>
      <c r="E528" t="s">
        <v>1205</v>
      </c>
      <c r="F528" t="s">
        <v>171</v>
      </c>
      <c r="G528" t="s">
        <v>39</v>
      </c>
    </row>
    <row r="529" spans="1:7" x14ac:dyDescent="0.35">
      <c r="A529" t="s">
        <v>19</v>
      </c>
      <c r="B529" t="str">
        <f>VLOOKUP(A529,Subscriptions!$A$1:$C$10,2,FALSE)</f>
        <v>Microsoft Azure Enterprise</v>
      </c>
      <c r="C529" t="s">
        <v>64</v>
      </c>
      <c r="D529" t="s">
        <v>1206</v>
      </c>
      <c r="E529" t="s">
        <v>1207</v>
      </c>
      <c r="F529" t="s">
        <v>171</v>
      </c>
      <c r="G529" t="s">
        <v>39</v>
      </c>
    </row>
    <row r="530" spans="1:7" x14ac:dyDescent="0.35">
      <c r="A530" t="s">
        <v>19</v>
      </c>
      <c r="B530" t="str">
        <f>VLOOKUP(A530,Subscriptions!$A$1:$C$10,2,FALSE)</f>
        <v>Microsoft Azure Enterprise</v>
      </c>
      <c r="C530" t="s">
        <v>64</v>
      </c>
      <c r="D530" t="s">
        <v>1208</v>
      </c>
      <c r="E530" t="s">
        <v>1209</v>
      </c>
      <c r="F530" t="s">
        <v>171</v>
      </c>
      <c r="G530" t="s">
        <v>39</v>
      </c>
    </row>
    <row r="531" spans="1:7" x14ac:dyDescent="0.35">
      <c r="A531" t="s">
        <v>19</v>
      </c>
      <c r="B531" t="str">
        <f>VLOOKUP(A531,Subscriptions!$A$1:$C$10,2,FALSE)</f>
        <v>Microsoft Azure Enterprise</v>
      </c>
      <c r="C531" t="s">
        <v>64</v>
      </c>
      <c r="D531" t="s">
        <v>1210</v>
      </c>
      <c r="E531" t="s">
        <v>1211</v>
      </c>
      <c r="F531" t="s">
        <v>171</v>
      </c>
      <c r="G531" t="s">
        <v>39</v>
      </c>
    </row>
    <row r="532" spans="1:7" x14ac:dyDescent="0.35">
      <c r="A532" t="s">
        <v>19</v>
      </c>
      <c r="B532" t="str">
        <f>VLOOKUP(A532,Subscriptions!$A$1:$C$10,2,FALSE)</f>
        <v>Microsoft Azure Enterprise</v>
      </c>
      <c r="C532" t="s">
        <v>64</v>
      </c>
      <c r="D532" t="s">
        <v>1212</v>
      </c>
      <c r="E532" t="s">
        <v>1213</v>
      </c>
      <c r="F532" t="s">
        <v>164</v>
      </c>
      <c r="G532" t="s">
        <v>165</v>
      </c>
    </row>
    <row r="533" spans="1:7" x14ac:dyDescent="0.35">
      <c r="A533" t="s">
        <v>19</v>
      </c>
      <c r="B533" t="str">
        <f>VLOOKUP(A533,Subscriptions!$A$1:$C$10,2,FALSE)</f>
        <v>Microsoft Azure Enterprise</v>
      </c>
      <c r="C533" t="s">
        <v>64</v>
      </c>
      <c r="D533" t="s">
        <v>1214</v>
      </c>
      <c r="E533" t="s">
        <v>1199</v>
      </c>
      <c r="F533" t="s">
        <v>171</v>
      </c>
      <c r="G533" t="s">
        <v>39</v>
      </c>
    </row>
    <row r="534" spans="1:7" x14ac:dyDescent="0.35">
      <c r="A534" t="s">
        <v>19</v>
      </c>
      <c r="B534" t="str">
        <f>VLOOKUP(A534,Subscriptions!$A$1:$C$10,2,FALSE)</f>
        <v>Microsoft Azure Enterprise</v>
      </c>
      <c r="C534" t="s">
        <v>64</v>
      </c>
      <c r="D534" t="s">
        <v>1215</v>
      </c>
      <c r="E534" t="s">
        <v>1216</v>
      </c>
      <c r="F534" t="s">
        <v>164</v>
      </c>
      <c r="G534" t="s">
        <v>165</v>
      </c>
    </row>
    <row r="535" spans="1:7" x14ac:dyDescent="0.35">
      <c r="A535" t="s">
        <v>19</v>
      </c>
      <c r="B535" t="str">
        <f>VLOOKUP(A535,Subscriptions!$A$1:$C$10,2,FALSE)</f>
        <v>Microsoft Azure Enterprise</v>
      </c>
      <c r="C535" t="s">
        <v>64</v>
      </c>
      <c r="D535" t="s">
        <v>1217</v>
      </c>
      <c r="E535" t="s">
        <v>1218</v>
      </c>
      <c r="F535" t="s">
        <v>171</v>
      </c>
      <c r="G535" t="s">
        <v>39</v>
      </c>
    </row>
    <row r="536" spans="1:7" x14ac:dyDescent="0.35">
      <c r="A536" t="s">
        <v>19</v>
      </c>
      <c r="B536" t="str">
        <f>VLOOKUP(A536,Subscriptions!$A$1:$C$10,2,FALSE)</f>
        <v>Microsoft Azure Enterprise</v>
      </c>
      <c r="C536" t="s">
        <v>64</v>
      </c>
      <c r="D536" t="s">
        <v>1219</v>
      </c>
      <c r="E536" t="s">
        <v>1220</v>
      </c>
      <c r="F536" t="s">
        <v>164</v>
      </c>
      <c r="G536" t="s">
        <v>165</v>
      </c>
    </row>
    <row r="537" spans="1:7" x14ac:dyDescent="0.35">
      <c r="A537" t="s">
        <v>19</v>
      </c>
      <c r="B537" t="str">
        <f>VLOOKUP(A537,Subscriptions!$A$1:$C$10,2,FALSE)</f>
        <v>Microsoft Azure Enterprise</v>
      </c>
      <c r="C537" t="s">
        <v>64</v>
      </c>
      <c r="D537" t="s">
        <v>1221</v>
      </c>
      <c r="E537" t="s">
        <v>1222</v>
      </c>
      <c r="F537" t="s">
        <v>164</v>
      </c>
      <c r="G537" t="s">
        <v>165</v>
      </c>
    </row>
    <row r="538" spans="1:7" x14ac:dyDescent="0.35">
      <c r="A538" t="s">
        <v>19</v>
      </c>
      <c r="B538" t="str">
        <f>VLOOKUP(A538,Subscriptions!$A$1:$C$10,2,FALSE)</f>
        <v>Microsoft Azure Enterprise</v>
      </c>
      <c r="C538" t="s">
        <v>64</v>
      </c>
      <c r="D538" t="s">
        <v>1223</v>
      </c>
      <c r="E538" t="s">
        <v>1224</v>
      </c>
      <c r="F538" t="s">
        <v>164</v>
      </c>
      <c r="G538" t="s">
        <v>165</v>
      </c>
    </row>
    <row r="539" spans="1:7" x14ac:dyDescent="0.35">
      <c r="A539" t="s">
        <v>19</v>
      </c>
      <c r="B539" t="str">
        <f>VLOOKUP(A539,Subscriptions!$A$1:$C$10,2,FALSE)</f>
        <v>Microsoft Azure Enterprise</v>
      </c>
      <c r="C539" t="s">
        <v>64</v>
      </c>
      <c r="D539" t="s">
        <v>1225</v>
      </c>
      <c r="E539" t="s">
        <v>1226</v>
      </c>
      <c r="F539" t="s">
        <v>171</v>
      </c>
      <c r="G539" t="s">
        <v>39</v>
      </c>
    </row>
    <row r="540" spans="1:7" x14ac:dyDescent="0.35">
      <c r="A540" t="s">
        <v>19</v>
      </c>
      <c r="B540" t="str">
        <f>VLOOKUP(A540,Subscriptions!$A$1:$C$10,2,FALSE)</f>
        <v>Microsoft Azure Enterprise</v>
      </c>
      <c r="C540" t="s">
        <v>64</v>
      </c>
      <c r="D540" t="s">
        <v>1227</v>
      </c>
      <c r="E540" t="s">
        <v>1228</v>
      </c>
      <c r="F540" t="s">
        <v>164</v>
      </c>
      <c r="G540" t="s">
        <v>165</v>
      </c>
    </row>
    <row r="541" spans="1:7" x14ac:dyDescent="0.35">
      <c r="A541" t="s">
        <v>19</v>
      </c>
      <c r="B541" t="str">
        <f>VLOOKUP(A541,Subscriptions!$A$1:$C$10,2,FALSE)</f>
        <v>Microsoft Azure Enterprise</v>
      </c>
      <c r="C541" t="s">
        <v>64</v>
      </c>
      <c r="D541" t="s">
        <v>1229</v>
      </c>
      <c r="E541" t="s">
        <v>1230</v>
      </c>
      <c r="F541" t="s">
        <v>171</v>
      </c>
      <c r="G541" t="s">
        <v>39</v>
      </c>
    </row>
    <row r="542" spans="1:7" x14ac:dyDescent="0.35">
      <c r="A542" t="s">
        <v>19</v>
      </c>
      <c r="B542" t="str">
        <f>VLOOKUP(A542,Subscriptions!$A$1:$C$10,2,FALSE)</f>
        <v>Microsoft Azure Enterprise</v>
      </c>
      <c r="C542" t="s">
        <v>64</v>
      </c>
      <c r="D542" t="s">
        <v>1231</v>
      </c>
      <c r="E542" t="s">
        <v>1232</v>
      </c>
      <c r="F542" t="s">
        <v>171</v>
      </c>
      <c r="G542" t="s">
        <v>39</v>
      </c>
    </row>
    <row r="543" spans="1:7" x14ac:dyDescent="0.35">
      <c r="A543" t="s">
        <v>19</v>
      </c>
      <c r="B543" t="str">
        <f>VLOOKUP(A543,Subscriptions!$A$1:$C$10,2,FALSE)</f>
        <v>Microsoft Azure Enterprise</v>
      </c>
      <c r="C543" t="s">
        <v>64</v>
      </c>
      <c r="D543" t="s">
        <v>1233</v>
      </c>
      <c r="E543" t="s">
        <v>1234</v>
      </c>
      <c r="F543" t="s">
        <v>164</v>
      </c>
      <c r="G543" t="s">
        <v>165</v>
      </c>
    </row>
    <row r="544" spans="1:7" x14ac:dyDescent="0.35">
      <c r="A544" t="s">
        <v>19</v>
      </c>
      <c r="B544" t="str">
        <f>VLOOKUP(A544,Subscriptions!$A$1:$C$10,2,FALSE)</f>
        <v>Microsoft Azure Enterprise</v>
      </c>
      <c r="C544" t="s">
        <v>64</v>
      </c>
      <c r="D544" t="s">
        <v>1235</v>
      </c>
      <c r="E544" t="s">
        <v>1236</v>
      </c>
      <c r="F544" t="s">
        <v>171</v>
      </c>
      <c r="G544" t="s">
        <v>39</v>
      </c>
    </row>
    <row r="545" spans="1:7" x14ac:dyDescent="0.35">
      <c r="A545" t="s">
        <v>19</v>
      </c>
      <c r="B545" t="str">
        <f>VLOOKUP(A545,Subscriptions!$A$1:$C$10,2,FALSE)</f>
        <v>Microsoft Azure Enterprise</v>
      </c>
      <c r="C545" t="s">
        <v>64</v>
      </c>
      <c r="D545" t="s">
        <v>1237</v>
      </c>
      <c r="E545" t="s">
        <v>1238</v>
      </c>
      <c r="F545" t="s">
        <v>171</v>
      </c>
      <c r="G545" t="s">
        <v>39</v>
      </c>
    </row>
    <row r="546" spans="1:7" x14ac:dyDescent="0.35">
      <c r="A546" t="s">
        <v>19</v>
      </c>
      <c r="B546" t="str">
        <f>VLOOKUP(A546,Subscriptions!$A$1:$C$10,2,FALSE)</f>
        <v>Microsoft Azure Enterprise</v>
      </c>
      <c r="C546" t="s">
        <v>64</v>
      </c>
      <c r="D546" t="s">
        <v>1239</v>
      </c>
      <c r="E546" t="s">
        <v>1240</v>
      </c>
      <c r="F546" t="s">
        <v>164</v>
      </c>
      <c r="G546" t="s">
        <v>165</v>
      </c>
    </row>
    <row r="547" spans="1:7" x14ac:dyDescent="0.35">
      <c r="A547" t="s">
        <v>19</v>
      </c>
      <c r="B547" t="str">
        <f>VLOOKUP(A547,Subscriptions!$A$1:$C$10,2,FALSE)</f>
        <v>Microsoft Azure Enterprise</v>
      </c>
      <c r="C547" t="s">
        <v>64</v>
      </c>
      <c r="D547" t="s">
        <v>1241</v>
      </c>
      <c r="E547" t="s">
        <v>1242</v>
      </c>
      <c r="F547" t="s">
        <v>164</v>
      </c>
      <c r="G547" t="s">
        <v>165</v>
      </c>
    </row>
    <row r="548" spans="1:7" x14ac:dyDescent="0.35">
      <c r="A548" t="s">
        <v>19</v>
      </c>
      <c r="B548" t="str">
        <f>VLOOKUP(A548,Subscriptions!$A$1:$C$10,2,FALSE)</f>
        <v>Microsoft Azure Enterprise</v>
      </c>
      <c r="C548" t="s">
        <v>64</v>
      </c>
      <c r="D548" t="s">
        <v>1243</v>
      </c>
      <c r="E548" t="s">
        <v>1244</v>
      </c>
      <c r="F548" t="s">
        <v>164</v>
      </c>
      <c r="G548" t="s">
        <v>165</v>
      </c>
    </row>
    <row r="549" spans="1:7" x14ac:dyDescent="0.35">
      <c r="A549" t="s">
        <v>19</v>
      </c>
      <c r="B549" t="str">
        <f>VLOOKUP(A549,Subscriptions!$A$1:$C$10,2,FALSE)</f>
        <v>Microsoft Azure Enterprise</v>
      </c>
      <c r="C549" t="s">
        <v>64</v>
      </c>
      <c r="D549" t="s">
        <v>1245</v>
      </c>
      <c r="E549" t="s">
        <v>1246</v>
      </c>
      <c r="F549" t="s">
        <v>164</v>
      </c>
      <c r="G549" t="s">
        <v>165</v>
      </c>
    </row>
    <row r="550" spans="1:7" x14ac:dyDescent="0.35">
      <c r="A550" t="s">
        <v>19</v>
      </c>
      <c r="B550" t="str">
        <f>VLOOKUP(A550,Subscriptions!$A$1:$C$10,2,FALSE)</f>
        <v>Microsoft Azure Enterprise</v>
      </c>
      <c r="C550" t="s">
        <v>64</v>
      </c>
      <c r="D550" t="s">
        <v>1247</v>
      </c>
      <c r="E550" t="s">
        <v>1248</v>
      </c>
      <c r="F550" t="s">
        <v>1043</v>
      </c>
      <c r="G550" t="s">
        <v>39</v>
      </c>
    </row>
    <row r="551" spans="1:7" x14ac:dyDescent="0.35">
      <c r="A551" t="s">
        <v>19</v>
      </c>
      <c r="B551" t="str">
        <f>VLOOKUP(A551,Subscriptions!$A$1:$C$10,2,FALSE)</f>
        <v>Microsoft Azure Enterprise</v>
      </c>
      <c r="C551" t="s">
        <v>64</v>
      </c>
      <c r="D551" t="s">
        <v>1249</v>
      </c>
      <c r="E551" t="s">
        <v>1250</v>
      </c>
      <c r="F551" t="s">
        <v>164</v>
      </c>
      <c r="G551" t="s">
        <v>165</v>
      </c>
    </row>
    <row r="552" spans="1:7" x14ac:dyDescent="0.35">
      <c r="A552" t="s">
        <v>19</v>
      </c>
      <c r="B552" t="str">
        <f>VLOOKUP(A552,Subscriptions!$A$1:$C$10,2,FALSE)</f>
        <v>Microsoft Azure Enterprise</v>
      </c>
      <c r="C552" t="s">
        <v>64</v>
      </c>
      <c r="D552" t="s">
        <v>1251</v>
      </c>
      <c r="E552" t="s">
        <v>1252</v>
      </c>
      <c r="F552" t="s">
        <v>171</v>
      </c>
      <c r="G552" t="s">
        <v>39</v>
      </c>
    </row>
    <row r="553" spans="1:7" x14ac:dyDescent="0.35">
      <c r="A553" t="s">
        <v>19</v>
      </c>
      <c r="B553" t="str">
        <f>VLOOKUP(A553,Subscriptions!$A$1:$C$10,2,FALSE)</f>
        <v>Microsoft Azure Enterprise</v>
      </c>
      <c r="C553" t="s">
        <v>64</v>
      </c>
      <c r="D553" t="s">
        <v>1253</v>
      </c>
      <c r="E553" t="s">
        <v>1254</v>
      </c>
      <c r="F553" t="s">
        <v>171</v>
      </c>
      <c r="G553" t="s">
        <v>39</v>
      </c>
    </row>
    <row r="554" spans="1:7" x14ac:dyDescent="0.35">
      <c r="A554" t="s">
        <v>19</v>
      </c>
      <c r="B554" t="str">
        <f>VLOOKUP(A554,Subscriptions!$A$1:$C$10,2,FALSE)</f>
        <v>Microsoft Azure Enterprise</v>
      </c>
      <c r="C554" t="s">
        <v>64</v>
      </c>
      <c r="D554" t="s">
        <v>1255</v>
      </c>
      <c r="E554" t="s">
        <v>1256</v>
      </c>
      <c r="F554" t="s">
        <v>171</v>
      </c>
      <c r="G554" t="s">
        <v>39</v>
      </c>
    </row>
    <row r="555" spans="1:7" x14ac:dyDescent="0.35">
      <c r="A555" t="s">
        <v>19</v>
      </c>
      <c r="B555" t="str">
        <f>VLOOKUP(A555,Subscriptions!$A$1:$C$10,2,FALSE)</f>
        <v>Microsoft Azure Enterprise</v>
      </c>
      <c r="C555" t="s">
        <v>64</v>
      </c>
      <c r="D555" t="s">
        <v>1257</v>
      </c>
      <c r="E555" t="s">
        <v>1258</v>
      </c>
      <c r="F555" t="s">
        <v>164</v>
      </c>
      <c r="G555" t="s">
        <v>165</v>
      </c>
    </row>
    <row r="556" spans="1:7" x14ac:dyDescent="0.35">
      <c r="A556" t="s">
        <v>19</v>
      </c>
      <c r="B556" t="str">
        <f>VLOOKUP(A556,Subscriptions!$A$1:$C$10,2,FALSE)</f>
        <v>Microsoft Azure Enterprise</v>
      </c>
      <c r="C556" t="s">
        <v>64</v>
      </c>
      <c r="D556" t="s">
        <v>1259</v>
      </c>
      <c r="E556" t="s">
        <v>1260</v>
      </c>
      <c r="F556" t="s">
        <v>164</v>
      </c>
      <c r="G556" t="s">
        <v>165</v>
      </c>
    </row>
    <row r="557" spans="1:7" x14ac:dyDescent="0.35">
      <c r="A557" t="s">
        <v>19</v>
      </c>
      <c r="B557" t="str">
        <f>VLOOKUP(A557,Subscriptions!$A$1:$C$10,2,FALSE)</f>
        <v>Microsoft Azure Enterprise</v>
      </c>
      <c r="C557" t="s">
        <v>64</v>
      </c>
      <c r="D557" t="s">
        <v>1261</v>
      </c>
      <c r="E557" t="s">
        <v>1262</v>
      </c>
      <c r="F557" t="s">
        <v>164</v>
      </c>
      <c r="G557" t="s">
        <v>165</v>
      </c>
    </row>
    <row r="558" spans="1:7" x14ac:dyDescent="0.35">
      <c r="A558" t="s">
        <v>19</v>
      </c>
      <c r="B558" t="str">
        <f>VLOOKUP(A558,Subscriptions!$A$1:$C$10,2,FALSE)</f>
        <v>Microsoft Azure Enterprise</v>
      </c>
      <c r="C558" t="s">
        <v>64</v>
      </c>
      <c r="D558" t="s">
        <v>1263</v>
      </c>
      <c r="E558" t="s">
        <v>1264</v>
      </c>
      <c r="F558" t="s">
        <v>171</v>
      </c>
      <c r="G558" t="s">
        <v>39</v>
      </c>
    </row>
    <row r="559" spans="1:7" x14ac:dyDescent="0.35">
      <c r="A559" t="s">
        <v>19</v>
      </c>
      <c r="B559" t="str">
        <f>VLOOKUP(A559,Subscriptions!$A$1:$C$10,2,FALSE)</f>
        <v>Microsoft Azure Enterprise</v>
      </c>
      <c r="C559" t="s">
        <v>64</v>
      </c>
      <c r="D559" t="s">
        <v>1265</v>
      </c>
      <c r="E559" t="s">
        <v>1266</v>
      </c>
      <c r="F559" t="s">
        <v>1043</v>
      </c>
      <c r="G559" t="s">
        <v>39</v>
      </c>
    </row>
    <row r="560" spans="1:7" x14ac:dyDescent="0.35">
      <c r="A560" t="s">
        <v>19</v>
      </c>
      <c r="B560" t="str">
        <f>VLOOKUP(A560,Subscriptions!$A$1:$C$10,2,FALSE)</f>
        <v>Microsoft Azure Enterprise</v>
      </c>
      <c r="C560" t="s">
        <v>64</v>
      </c>
      <c r="D560" t="s">
        <v>1267</v>
      </c>
      <c r="E560" t="s">
        <v>1268</v>
      </c>
      <c r="F560" t="s">
        <v>171</v>
      </c>
      <c r="G560" t="s">
        <v>39</v>
      </c>
    </row>
    <row r="561" spans="1:7" x14ac:dyDescent="0.35">
      <c r="A561" t="s">
        <v>19</v>
      </c>
      <c r="B561" t="str">
        <f>VLOOKUP(A561,Subscriptions!$A$1:$C$10,2,FALSE)</f>
        <v>Microsoft Azure Enterprise</v>
      </c>
      <c r="C561" t="s">
        <v>64</v>
      </c>
      <c r="D561" t="s">
        <v>1269</v>
      </c>
      <c r="E561" t="s">
        <v>1270</v>
      </c>
      <c r="F561" t="s">
        <v>116</v>
      </c>
      <c r="G561" t="s">
        <v>39</v>
      </c>
    </row>
    <row r="562" spans="1:7" x14ac:dyDescent="0.35">
      <c r="A562" t="s">
        <v>19</v>
      </c>
      <c r="B562" t="str">
        <f>VLOOKUP(A562,Subscriptions!$A$1:$C$10,2,FALSE)</f>
        <v>Microsoft Azure Enterprise</v>
      </c>
      <c r="C562" t="s">
        <v>64</v>
      </c>
      <c r="D562" t="s">
        <v>1271</v>
      </c>
      <c r="E562" t="s">
        <v>1272</v>
      </c>
      <c r="F562" t="s">
        <v>1273</v>
      </c>
      <c r="G562" t="s">
        <v>37</v>
      </c>
    </row>
    <row r="563" spans="1:7" x14ac:dyDescent="0.35">
      <c r="A563" t="s">
        <v>19</v>
      </c>
      <c r="B563" t="str">
        <f>VLOOKUP(A563,Subscriptions!$A$1:$C$10,2,FALSE)</f>
        <v>Microsoft Azure Enterprise</v>
      </c>
      <c r="C563" t="s">
        <v>64</v>
      </c>
      <c r="D563" t="s">
        <v>1274</v>
      </c>
      <c r="E563" t="s">
        <v>1275</v>
      </c>
      <c r="F563" t="s">
        <v>164</v>
      </c>
      <c r="G563" t="s">
        <v>165</v>
      </c>
    </row>
    <row r="564" spans="1:7" x14ac:dyDescent="0.35">
      <c r="A564" t="s">
        <v>19</v>
      </c>
      <c r="B564" t="str">
        <f>VLOOKUP(A564,Subscriptions!$A$1:$C$10,2,FALSE)</f>
        <v>Microsoft Azure Enterprise</v>
      </c>
      <c r="C564" t="s">
        <v>64</v>
      </c>
      <c r="D564" t="s">
        <v>1276</v>
      </c>
      <c r="E564" t="s">
        <v>1277</v>
      </c>
      <c r="F564" t="s">
        <v>164</v>
      </c>
      <c r="G564" t="s">
        <v>165</v>
      </c>
    </row>
    <row r="565" spans="1:7" x14ac:dyDescent="0.35">
      <c r="A565" t="s">
        <v>19</v>
      </c>
      <c r="B565" t="str">
        <f>VLOOKUP(A565,Subscriptions!$A$1:$C$10,2,FALSE)</f>
        <v>Microsoft Azure Enterprise</v>
      </c>
      <c r="C565" t="s">
        <v>64</v>
      </c>
      <c r="D565" t="s">
        <v>1278</v>
      </c>
      <c r="E565" t="s">
        <v>1279</v>
      </c>
      <c r="F565" t="s">
        <v>164</v>
      </c>
      <c r="G565" t="s">
        <v>165</v>
      </c>
    </row>
    <row r="566" spans="1:7" x14ac:dyDescent="0.35">
      <c r="A566" t="s">
        <v>19</v>
      </c>
      <c r="B566" t="str">
        <f>VLOOKUP(A566,Subscriptions!$A$1:$C$10,2,FALSE)</f>
        <v>Microsoft Azure Enterprise</v>
      </c>
      <c r="C566" t="s">
        <v>66</v>
      </c>
      <c r="D566" t="s">
        <v>1280</v>
      </c>
      <c r="E566" t="s">
        <v>1281</v>
      </c>
      <c r="F566" t="s">
        <v>116</v>
      </c>
      <c r="G566" t="s">
        <v>39</v>
      </c>
    </row>
    <row r="567" spans="1:7" x14ac:dyDescent="0.35">
      <c r="A567" t="s">
        <v>19</v>
      </c>
      <c r="B567" t="str">
        <f>VLOOKUP(A567,Subscriptions!$A$1:$C$10,2,FALSE)</f>
        <v>Microsoft Azure Enterprise</v>
      </c>
      <c r="C567" t="s">
        <v>67</v>
      </c>
      <c r="D567" t="s">
        <v>1282</v>
      </c>
      <c r="E567" t="s">
        <v>1283</v>
      </c>
      <c r="F567" t="s">
        <v>1122</v>
      </c>
      <c r="G567" t="s">
        <v>39</v>
      </c>
    </row>
    <row r="568" spans="1:7" x14ac:dyDescent="0.35">
      <c r="A568" t="s">
        <v>19</v>
      </c>
      <c r="B568" t="str">
        <f>VLOOKUP(A568,Subscriptions!$A$1:$C$10,2,FALSE)</f>
        <v>Microsoft Azure Enterprise</v>
      </c>
      <c r="C568" t="s">
        <v>67</v>
      </c>
      <c r="D568" t="s">
        <v>1284</v>
      </c>
      <c r="E568" t="s">
        <v>1285</v>
      </c>
      <c r="F568" t="s">
        <v>1115</v>
      </c>
      <c r="G568" t="s">
        <v>39</v>
      </c>
    </row>
    <row r="569" spans="1:7" x14ac:dyDescent="0.35">
      <c r="A569" t="s">
        <v>19</v>
      </c>
      <c r="B569" t="str">
        <f>VLOOKUP(A569,Subscriptions!$A$1:$C$10,2,FALSE)</f>
        <v>Microsoft Azure Enterprise</v>
      </c>
      <c r="C569" t="s">
        <v>67</v>
      </c>
      <c r="D569" t="s">
        <v>1286</v>
      </c>
      <c r="E569" t="s">
        <v>1287</v>
      </c>
      <c r="F569" t="s">
        <v>1115</v>
      </c>
      <c r="G569" t="s">
        <v>39</v>
      </c>
    </row>
    <row r="570" spans="1:7" x14ac:dyDescent="0.35">
      <c r="A570" t="s">
        <v>19</v>
      </c>
      <c r="B570" t="str">
        <f>VLOOKUP(A570,Subscriptions!$A$1:$C$10,2,FALSE)</f>
        <v>Microsoft Azure Enterprise</v>
      </c>
      <c r="C570" t="s">
        <v>67</v>
      </c>
      <c r="D570" t="s">
        <v>1288</v>
      </c>
      <c r="E570" t="s">
        <v>1289</v>
      </c>
      <c r="F570" t="s">
        <v>171</v>
      </c>
      <c r="G570" t="s">
        <v>39</v>
      </c>
    </row>
    <row r="571" spans="1:7" x14ac:dyDescent="0.35">
      <c r="A571" t="s">
        <v>19</v>
      </c>
      <c r="B571" t="str">
        <f>VLOOKUP(A571,Subscriptions!$A$1:$C$10,2,FALSE)</f>
        <v>Microsoft Azure Enterprise</v>
      </c>
      <c r="C571" t="s">
        <v>67</v>
      </c>
      <c r="D571" t="s">
        <v>1290</v>
      </c>
      <c r="E571" t="s">
        <v>1291</v>
      </c>
      <c r="F571" t="s">
        <v>116</v>
      </c>
      <c r="G571" t="s">
        <v>39</v>
      </c>
    </row>
    <row r="572" spans="1:7" x14ac:dyDescent="0.35">
      <c r="A572" t="s">
        <v>19</v>
      </c>
      <c r="B572" t="str">
        <f>VLOOKUP(A572,Subscriptions!$A$1:$C$10,2,FALSE)</f>
        <v>Microsoft Azure Enterprise</v>
      </c>
      <c r="C572" t="s">
        <v>67</v>
      </c>
      <c r="D572" t="s">
        <v>1292</v>
      </c>
      <c r="E572" t="s">
        <v>1283</v>
      </c>
      <c r="F572" t="s">
        <v>171</v>
      </c>
      <c r="G572" t="s">
        <v>39</v>
      </c>
    </row>
    <row r="573" spans="1:7" x14ac:dyDescent="0.35">
      <c r="A573" t="s">
        <v>19</v>
      </c>
      <c r="B573" t="str">
        <f>VLOOKUP(A573,Subscriptions!$A$1:$C$10,2,FALSE)</f>
        <v>Microsoft Azure Enterprise</v>
      </c>
      <c r="C573" t="s">
        <v>67</v>
      </c>
      <c r="D573" t="s">
        <v>1293</v>
      </c>
      <c r="E573" t="s">
        <v>1294</v>
      </c>
      <c r="F573" t="s">
        <v>1004</v>
      </c>
      <c r="G573" t="s">
        <v>39</v>
      </c>
    </row>
    <row r="574" spans="1:7" x14ac:dyDescent="0.35">
      <c r="A574" t="s">
        <v>19</v>
      </c>
      <c r="B574" t="str">
        <f>VLOOKUP(A574,Subscriptions!$A$1:$C$10,2,FALSE)</f>
        <v>Microsoft Azure Enterprise</v>
      </c>
      <c r="C574" t="s">
        <v>67</v>
      </c>
      <c r="D574" t="s">
        <v>1295</v>
      </c>
      <c r="E574" t="s">
        <v>1296</v>
      </c>
      <c r="F574" t="s">
        <v>171</v>
      </c>
      <c r="G574" t="s">
        <v>39</v>
      </c>
    </row>
    <row r="575" spans="1:7" x14ac:dyDescent="0.35">
      <c r="A575" t="s">
        <v>19</v>
      </c>
      <c r="B575" t="str">
        <f>VLOOKUP(A575,Subscriptions!$A$1:$C$10,2,FALSE)</f>
        <v>Microsoft Azure Enterprise</v>
      </c>
      <c r="C575" t="s">
        <v>67</v>
      </c>
      <c r="D575" t="s">
        <v>1297</v>
      </c>
      <c r="E575" t="s">
        <v>1298</v>
      </c>
      <c r="F575" t="s">
        <v>171</v>
      </c>
      <c r="G575" t="s">
        <v>39</v>
      </c>
    </row>
    <row r="576" spans="1:7" x14ac:dyDescent="0.35">
      <c r="A576" t="s">
        <v>19</v>
      </c>
      <c r="B576" t="str">
        <f>VLOOKUP(A576,Subscriptions!$A$1:$C$10,2,FALSE)</f>
        <v>Microsoft Azure Enterprise</v>
      </c>
      <c r="C576" t="s">
        <v>67</v>
      </c>
      <c r="D576" t="s">
        <v>1299</v>
      </c>
      <c r="E576" t="s">
        <v>1300</v>
      </c>
      <c r="F576" t="s">
        <v>116</v>
      </c>
      <c r="G576" t="s">
        <v>39</v>
      </c>
    </row>
    <row r="577" spans="1:7" x14ac:dyDescent="0.35">
      <c r="A577" t="s">
        <v>19</v>
      </c>
      <c r="B577" t="str">
        <f>VLOOKUP(A577,Subscriptions!$A$1:$C$10,2,FALSE)</f>
        <v>Microsoft Azure Enterprise</v>
      </c>
      <c r="C577" t="s">
        <v>67</v>
      </c>
      <c r="D577" t="s">
        <v>1301</v>
      </c>
      <c r="E577" t="s">
        <v>1283</v>
      </c>
      <c r="F577" t="s">
        <v>1096</v>
      </c>
      <c r="G577" t="s">
        <v>39</v>
      </c>
    </row>
    <row r="578" spans="1:7" x14ac:dyDescent="0.35">
      <c r="A578" t="s">
        <v>19</v>
      </c>
      <c r="B578" t="str">
        <f>VLOOKUP(A578,Subscriptions!$A$1:$C$10,2,FALSE)</f>
        <v>Microsoft Azure Enterprise</v>
      </c>
      <c r="C578" t="s">
        <v>67</v>
      </c>
      <c r="D578" t="s">
        <v>1302</v>
      </c>
      <c r="E578" t="s">
        <v>1303</v>
      </c>
      <c r="F578" t="s">
        <v>116</v>
      </c>
      <c r="G578" t="s">
        <v>39</v>
      </c>
    </row>
    <row r="579" spans="1:7" x14ac:dyDescent="0.35">
      <c r="A579" t="s">
        <v>19</v>
      </c>
      <c r="B579" t="str">
        <f>VLOOKUP(A579,Subscriptions!$A$1:$C$10,2,FALSE)</f>
        <v>Microsoft Azure Enterprise</v>
      </c>
      <c r="C579" t="s">
        <v>67</v>
      </c>
      <c r="D579" t="s">
        <v>1304</v>
      </c>
      <c r="E579" t="s">
        <v>1305</v>
      </c>
      <c r="F579" t="s">
        <v>116</v>
      </c>
      <c r="G579" t="s">
        <v>39</v>
      </c>
    </row>
    <row r="580" spans="1:7" x14ac:dyDescent="0.35">
      <c r="A580" t="s">
        <v>19</v>
      </c>
      <c r="B580" t="str">
        <f>VLOOKUP(A580,Subscriptions!$A$1:$C$10,2,FALSE)</f>
        <v>Microsoft Azure Enterprise</v>
      </c>
      <c r="C580" t="s">
        <v>67</v>
      </c>
      <c r="D580" t="s">
        <v>1306</v>
      </c>
      <c r="E580" t="s">
        <v>1091</v>
      </c>
      <c r="F580" t="s">
        <v>318</v>
      </c>
      <c r="G580" t="s">
        <v>39</v>
      </c>
    </row>
    <row r="581" spans="1:7" x14ac:dyDescent="0.35">
      <c r="A581" t="s">
        <v>19</v>
      </c>
      <c r="B581" t="str">
        <f>VLOOKUP(A581,Subscriptions!$A$1:$C$10,2,FALSE)</f>
        <v>Microsoft Azure Enterprise</v>
      </c>
      <c r="C581" t="s">
        <v>67</v>
      </c>
      <c r="D581" t="s">
        <v>1307</v>
      </c>
      <c r="E581" t="s">
        <v>1308</v>
      </c>
      <c r="F581" t="s">
        <v>116</v>
      </c>
      <c r="G581" t="s">
        <v>39</v>
      </c>
    </row>
    <row r="582" spans="1:7" x14ac:dyDescent="0.35">
      <c r="A582" t="s">
        <v>19</v>
      </c>
      <c r="B582" t="str">
        <f>VLOOKUP(A582,Subscriptions!$A$1:$C$10,2,FALSE)</f>
        <v>Microsoft Azure Enterprise</v>
      </c>
      <c r="C582" t="s">
        <v>67</v>
      </c>
      <c r="D582" t="s">
        <v>1309</v>
      </c>
      <c r="E582" t="s">
        <v>1310</v>
      </c>
      <c r="F582" t="s">
        <v>171</v>
      </c>
      <c r="G582" t="s">
        <v>39</v>
      </c>
    </row>
    <row r="583" spans="1:7" x14ac:dyDescent="0.35">
      <c r="A583" t="s">
        <v>19</v>
      </c>
      <c r="B583" t="str">
        <f>VLOOKUP(A583,Subscriptions!$A$1:$C$10,2,FALSE)</f>
        <v>Microsoft Azure Enterprise</v>
      </c>
      <c r="C583" t="s">
        <v>67</v>
      </c>
      <c r="D583" t="s">
        <v>1311</v>
      </c>
      <c r="E583" t="s">
        <v>1312</v>
      </c>
      <c r="F583" t="s">
        <v>164</v>
      </c>
      <c r="G583" t="s">
        <v>165</v>
      </c>
    </row>
    <row r="584" spans="1:7" x14ac:dyDescent="0.35">
      <c r="A584" t="s">
        <v>19</v>
      </c>
      <c r="B584" t="str">
        <f>VLOOKUP(A584,Subscriptions!$A$1:$C$10,2,FALSE)</f>
        <v>Microsoft Azure Enterprise</v>
      </c>
      <c r="C584" t="s">
        <v>67</v>
      </c>
      <c r="D584" t="s">
        <v>1313</v>
      </c>
      <c r="E584" t="s">
        <v>1314</v>
      </c>
      <c r="F584" t="s">
        <v>171</v>
      </c>
      <c r="G584" t="s">
        <v>39</v>
      </c>
    </row>
    <row r="585" spans="1:7" x14ac:dyDescent="0.35">
      <c r="A585" t="s">
        <v>19</v>
      </c>
      <c r="B585" t="str">
        <f>VLOOKUP(A585,Subscriptions!$A$1:$C$10,2,FALSE)</f>
        <v>Microsoft Azure Enterprise</v>
      </c>
      <c r="C585" t="s">
        <v>67</v>
      </c>
      <c r="D585" t="s">
        <v>1315</v>
      </c>
      <c r="E585" t="s">
        <v>1316</v>
      </c>
      <c r="F585" t="s">
        <v>116</v>
      </c>
      <c r="G585" t="s">
        <v>39</v>
      </c>
    </row>
    <row r="586" spans="1:7" x14ac:dyDescent="0.35">
      <c r="A586" t="s">
        <v>19</v>
      </c>
      <c r="B586" t="str">
        <f>VLOOKUP(A586,Subscriptions!$A$1:$C$10,2,FALSE)</f>
        <v>Microsoft Azure Enterprise</v>
      </c>
      <c r="C586" t="s">
        <v>67</v>
      </c>
      <c r="D586" t="s">
        <v>1317</v>
      </c>
      <c r="E586" t="s">
        <v>1283</v>
      </c>
      <c r="F586" t="s">
        <v>553</v>
      </c>
      <c r="G586" t="s">
        <v>39</v>
      </c>
    </row>
    <row r="587" spans="1:7" x14ac:dyDescent="0.35">
      <c r="A587" t="s">
        <v>19</v>
      </c>
      <c r="B587" t="str">
        <f>VLOOKUP(A587,Subscriptions!$A$1:$C$10,2,FALSE)</f>
        <v>Microsoft Azure Enterprise</v>
      </c>
      <c r="C587" t="s">
        <v>67</v>
      </c>
      <c r="D587" t="s">
        <v>1318</v>
      </c>
      <c r="E587" t="s">
        <v>1319</v>
      </c>
      <c r="F587" t="s">
        <v>116</v>
      </c>
      <c r="G587" t="s">
        <v>39</v>
      </c>
    </row>
    <row r="588" spans="1:7" x14ac:dyDescent="0.35">
      <c r="A588" t="s">
        <v>19</v>
      </c>
      <c r="B588" t="str">
        <f>VLOOKUP(A588,Subscriptions!$A$1:$C$10,2,FALSE)</f>
        <v>Microsoft Azure Enterprise</v>
      </c>
      <c r="C588" t="s">
        <v>67</v>
      </c>
      <c r="D588" t="s">
        <v>1320</v>
      </c>
      <c r="E588" t="s">
        <v>1321</v>
      </c>
      <c r="F588" t="s">
        <v>116</v>
      </c>
      <c r="G588" t="s">
        <v>39</v>
      </c>
    </row>
    <row r="589" spans="1:7" x14ac:dyDescent="0.35">
      <c r="A589" t="s">
        <v>19</v>
      </c>
      <c r="B589" t="str">
        <f>VLOOKUP(A589,Subscriptions!$A$1:$C$10,2,FALSE)</f>
        <v>Microsoft Azure Enterprise</v>
      </c>
      <c r="C589" t="s">
        <v>67</v>
      </c>
      <c r="D589" t="s">
        <v>1322</v>
      </c>
      <c r="E589" t="s">
        <v>1323</v>
      </c>
      <c r="F589" t="s">
        <v>116</v>
      </c>
      <c r="G589" t="s">
        <v>39</v>
      </c>
    </row>
    <row r="590" spans="1:7" x14ac:dyDescent="0.35">
      <c r="A590" t="s">
        <v>19</v>
      </c>
      <c r="B590" t="str">
        <f>VLOOKUP(A590,Subscriptions!$A$1:$C$10,2,FALSE)</f>
        <v>Microsoft Azure Enterprise</v>
      </c>
      <c r="C590" t="s">
        <v>67</v>
      </c>
      <c r="D590" t="s">
        <v>1324</v>
      </c>
      <c r="E590" t="s">
        <v>1325</v>
      </c>
      <c r="F590" t="s">
        <v>164</v>
      </c>
      <c r="G590" t="s">
        <v>165</v>
      </c>
    </row>
    <row r="591" spans="1:7" x14ac:dyDescent="0.35">
      <c r="A591" t="s">
        <v>19</v>
      </c>
      <c r="B591" t="str">
        <f>VLOOKUP(A591,Subscriptions!$A$1:$C$10,2,FALSE)</f>
        <v>Microsoft Azure Enterprise</v>
      </c>
      <c r="C591" t="s">
        <v>67</v>
      </c>
      <c r="D591" t="s">
        <v>1326</v>
      </c>
      <c r="E591" t="s">
        <v>1327</v>
      </c>
      <c r="F591" t="s">
        <v>116</v>
      </c>
      <c r="G591" t="s">
        <v>39</v>
      </c>
    </row>
    <row r="592" spans="1:7" x14ac:dyDescent="0.35">
      <c r="A592" t="s">
        <v>19</v>
      </c>
      <c r="B592" t="str">
        <f>VLOOKUP(A592,Subscriptions!$A$1:$C$10,2,FALSE)</f>
        <v>Microsoft Azure Enterprise</v>
      </c>
      <c r="C592" t="s">
        <v>67</v>
      </c>
      <c r="D592" t="s">
        <v>1328</v>
      </c>
      <c r="E592" t="s">
        <v>1329</v>
      </c>
      <c r="F592" t="s">
        <v>171</v>
      </c>
      <c r="G592" t="s">
        <v>39</v>
      </c>
    </row>
    <row r="593" spans="1:7" x14ac:dyDescent="0.35">
      <c r="A593" t="s">
        <v>19</v>
      </c>
      <c r="B593" t="str">
        <f>VLOOKUP(A593,Subscriptions!$A$1:$C$10,2,FALSE)</f>
        <v>Microsoft Azure Enterprise</v>
      </c>
      <c r="C593" t="s">
        <v>67</v>
      </c>
      <c r="D593" t="s">
        <v>1330</v>
      </c>
      <c r="E593" t="s">
        <v>1331</v>
      </c>
      <c r="F593" t="s">
        <v>171</v>
      </c>
      <c r="G593" t="s">
        <v>39</v>
      </c>
    </row>
    <row r="594" spans="1:7" x14ac:dyDescent="0.35">
      <c r="A594" t="s">
        <v>19</v>
      </c>
      <c r="B594" t="str">
        <f>VLOOKUP(A594,Subscriptions!$A$1:$C$10,2,FALSE)</f>
        <v>Microsoft Azure Enterprise</v>
      </c>
      <c r="C594" t="s">
        <v>67</v>
      </c>
      <c r="D594" t="s">
        <v>1332</v>
      </c>
      <c r="E594" t="s">
        <v>1333</v>
      </c>
      <c r="F594" t="s">
        <v>912</v>
      </c>
      <c r="G594" t="s">
        <v>39</v>
      </c>
    </row>
    <row r="595" spans="1:7" x14ac:dyDescent="0.35">
      <c r="A595" t="s">
        <v>19</v>
      </c>
      <c r="B595" t="str">
        <f>VLOOKUP(A595,Subscriptions!$A$1:$C$10,2,FALSE)</f>
        <v>Microsoft Azure Enterprise</v>
      </c>
      <c r="C595" t="s">
        <v>67</v>
      </c>
      <c r="D595" t="s">
        <v>1334</v>
      </c>
      <c r="E595" t="s">
        <v>1335</v>
      </c>
      <c r="F595" t="s">
        <v>116</v>
      </c>
      <c r="G595" t="s">
        <v>39</v>
      </c>
    </row>
    <row r="596" spans="1:7" x14ac:dyDescent="0.35">
      <c r="A596" t="s">
        <v>19</v>
      </c>
      <c r="B596" t="str">
        <f>VLOOKUP(A596,Subscriptions!$A$1:$C$10,2,FALSE)</f>
        <v>Microsoft Azure Enterprise</v>
      </c>
      <c r="C596" t="s">
        <v>67</v>
      </c>
      <c r="D596" t="s">
        <v>1336</v>
      </c>
      <c r="E596" t="s">
        <v>1337</v>
      </c>
      <c r="F596" t="s">
        <v>171</v>
      </c>
      <c r="G596" t="s">
        <v>39</v>
      </c>
    </row>
    <row r="597" spans="1:7" x14ac:dyDescent="0.35">
      <c r="A597" t="s">
        <v>19</v>
      </c>
      <c r="B597" t="str">
        <f>VLOOKUP(A597,Subscriptions!$A$1:$C$10,2,FALSE)</f>
        <v>Microsoft Azure Enterprise</v>
      </c>
      <c r="C597" t="s">
        <v>67</v>
      </c>
      <c r="D597" t="s">
        <v>1338</v>
      </c>
      <c r="E597" t="s">
        <v>1339</v>
      </c>
      <c r="F597" t="s">
        <v>318</v>
      </c>
      <c r="G597" t="s">
        <v>39</v>
      </c>
    </row>
    <row r="598" spans="1:7" x14ac:dyDescent="0.35">
      <c r="A598" t="s">
        <v>19</v>
      </c>
      <c r="B598" t="str">
        <f>VLOOKUP(A598,Subscriptions!$A$1:$C$10,2,FALSE)</f>
        <v>Microsoft Azure Enterprise</v>
      </c>
      <c r="C598" t="s">
        <v>67</v>
      </c>
      <c r="D598" t="s">
        <v>1340</v>
      </c>
      <c r="E598" t="s">
        <v>1341</v>
      </c>
      <c r="F598" t="s">
        <v>116</v>
      </c>
      <c r="G598" t="s">
        <v>39</v>
      </c>
    </row>
    <row r="599" spans="1:7" x14ac:dyDescent="0.35">
      <c r="A599" t="s">
        <v>19</v>
      </c>
      <c r="B599" t="str">
        <f>VLOOKUP(A599,Subscriptions!$A$1:$C$10,2,FALSE)</f>
        <v>Microsoft Azure Enterprise</v>
      </c>
      <c r="C599" t="s">
        <v>67</v>
      </c>
      <c r="D599" t="s">
        <v>1342</v>
      </c>
      <c r="E599" t="s">
        <v>1343</v>
      </c>
      <c r="F599" t="s">
        <v>171</v>
      </c>
      <c r="G599" t="s">
        <v>39</v>
      </c>
    </row>
    <row r="600" spans="1:7" x14ac:dyDescent="0.35">
      <c r="A600" t="s">
        <v>19</v>
      </c>
      <c r="B600" t="str">
        <f>VLOOKUP(A600,Subscriptions!$A$1:$C$10,2,FALSE)</f>
        <v>Microsoft Azure Enterprise</v>
      </c>
      <c r="C600" t="s">
        <v>67</v>
      </c>
      <c r="D600" t="s">
        <v>1344</v>
      </c>
      <c r="E600" t="s">
        <v>1345</v>
      </c>
      <c r="F600" t="s">
        <v>171</v>
      </c>
      <c r="G600" t="s">
        <v>39</v>
      </c>
    </row>
    <row r="601" spans="1:7" x14ac:dyDescent="0.35">
      <c r="A601" t="s">
        <v>19</v>
      </c>
      <c r="B601" t="str">
        <f>VLOOKUP(A601,Subscriptions!$A$1:$C$10,2,FALSE)</f>
        <v>Microsoft Azure Enterprise</v>
      </c>
      <c r="C601" t="s">
        <v>67</v>
      </c>
      <c r="D601" t="s">
        <v>1346</v>
      </c>
      <c r="E601" t="s">
        <v>1347</v>
      </c>
      <c r="F601" t="s">
        <v>164</v>
      </c>
      <c r="G601" t="s">
        <v>165</v>
      </c>
    </row>
    <row r="602" spans="1:7" x14ac:dyDescent="0.35">
      <c r="A602" t="s">
        <v>19</v>
      </c>
      <c r="B602" t="str">
        <f>VLOOKUP(A602,Subscriptions!$A$1:$C$10,2,FALSE)</f>
        <v>Microsoft Azure Enterprise</v>
      </c>
      <c r="C602" t="s">
        <v>67</v>
      </c>
      <c r="D602" t="s">
        <v>1348</v>
      </c>
      <c r="E602" t="s">
        <v>1349</v>
      </c>
      <c r="F602" t="s">
        <v>164</v>
      </c>
      <c r="G602" t="s">
        <v>165</v>
      </c>
    </row>
    <row r="603" spans="1:7" x14ac:dyDescent="0.35">
      <c r="A603" t="s">
        <v>19</v>
      </c>
      <c r="B603" t="str">
        <f>VLOOKUP(A603,Subscriptions!$A$1:$C$10,2,FALSE)</f>
        <v>Microsoft Azure Enterprise</v>
      </c>
      <c r="C603" t="s">
        <v>67</v>
      </c>
      <c r="D603" t="s">
        <v>1350</v>
      </c>
      <c r="E603" t="s">
        <v>1351</v>
      </c>
      <c r="F603" t="s">
        <v>168</v>
      </c>
      <c r="G603" t="s">
        <v>39</v>
      </c>
    </row>
    <row r="604" spans="1:7" x14ac:dyDescent="0.35">
      <c r="A604" t="s">
        <v>19</v>
      </c>
      <c r="B604" t="str">
        <f>VLOOKUP(A604,Subscriptions!$A$1:$C$10,2,FALSE)</f>
        <v>Microsoft Azure Enterprise</v>
      </c>
      <c r="C604" t="s">
        <v>67</v>
      </c>
      <c r="D604" t="s">
        <v>1352</v>
      </c>
      <c r="E604" t="s">
        <v>1353</v>
      </c>
      <c r="F604" t="s">
        <v>164</v>
      </c>
      <c r="G604" t="s">
        <v>165</v>
      </c>
    </row>
    <row r="605" spans="1:7" x14ac:dyDescent="0.35">
      <c r="A605" t="s">
        <v>19</v>
      </c>
      <c r="B605" t="str">
        <f>VLOOKUP(A605,Subscriptions!$A$1:$C$10,2,FALSE)</f>
        <v>Microsoft Azure Enterprise</v>
      </c>
      <c r="C605" t="s">
        <v>67</v>
      </c>
      <c r="D605" t="s">
        <v>1354</v>
      </c>
      <c r="E605" t="s">
        <v>1355</v>
      </c>
      <c r="F605" t="s">
        <v>164</v>
      </c>
      <c r="G605" t="s">
        <v>165</v>
      </c>
    </row>
    <row r="606" spans="1:7" x14ac:dyDescent="0.35">
      <c r="A606" t="s">
        <v>19</v>
      </c>
      <c r="B606" t="str">
        <f>VLOOKUP(A606,Subscriptions!$A$1:$C$10,2,FALSE)</f>
        <v>Microsoft Azure Enterprise</v>
      </c>
      <c r="C606" t="s">
        <v>67</v>
      </c>
      <c r="D606" t="s">
        <v>1356</v>
      </c>
      <c r="E606" t="s">
        <v>1357</v>
      </c>
      <c r="F606" t="s">
        <v>164</v>
      </c>
      <c r="G606" t="s">
        <v>165</v>
      </c>
    </row>
    <row r="607" spans="1:7" x14ac:dyDescent="0.35">
      <c r="A607" t="s">
        <v>19</v>
      </c>
      <c r="B607" t="str">
        <f>VLOOKUP(A607,Subscriptions!$A$1:$C$10,2,FALSE)</f>
        <v>Microsoft Azure Enterprise</v>
      </c>
      <c r="C607" t="s">
        <v>67</v>
      </c>
      <c r="D607" t="s">
        <v>1358</v>
      </c>
      <c r="E607" t="s">
        <v>1359</v>
      </c>
      <c r="F607" t="s">
        <v>164</v>
      </c>
      <c r="G607" t="s">
        <v>165</v>
      </c>
    </row>
    <row r="608" spans="1:7" x14ac:dyDescent="0.35">
      <c r="A608" t="s">
        <v>19</v>
      </c>
      <c r="B608" t="str">
        <f>VLOOKUP(A608,Subscriptions!$A$1:$C$10,2,FALSE)</f>
        <v>Microsoft Azure Enterprise</v>
      </c>
      <c r="C608" t="s">
        <v>67</v>
      </c>
      <c r="D608" t="s">
        <v>1360</v>
      </c>
      <c r="E608" t="s">
        <v>1361</v>
      </c>
      <c r="F608" t="s">
        <v>164</v>
      </c>
      <c r="G608" t="s">
        <v>165</v>
      </c>
    </row>
    <row r="609" spans="1:7" x14ac:dyDescent="0.35">
      <c r="A609" t="s">
        <v>19</v>
      </c>
      <c r="B609" t="str">
        <f>VLOOKUP(A609,Subscriptions!$A$1:$C$10,2,FALSE)</f>
        <v>Microsoft Azure Enterprise</v>
      </c>
      <c r="C609" t="s">
        <v>67</v>
      </c>
      <c r="D609" t="s">
        <v>1362</v>
      </c>
      <c r="E609" t="s">
        <v>1363</v>
      </c>
      <c r="F609" t="s">
        <v>164</v>
      </c>
      <c r="G609" t="s">
        <v>165</v>
      </c>
    </row>
    <row r="610" spans="1:7" x14ac:dyDescent="0.35">
      <c r="A610" t="s">
        <v>19</v>
      </c>
      <c r="B610" t="str">
        <f>VLOOKUP(A610,Subscriptions!$A$1:$C$10,2,FALSE)</f>
        <v>Microsoft Azure Enterprise</v>
      </c>
      <c r="C610" t="s">
        <v>67</v>
      </c>
      <c r="D610" t="s">
        <v>1364</v>
      </c>
      <c r="E610" t="s">
        <v>1365</v>
      </c>
      <c r="F610" t="s">
        <v>171</v>
      </c>
      <c r="G610" t="s">
        <v>39</v>
      </c>
    </row>
    <row r="611" spans="1:7" x14ac:dyDescent="0.35">
      <c r="A611" t="s">
        <v>19</v>
      </c>
      <c r="B611" t="str">
        <f>VLOOKUP(A611,Subscriptions!$A$1:$C$10,2,FALSE)</f>
        <v>Microsoft Azure Enterprise</v>
      </c>
      <c r="C611" t="s">
        <v>67</v>
      </c>
      <c r="D611" t="s">
        <v>1366</v>
      </c>
      <c r="E611" t="s">
        <v>1367</v>
      </c>
      <c r="F611" t="s">
        <v>164</v>
      </c>
      <c r="G611" t="s">
        <v>165</v>
      </c>
    </row>
    <row r="612" spans="1:7" x14ac:dyDescent="0.35">
      <c r="A612" t="s">
        <v>19</v>
      </c>
      <c r="B612" t="str">
        <f>VLOOKUP(A612,Subscriptions!$A$1:$C$10,2,FALSE)</f>
        <v>Microsoft Azure Enterprise</v>
      </c>
      <c r="C612" t="s">
        <v>67</v>
      </c>
      <c r="D612" t="s">
        <v>1368</v>
      </c>
      <c r="E612" t="s">
        <v>1369</v>
      </c>
      <c r="F612" t="s">
        <v>164</v>
      </c>
      <c r="G612" t="s">
        <v>165</v>
      </c>
    </row>
    <row r="613" spans="1:7" x14ac:dyDescent="0.35">
      <c r="A613" t="s">
        <v>19</v>
      </c>
      <c r="B613" t="str">
        <f>VLOOKUP(A613,Subscriptions!$A$1:$C$10,2,FALSE)</f>
        <v>Microsoft Azure Enterprise</v>
      </c>
      <c r="C613" t="s">
        <v>67</v>
      </c>
      <c r="D613" t="s">
        <v>1370</v>
      </c>
      <c r="E613" t="s">
        <v>1371</v>
      </c>
      <c r="F613" t="s">
        <v>164</v>
      </c>
      <c r="G613" t="s">
        <v>165</v>
      </c>
    </row>
    <row r="614" spans="1:7" x14ac:dyDescent="0.35">
      <c r="A614" t="s">
        <v>19</v>
      </c>
      <c r="B614" t="str">
        <f>VLOOKUP(A614,Subscriptions!$A$1:$C$10,2,FALSE)</f>
        <v>Microsoft Azure Enterprise</v>
      </c>
      <c r="C614" t="s">
        <v>67</v>
      </c>
      <c r="D614" t="s">
        <v>1372</v>
      </c>
      <c r="E614" t="s">
        <v>1373</v>
      </c>
      <c r="F614" t="s">
        <v>171</v>
      </c>
      <c r="G614" t="s">
        <v>39</v>
      </c>
    </row>
    <row r="615" spans="1:7" x14ac:dyDescent="0.35">
      <c r="A615" t="s">
        <v>19</v>
      </c>
      <c r="B615" t="str">
        <f>VLOOKUP(A615,Subscriptions!$A$1:$C$10,2,FALSE)</f>
        <v>Microsoft Azure Enterprise</v>
      </c>
      <c r="C615" t="s">
        <v>67</v>
      </c>
      <c r="D615" t="s">
        <v>1374</v>
      </c>
      <c r="E615" t="s">
        <v>1310</v>
      </c>
      <c r="F615" t="s">
        <v>1007</v>
      </c>
      <c r="G615" t="s">
        <v>39</v>
      </c>
    </row>
    <row r="616" spans="1:7" x14ac:dyDescent="0.35">
      <c r="A616" t="s">
        <v>19</v>
      </c>
      <c r="B616" t="str">
        <f>VLOOKUP(A616,Subscriptions!$A$1:$C$10,2,FALSE)</f>
        <v>Microsoft Azure Enterprise</v>
      </c>
      <c r="C616" t="s">
        <v>67</v>
      </c>
      <c r="D616" t="s">
        <v>1375</v>
      </c>
      <c r="E616" t="s">
        <v>1329</v>
      </c>
      <c r="F616" t="s">
        <v>1007</v>
      </c>
      <c r="G616" t="s">
        <v>39</v>
      </c>
    </row>
    <row r="617" spans="1:7" x14ac:dyDescent="0.35">
      <c r="A617" t="s">
        <v>19</v>
      </c>
      <c r="B617" t="str">
        <f>VLOOKUP(A617,Subscriptions!$A$1:$C$10,2,FALSE)</f>
        <v>Microsoft Azure Enterprise</v>
      </c>
      <c r="C617" t="s">
        <v>67</v>
      </c>
      <c r="D617" t="s">
        <v>1376</v>
      </c>
      <c r="E617" t="s">
        <v>1337</v>
      </c>
      <c r="F617" t="s">
        <v>1007</v>
      </c>
      <c r="G617" t="s">
        <v>39</v>
      </c>
    </row>
    <row r="618" spans="1:7" x14ac:dyDescent="0.35">
      <c r="A618" t="s">
        <v>19</v>
      </c>
      <c r="B618" t="str">
        <f>VLOOKUP(A618,Subscriptions!$A$1:$C$10,2,FALSE)</f>
        <v>Microsoft Azure Enterprise</v>
      </c>
      <c r="C618" t="s">
        <v>67</v>
      </c>
      <c r="D618" t="s">
        <v>1377</v>
      </c>
      <c r="E618" t="s">
        <v>1331</v>
      </c>
      <c r="F618" t="s">
        <v>1007</v>
      </c>
      <c r="G618" t="s">
        <v>39</v>
      </c>
    </row>
    <row r="619" spans="1:7" x14ac:dyDescent="0.35">
      <c r="A619" t="s">
        <v>19</v>
      </c>
      <c r="B619" t="str">
        <f>VLOOKUP(A619,Subscriptions!$A$1:$C$10,2,FALSE)</f>
        <v>Microsoft Azure Enterprise</v>
      </c>
      <c r="C619" t="s">
        <v>67</v>
      </c>
      <c r="D619" t="s">
        <v>1378</v>
      </c>
      <c r="E619" t="s">
        <v>1365</v>
      </c>
      <c r="F619" t="s">
        <v>1007</v>
      </c>
      <c r="G619" t="s">
        <v>39</v>
      </c>
    </row>
    <row r="620" spans="1:7" x14ac:dyDescent="0.35">
      <c r="A620" t="s">
        <v>19</v>
      </c>
      <c r="B620" t="str">
        <f>VLOOKUP(A620,Subscriptions!$A$1:$C$10,2,FALSE)</f>
        <v>Microsoft Azure Enterprise</v>
      </c>
      <c r="C620" t="s">
        <v>67</v>
      </c>
      <c r="D620" t="s">
        <v>1379</v>
      </c>
      <c r="E620" t="s">
        <v>1289</v>
      </c>
      <c r="F620" t="s">
        <v>1007</v>
      </c>
      <c r="G620" t="s">
        <v>39</v>
      </c>
    </row>
    <row r="621" spans="1:7" x14ac:dyDescent="0.35">
      <c r="A621" t="s">
        <v>19</v>
      </c>
      <c r="B621" t="str">
        <f>VLOOKUP(A621,Subscriptions!$A$1:$C$10,2,FALSE)</f>
        <v>Microsoft Azure Enterprise</v>
      </c>
      <c r="C621" t="s">
        <v>67</v>
      </c>
      <c r="D621" t="s">
        <v>1380</v>
      </c>
      <c r="E621" t="s">
        <v>1381</v>
      </c>
      <c r="F621" t="s">
        <v>1273</v>
      </c>
      <c r="G621" t="s">
        <v>37</v>
      </c>
    </row>
    <row r="622" spans="1:7" x14ac:dyDescent="0.35">
      <c r="A622" t="s">
        <v>19</v>
      </c>
      <c r="B622" t="str">
        <f>VLOOKUP(A622,Subscriptions!$A$1:$C$10,2,FALSE)</f>
        <v>Microsoft Azure Enterprise</v>
      </c>
      <c r="C622" t="s">
        <v>67</v>
      </c>
      <c r="D622" t="s">
        <v>1382</v>
      </c>
      <c r="E622" t="s">
        <v>1345</v>
      </c>
      <c r="F622" t="s">
        <v>1007</v>
      </c>
      <c r="G622" t="s">
        <v>39</v>
      </c>
    </row>
    <row r="623" spans="1:7" x14ac:dyDescent="0.35">
      <c r="A623" t="s">
        <v>19</v>
      </c>
      <c r="B623" t="str">
        <f>VLOOKUP(A623,Subscriptions!$A$1:$C$10,2,FALSE)</f>
        <v>Microsoft Azure Enterprise</v>
      </c>
      <c r="C623" t="s">
        <v>67</v>
      </c>
      <c r="D623" t="s">
        <v>1383</v>
      </c>
      <c r="E623" t="s">
        <v>1373</v>
      </c>
      <c r="F623" t="s">
        <v>1007</v>
      </c>
      <c r="G623" t="s">
        <v>39</v>
      </c>
    </row>
    <row r="624" spans="1:7" x14ac:dyDescent="0.35">
      <c r="A624" t="s">
        <v>19</v>
      </c>
      <c r="B624" t="str">
        <f>VLOOKUP(A624,Subscriptions!$A$1:$C$10,2,FALSE)</f>
        <v>Microsoft Azure Enterprise</v>
      </c>
      <c r="C624" t="s">
        <v>67</v>
      </c>
      <c r="D624" t="s">
        <v>1384</v>
      </c>
      <c r="E624" t="s">
        <v>1296</v>
      </c>
      <c r="F624" t="s">
        <v>1007</v>
      </c>
      <c r="G624" t="s">
        <v>39</v>
      </c>
    </row>
    <row r="625" spans="1:7" x14ac:dyDescent="0.35">
      <c r="A625" t="s">
        <v>19</v>
      </c>
      <c r="B625" t="str">
        <f>VLOOKUP(A625,Subscriptions!$A$1:$C$10,2,FALSE)</f>
        <v>Microsoft Azure Enterprise</v>
      </c>
      <c r="C625" t="s">
        <v>67</v>
      </c>
      <c r="D625" t="s">
        <v>1385</v>
      </c>
      <c r="E625" t="s">
        <v>1298</v>
      </c>
      <c r="F625" t="s">
        <v>1007</v>
      </c>
      <c r="G625" t="s">
        <v>39</v>
      </c>
    </row>
    <row r="626" spans="1:7" x14ac:dyDescent="0.35">
      <c r="A626" t="s">
        <v>19</v>
      </c>
      <c r="B626" t="str">
        <f>VLOOKUP(A626,Subscriptions!$A$1:$C$10,2,FALSE)</f>
        <v>Microsoft Azure Enterprise</v>
      </c>
      <c r="C626" t="s">
        <v>67</v>
      </c>
      <c r="D626" t="s">
        <v>1386</v>
      </c>
      <c r="E626" t="s">
        <v>1343</v>
      </c>
      <c r="F626" t="s">
        <v>1007</v>
      </c>
      <c r="G626" t="s">
        <v>39</v>
      </c>
    </row>
    <row r="627" spans="1:7" x14ac:dyDescent="0.35">
      <c r="A627" t="s">
        <v>19</v>
      </c>
      <c r="B627" t="str">
        <f>VLOOKUP(A627,Subscriptions!$A$1:$C$10,2,FALSE)</f>
        <v>Microsoft Azure Enterprise</v>
      </c>
      <c r="C627" t="s">
        <v>67</v>
      </c>
      <c r="D627" t="s">
        <v>1387</v>
      </c>
      <c r="E627" t="s">
        <v>1314</v>
      </c>
      <c r="F627" t="s">
        <v>1007</v>
      </c>
      <c r="G627" t="s">
        <v>39</v>
      </c>
    </row>
    <row r="628" spans="1:7" x14ac:dyDescent="0.35">
      <c r="A628" t="s">
        <v>19</v>
      </c>
      <c r="B628" t="str">
        <f>VLOOKUP(A628,Subscriptions!$A$1:$C$10,2,FALSE)</f>
        <v>Microsoft Azure Enterprise</v>
      </c>
      <c r="C628" t="s">
        <v>68</v>
      </c>
      <c r="D628" t="s">
        <v>1388</v>
      </c>
      <c r="E628" t="s">
        <v>1389</v>
      </c>
      <c r="F628" t="s">
        <v>164</v>
      </c>
      <c r="G628" t="s">
        <v>165</v>
      </c>
    </row>
    <row r="629" spans="1:7" x14ac:dyDescent="0.35">
      <c r="A629" t="s">
        <v>19</v>
      </c>
      <c r="B629" t="str">
        <f>VLOOKUP(A629,Subscriptions!$A$1:$C$10,2,FALSE)</f>
        <v>Microsoft Azure Enterprise</v>
      </c>
      <c r="C629" t="s">
        <v>68</v>
      </c>
      <c r="D629" t="s">
        <v>1390</v>
      </c>
      <c r="E629" t="s">
        <v>1391</v>
      </c>
      <c r="F629" t="s">
        <v>171</v>
      </c>
      <c r="G629" t="s">
        <v>39</v>
      </c>
    </row>
    <row r="630" spans="1:7" x14ac:dyDescent="0.35">
      <c r="A630" t="s">
        <v>19</v>
      </c>
      <c r="B630" t="str">
        <f>VLOOKUP(A630,Subscriptions!$A$1:$C$10,2,FALSE)</f>
        <v>Microsoft Azure Enterprise</v>
      </c>
      <c r="C630" t="s">
        <v>68</v>
      </c>
      <c r="D630" t="s">
        <v>1392</v>
      </c>
      <c r="E630" t="s">
        <v>1393</v>
      </c>
      <c r="F630" t="s">
        <v>1007</v>
      </c>
      <c r="G630" t="s">
        <v>39</v>
      </c>
    </row>
    <row r="631" spans="1:7" x14ac:dyDescent="0.35">
      <c r="A631" t="s">
        <v>19</v>
      </c>
      <c r="B631" t="str">
        <f>VLOOKUP(A631,Subscriptions!$A$1:$C$10,2,FALSE)</f>
        <v>Microsoft Azure Enterprise</v>
      </c>
      <c r="C631" t="s">
        <v>68</v>
      </c>
      <c r="D631" t="s">
        <v>1394</v>
      </c>
      <c r="E631" t="s">
        <v>1395</v>
      </c>
      <c r="F631" t="s">
        <v>171</v>
      </c>
      <c r="G631" t="s">
        <v>39</v>
      </c>
    </row>
    <row r="632" spans="1:7" x14ac:dyDescent="0.35">
      <c r="A632" t="s">
        <v>19</v>
      </c>
      <c r="B632" t="str">
        <f>VLOOKUP(A632,Subscriptions!$A$1:$C$10,2,FALSE)</f>
        <v>Microsoft Azure Enterprise</v>
      </c>
      <c r="C632" t="s">
        <v>68</v>
      </c>
      <c r="D632" t="s">
        <v>1396</v>
      </c>
      <c r="E632" t="s">
        <v>1397</v>
      </c>
      <c r="F632" t="s">
        <v>1007</v>
      </c>
      <c r="G632" t="s">
        <v>39</v>
      </c>
    </row>
    <row r="633" spans="1:7" x14ac:dyDescent="0.35">
      <c r="A633" t="s">
        <v>19</v>
      </c>
      <c r="B633" t="str">
        <f>VLOOKUP(A633,Subscriptions!$A$1:$C$10,2,FALSE)</f>
        <v>Microsoft Azure Enterprise</v>
      </c>
      <c r="C633" t="s">
        <v>68</v>
      </c>
      <c r="D633" t="s">
        <v>1398</v>
      </c>
      <c r="E633" t="s">
        <v>1399</v>
      </c>
      <c r="F633" t="s">
        <v>171</v>
      </c>
      <c r="G633" t="s">
        <v>39</v>
      </c>
    </row>
    <row r="634" spans="1:7" x14ac:dyDescent="0.35">
      <c r="A634" t="s">
        <v>19</v>
      </c>
      <c r="B634" t="str">
        <f>VLOOKUP(A634,Subscriptions!$A$1:$C$10,2,FALSE)</f>
        <v>Microsoft Azure Enterprise</v>
      </c>
      <c r="C634" t="s">
        <v>68</v>
      </c>
      <c r="D634" t="s">
        <v>1400</v>
      </c>
      <c r="E634" t="s">
        <v>1401</v>
      </c>
      <c r="F634" t="s">
        <v>116</v>
      </c>
      <c r="G634" t="s">
        <v>39</v>
      </c>
    </row>
    <row r="635" spans="1:7" x14ac:dyDescent="0.35">
      <c r="A635" t="s">
        <v>19</v>
      </c>
      <c r="B635" t="str">
        <f>VLOOKUP(A635,Subscriptions!$A$1:$C$10,2,FALSE)</f>
        <v>Microsoft Azure Enterprise</v>
      </c>
      <c r="C635" t="s">
        <v>68</v>
      </c>
      <c r="D635" t="s">
        <v>1402</v>
      </c>
      <c r="E635" t="s">
        <v>1403</v>
      </c>
      <c r="F635" t="s">
        <v>171</v>
      </c>
      <c r="G635" t="s">
        <v>39</v>
      </c>
    </row>
    <row r="636" spans="1:7" x14ac:dyDescent="0.35">
      <c r="A636" t="s">
        <v>19</v>
      </c>
      <c r="B636" t="str">
        <f>VLOOKUP(A636,Subscriptions!$A$1:$C$10,2,FALSE)</f>
        <v>Microsoft Azure Enterprise</v>
      </c>
      <c r="C636" t="s">
        <v>68</v>
      </c>
      <c r="D636" t="s">
        <v>1404</v>
      </c>
      <c r="E636" t="s">
        <v>1405</v>
      </c>
      <c r="F636" t="s">
        <v>1096</v>
      </c>
      <c r="G636" t="s">
        <v>39</v>
      </c>
    </row>
    <row r="637" spans="1:7" x14ac:dyDescent="0.35">
      <c r="A637" t="s">
        <v>19</v>
      </c>
      <c r="B637" t="str">
        <f>VLOOKUP(A637,Subscriptions!$A$1:$C$10,2,FALSE)</f>
        <v>Microsoft Azure Enterprise</v>
      </c>
      <c r="C637" t="s">
        <v>68</v>
      </c>
      <c r="D637" t="s">
        <v>1406</v>
      </c>
      <c r="E637" t="s">
        <v>1407</v>
      </c>
      <c r="F637" t="s">
        <v>1007</v>
      </c>
      <c r="G637" t="s">
        <v>39</v>
      </c>
    </row>
    <row r="638" spans="1:7" x14ac:dyDescent="0.35">
      <c r="A638" t="s">
        <v>19</v>
      </c>
      <c r="B638" t="str">
        <f>VLOOKUP(A638,Subscriptions!$A$1:$C$10,2,FALSE)</f>
        <v>Microsoft Azure Enterprise</v>
      </c>
      <c r="C638" t="s">
        <v>68</v>
      </c>
      <c r="D638" t="s">
        <v>1408</v>
      </c>
      <c r="E638" t="s">
        <v>1409</v>
      </c>
      <c r="F638" t="s">
        <v>116</v>
      </c>
      <c r="G638" t="s">
        <v>39</v>
      </c>
    </row>
    <row r="639" spans="1:7" x14ac:dyDescent="0.35">
      <c r="A639" t="s">
        <v>19</v>
      </c>
      <c r="B639" t="str">
        <f>VLOOKUP(A639,Subscriptions!$A$1:$C$10,2,FALSE)</f>
        <v>Microsoft Azure Enterprise</v>
      </c>
      <c r="C639" t="s">
        <v>68</v>
      </c>
      <c r="D639" t="s">
        <v>1410</v>
      </c>
      <c r="E639" t="s">
        <v>1411</v>
      </c>
      <c r="F639" t="s">
        <v>116</v>
      </c>
      <c r="G639" t="s">
        <v>39</v>
      </c>
    </row>
    <row r="640" spans="1:7" x14ac:dyDescent="0.35">
      <c r="A640" t="s">
        <v>19</v>
      </c>
      <c r="B640" t="str">
        <f>VLOOKUP(A640,Subscriptions!$A$1:$C$10,2,FALSE)</f>
        <v>Microsoft Azure Enterprise</v>
      </c>
      <c r="C640" t="s">
        <v>68</v>
      </c>
      <c r="D640" t="s">
        <v>1412</v>
      </c>
      <c r="E640" t="s">
        <v>1413</v>
      </c>
      <c r="F640" t="s">
        <v>116</v>
      </c>
      <c r="G640" t="s">
        <v>39</v>
      </c>
    </row>
    <row r="641" spans="1:7" x14ac:dyDescent="0.35">
      <c r="A641" t="s">
        <v>19</v>
      </c>
      <c r="B641" t="str">
        <f>VLOOKUP(A641,Subscriptions!$A$1:$C$10,2,FALSE)</f>
        <v>Microsoft Azure Enterprise</v>
      </c>
      <c r="C641" t="s">
        <v>68</v>
      </c>
      <c r="D641" t="s">
        <v>1414</v>
      </c>
      <c r="E641" t="s">
        <v>1405</v>
      </c>
      <c r="F641" t="s">
        <v>171</v>
      </c>
      <c r="G641" t="s">
        <v>39</v>
      </c>
    </row>
    <row r="642" spans="1:7" x14ac:dyDescent="0.35">
      <c r="A642" t="s">
        <v>19</v>
      </c>
      <c r="B642" t="str">
        <f>VLOOKUP(A642,Subscriptions!$A$1:$C$10,2,FALSE)</f>
        <v>Microsoft Azure Enterprise</v>
      </c>
      <c r="C642" t="s">
        <v>68</v>
      </c>
      <c r="D642" t="s">
        <v>1415</v>
      </c>
      <c r="E642" t="s">
        <v>1416</v>
      </c>
      <c r="F642" t="s">
        <v>116</v>
      </c>
      <c r="G642" t="s">
        <v>39</v>
      </c>
    </row>
    <row r="643" spans="1:7" x14ac:dyDescent="0.35">
      <c r="A643" t="s">
        <v>19</v>
      </c>
      <c r="B643" t="str">
        <f>VLOOKUP(A643,Subscriptions!$A$1:$C$10,2,FALSE)</f>
        <v>Microsoft Azure Enterprise</v>
      </c>
      <c r="C643" t="s">
        <v>68</v>
      </c>
      <c r="D643" t="s">
        <v>1417</v>
      </c>
      <c r="E643" t="s">
        <v>1395</v>
      </c>
      <c r="F643" t="s">
        <v>1007</v>
      </c>
      <c r="G643" t="s">
        <v>39</v>
      </c>
    </row>
    <row r="644" spans="1:7" x14ac:dyDescent="0.35">
      <c r="A644" t="s">
        <v>19</v>
      </c>
      <c r="B644" t="str">
        <f>VLOOKUP(A644,Subscriptions!$A$1:$C$10,2,FALSE)</f>
        <v>Microsoft Azure Enterprise</v>
      </c>
      <c r="C644" t="s">
        <v>68</v>
      </c>
      <c r="D644" t="s">
        <v>1418</v>
      </c>
      <c r="E644" t="s">
        <v>1419</v>
      </c>
      <c r="F644" t="s">
        <v>116</v>
      </c>
      <c r="G644" t="s">
        <v>39</v>
      </c>
    </row>
    <row r="645" spans="1:7" x14ac:dyDescent="0.35">
      <c r="A645" t="s">
        <v>19</v>
      </c>
      <c r="B645" t="str">
        <f>VLOOKUP(A645,Subscriptions!$A$1:$C$10,2,FALSE)</f>
        <v>Microsoft Azure Enterprise</v>
      </c>
      <c r="C645" t="s">
        <v>68</v>
      </c>
      <c r="D645" t="s">
        <v>1420</v>
      </c>
      <c r="E645" t="s">
        <v>1421</v>
      </c>
      <c r="F645" t="s">
        <v>164</v>
      </c>
      <c r="G645" t="s">
        <v>165</v>
      </c>
    </row>
    <row r="646" spans="1:7" x14ac:dyDescent="0.35">
      <c r="A646" t="s">
        <v>19</v>
      </c>
      <c r="B646" t="str">
        <f>VLOOKUP(A646,Subscriptions!$A$1:$C$10,2,FALSE)</f>
        <v>Microsoft Azure Enterprise</v>
      </c>
      <c r="C646" t="s">
        <v>68</v>
      </c>
      <c r="D646" t="s">
        <v>1422</v>
      </c>
      <c r="E646" t="s">
        <v>1423</v>
      </c>
      <c r="F646" t="s">
        <v>116</v>
      </c>
      <c r="G646" t="s">
        <v>39</v>
      </c>
    </row>
    <row r="647" spans="1:7" x14ac:dyDescent="0.35">
      <c r="A647" t="s">
        <v>19</v>
      </c>
      <c r="B647" t="str">
        <f>VLOOKUP(A647,Subscriptions!$A$1:$C$10,2,FALSE)</f>
        <v>Microsoft Azure Enterprise</v>
      </c>
      <c r="C647" t="s">
        <v>68</v>
      </c>
      <c r="D647" t="s">
        <v>1424</v>
      </c>
      <c r="E647" t="s">
        <v>1425</v>
      </c>
      <c r="F647" t="s">
        <v>1007</v>
      </c>
      <c r="G647" t="s">
        <v>39</v>
      </c>
    </row>
    <row r="648" spans="1:7" x14ac:dyDescent="0.35">
      <c r="A648" t="s">
        <v>19</v>
      </c>
      <c r="B648" t="str">
        <f>VLOOKUP(A648,Subscriptions!$A$1:$C$10,2,FALSE)</f>
        <v>Microsoft Azure Enterprise</v>
      </c>
      <c r="C648" t="s">
        <v>68</v>
      </c>
      <c r="D648" t="s">
        <v>1426</v>
      </c>
      <c r="E648" t="s">
        <v>1427</v>
      </c>
      <c r="F648" t="s">
        <v>164</v>
      </c>
      <c r="G648" t="s">
        <v>165</v>
      </c>
    </row>
    <row r="649" spans="1:7" x14ac:dyDescent="0.35">
      <c r="A649" t="s">
        <v>19</v>
      </c>
      <c r="B649" t="str">
        <f>VLOOKUP(A649,Subscriptions!$A$1:$C$10,2,FALSE)</f>
        <v>Microsoft Azure Enterprise</v>
      </c>
      <c r="C649" t="s">
        <v>68</v>
      </c>
      <c r="D649" t="s">
        <v>1428</v>
      </c>
      <c r="E649" t="s">
        <v>1429</v>
      </c>
      <c r="F649" t="s">
        <v>116</v>
      </c>
      <c r="G649" t="s">
        <v>39</v>
      </c>
    </row>
    <row r="650" spans="1:7" x14ac:dyDescent="0.35">
      <c r="A650" t="s">
        <v>19</v>
      </c>
      <c r="B650" t="str">
        <f>VLOOKUP(A650,Subscriptions!$A$1:$C$10,2,FALSE)</f>
        <v>Microsoft Azure Enterprise</v>
      </c>
      <c r="C650" t="s">
        <v>68</v>
      </c>
      <c r="D650" t="s">
        <v>1430</v>
      </c>
      <c r="E650" t="s">
        <v>1431</v>
      </c>
      <c r="F650" t="s">
        <v>116</v>
      </c>
      <c r="G650" t="s">
        <v>39</v>
      </c>
    </row>
    <row r="651" spans="1:7" x14ac:dyDescent="0.35">
      <c r="A651" t="s">
        <v>19</v>
      </c>
      <c r="B651" t="str">
        <f>VLOOKUP(A651,Subscriptions!$A$1:$C$10,2,FALSE)</f>
        <v>Microsoft Azure Enterprise</v>
      </c>
      <c r="C651" t="s">
        <v>68</v>
      </c>
      <c r="D651" t="s">
        <v>1432</v>
      </c>
      <c r="E651" t="s">
        <v>1433</v>
      </c>
      <c r="F651" t="s">
        <v>116</v>
      </c>
      <c r="G651" t="s">
        <v>39</v>
      </c>
    </row>
    <row r="652" spans="1:7" x14ac:dyDescent="0.35">
      <c r="A652" t="s">
        <v>19</v>
      </c>
      <c r="B652" t="str">
        <f>VLOOKUP(A652,Subscriptions!$A$1:$C$10,2,FALSE)</f>
        <v>Microsoft Azure Enterprise</v>
      </c>
      <c r="C652" t="s">
        <v>68</v>
      </c>
      <c r="D652" t="s">
        <v>1434</v>
      </c>
      <c r="E652" t="s">
        <v>1435</v>
      </c>
      <c r="F652" t="s">
        <v>171</v>
      </c>
      <c r="G652" t="s">
        <v>39</v>
      </c>
    </row>
    <row r="653" spans="1:7" x14ac:dyDescent="0.35">
      <c r="A653" t="s">
        <v>19</v>
      </c>
      <c r="B653" t="str">
        <f>VLOOKUP(A653,Subscriptions!$A$1:$C$10,2,FALSE)</f>
        <v>Microsoft Azure Enterprise</v>
      </c>
      <c r="C653" t="s">
        <v>68</v>
      </c>
      <c r="D653" t="s">
        <v>1436</v>
      </c>
      <c r="E653" t="s">
        <v>1437</v>
      </c>
      <c r="F653" t="s">
        <v>1004</v>
      </c>
      <c r="G653" t="s">
        <v>39</v>
      </c>
    </row>
    <row r="654" spans="1:7" x14ac:dyDescent="0.35">
      <c r="A654" t="s">
        <v>19</v>
      </c>
      <c r="B654" t="str">
        <f>VLOOKUP(A654,Subscriptions!$A$1:$C$10,2,FALSE)</f>
        <v>Microsoft Azure Enterprise</v>
      </c>
      <c r="C654" t="s">
        <v>68</v>
      </c>
      <c r="D654" t="s">
        <v>1438</v>
      </c>
      <c r="E654" t="s">
        <v>1439</v>
      </c>
      <c r="F654" t="s">
        <v>164</v>
      </c>
      <c r="G654" t="s">
        <v>165</v>
      </c>
    </row>
    <row r="655" spans="1:7" x14ac:dyDescent="0.35">
      <c r="A655" t="s">
        <v>19</v>
      </c>
      <c r="B655" t="str">
        <f>VLOOKUP(A655,Subscriptions!$A$1:$C$10,2,FALSE)</f>
        <v>Microsoft Azure Enterprise</v>
      </c>
      <c r="C655" t="s">
        <v>68</v>
      </c>
      <c r="D655" t="s">
        <v>1440</v>
      </c>
      <c r="E655" t="s">
        <v>1441</v>
      </c>
      <c r="F655" t="s">
        <v>1007</v>
      </c>
      <c r="G655" t="s">
        <v>39</v>
      </c>
    </row>
    <row r="656" spans="1:7" x14ac:dyDescent="0.35">
      <c r="A656" t="s">
        <v>19</v>
      </c>
      <c r="B656" t="str">
        <f>VLOOKUP(A656,Subscriptions!$A$1:$C$10,2,FALSE)</f>
        <v>Microsoft Azure Enterprise</v>
      </c>
      <c r="C656" t="s">
        <v>68</v>
      </c>
      <c r="D656" t="s">
        <v>1442</v>
      </c>
      <c r="E656" t="s">
        <v>1397</v>
      </c>
      <c r="F656" t="s">
        <v>171</v>
      </c>
      <c r="G656" t="s">
        <v>39</v>
      </c>
    </row>
    <row r="657" spans="1:7" x14ac:dyDescent="0.35">
      <c r="A657" t="s">
        <v>19</v>
      </c>
      <c r="B657" t="str">
        <f>VLOOKUP(A657,Subscriptions!$A$1:$C$10,2,FALSE)</f>
        <v>Microsoft Azure Enterprise</v>
      </c>
      <c r="C657" t="s">
        <v>68</v>
      </c>
      <c r="D657" t="s">
        <v>1443</v>
      </c>
      <c r="E657" t="s">
        <v>1444</v>
      </c>
      <c r="F657" t="s">
        <v>171</v>
      </c>
      <c r="G657" t="s">
        <v>39</v>
      </c>
    </row>
    <row r="658" spans="1:7" x14ac:dyDescent="0.35">
      <c r="A658" t="s">
        <v>19</v>
      </c>
      <c r="B658" t="str">
        <f>VLOOKUP(A658,Subscriptions!$A$1:$C$10,2,FALSE)</f>
        <v>Microsoft Azure Enterprise</v>
      </c>
      <c r="C658" t="s">
        <v>68</v>
      </c>
      <c r="D658" t="s">
        <v>1445</v>
      </c>
      <c r="E658" t="s">
        <v>1446</v>
      </c>
      <c r="F658" t="s">
        <v>164</v>
      </c>
      <c r="G658" t="s">
        <v>165</v>
      </c>
    </row>
    <row r="659" spans="1:7" x14ac:dyDescent="0.35">
      <c r="A659" t="s">
        <v>19</v>
      </c>
      <c r="B659" t="str">
        <f>VLOOKUP(A659,Subscriptions!$A$1:$C$10,2,FALSE)</f>
        <v>Microsoft Azure Enterprise</v>
      </c>
      <c r="C659" t="s">
        <v>68</v>
      </c>
      <c r="D659" t="s">
        <v>1447</v>
      </c>
      <c r="E659" t="s">
        <v>1425</v>
      </c>
      <c r="F659" t="s">
        <v>171</v>
      </c>
      <c r="G659" t="s">
        <v>39</v>
      </c>
    </row>
    <row r="660" spans="1:7" x14ac:dyDescent="0.35">
      <c r="A660" t="s">
        <v>19</v>
      </c>
      <c r="B660" t="str">
        <f>VLOOKUP(A660,Subscriptions!$A$1:$C$10,2,FALSE)</f>
        <v>Microsoft Azure Enterprise</v>
      </c>
      <c r="C660" t="s">
        <v>68</v>
      </c>
      <c r="D660" t="s">
        <v>1448</v>
      </c>
      <c r="E660" t="s">
        <v>1449</v>
      </c>
      <c r="F660" t="s">
        <v>164</v>
      </c>
      <c r="G660" t="s">
        <v>165</v>
      </c>
    </row>
    <row r="661" spans="1:7" x14ac:dyDescent="0.35">
      <c r="A661" t="s">
        <v>19</v>
      </c>
      <c r="B661" t="str">
        <f>VLOOKUP(A661,Subscriptions!$A$1:$C$10,2,FALSE)</f>
        <v>Microsoft Azure Enterprise</v>
      </c>
      <c r="C661" t="s">
        <v>68</v>
      </c>
      <c r="D661" t="s">
        <v>1450</v>
      </c>
      <c r="E661" t="s">
        <v>1451</v>
      </c>
      <c r="F661" t="s">
        <v>171</v>
      </c>
      <c r="G661" t="s">
        <v>39</v>
      </c>
    </row>
    <row r="662" spans="1:7" x14ac:dyDescent="0.35">
      <c r="A662" t="s">
        <v>19</v>
      </c>
      <c r="B662" t="str">
        <f>VLOOKUP(A662,Subscriptions!$A$1:$C$10,2,FALSE)</f>
        <v>Microsoft Azure Enterprise</v>
      </c>
      <c r="C662" t="s">
        <v>68</v>
      </c>
      <c r="D662" t="s">
        <v>1452</v>
      </c>
      <c r="E662" t="s">
        <v>1403</v>
      </c>
      <c r="F662" t="s">
        <v>1007</v>
      </c>
      <c r="G662" t="s">
        <v>39</v>
      </c>
    </row>
    <row r="663" spans="1:7" x14ac:dyDescent="0.35">
      <c r="A663" t="s">
        <v>19</v>
      </c>
      <c r="B663" t="str">
        <f>VLOOKUP(A663,Subscriptions!$A$1:$C$10,2,FALSE)</f>
        <v>Microsoft Azure Enterprise</v>
      </c>
      <c r="C663" t="s">
        <v>68</v>
      </c>
      <c r="D663" t="s">
        <v>1453</v>
      </c>
      <c r="E663" t="s">
        <v>1444</v>
      </c>
      <c r="F663" t="s">
        <v>1007</v>
      </c>
      <c r="G663" t="s">
        <v>39</v>
      </c>
    </row>
    <row r="664" spans="1:7" x14ac:dyDescent="0.35">
      <c r="A664" t="s">
        <v>19</v>
      </c>
      <c r="B664" t="str">
        <f>VLOOKUP(A664,Subscriptions!$A$1:$C$10,2,FALSE)</f>
        <v>Microsoft Azure Enterprise</v>
      </c>
      <c r="C664" t="s">
        <v>68</v>
      </c>
      <c r="D664" t="s">
        <v>1454</v>
      </c>
      <c r="E664" t="s">
        <v>1455</v>
      </c>
      <c r="F664" t="s">
        <v>1007</v>
      </c>
      <c r="G664" t="s">
        <v>39</v>
      </c>
    </row>
    <row r="665" spans="1:7" x14ac:dyDescent="0.35">
      <c r="A665" t="s">
        <v>19</v>
      </c>
      <c r="B665" t="str">
        <f>VLOOKUP(A665,Subscriptions!$A$1:$C$10,2,FALSE)</f>
        <v>Microsoft Azure Enterprise</v>
      </c>
      <c r="C665" t="s">
        <v>68</v>
      </c>
      <c r="D665" t="s">
        <v>1456</v>
      </c>
      <c r="E665" t="s">
        <v>1457</v>
      </c>
      <c r="F665" t="s">
        <v>171</v>
      </c>
      <c r="G665" t="s">
        <v>39</v>
      </c>
    </row>
    <row r="666" spans="1:7" x14ac:dyDescent="0.35">
      <c r="A666" t="s">
        <v>19</v>
      </c>
      <c r="B666" t="str">
        <f>VLOOKUP(A666,Subscriptions!$A$1:$C$10,2,FALSE)</f>
        <v>Microsoft Azure Enterprise</v>
      </c>
      <c r="C666" t="s">
        <v>68</v>
      </c>
      <c r="D666" t="s">
        <v>1458</v>
      </c>
      <c r="E666" t="s">
        <v>1459</v>
      </c>
      <c r="F666" t="s">
        <v>1007</v>
      </c>
      <c r="G666" t="s">
        <v>39</v>
      </c>
    </row>
    <row r="667" spans="1:7" x14ac:dyDescent="0.35">
      <c r="A667" t="s">
        <v>19</v>
      </c>
      <c r="B667" t="str">
        <f>VLOOKUP(A667,Subscriptions!$A$1:$C$10,2,FALSE)</f>
        <v>Microsoft Azure Enterprise</v>
      </c>
      <c r="C667" t="s">
        <v>68</v>
      </c>
      <c r="D667" t="s">
        <v>1460</v>
      </c>
      <c r="E667" t="s">
        <v>1461</v>
      </c>
      <c r="F667" t="s">
        <v>171</v>
      </c>
      <c r="G667" t="s">
        <v>39</v>
      </c>
    </row>
    <row r="668" spans="1:7" x14ac:dyDescent="0.35">
      <c r="A668" t="s">
        <v>19</v>
      </c>
      <c r="B668" t="str">
        <f>VLOOKUP(A668,Subscriptions!$A$1:$C$10,2,FALSE)</f>
        <v>Microsoft Azure Enterprise</v>
      </c>
      <c r="C668" t="s">
        <v>68</v>
      </c>
      <c r="D668" t="s">
        <v>1462</v>
      </c>
      <c r="E668" t="s">
        <v>1463</v>
      </c>
      <c r="F668" t="s">
        <v>116</v>
      </c>
      <c r="G668" t="s">
        <v>39</v>
      </c>
    </row>
    <row r="669" spans="1:7" x14ac:dyDescent="0.35">
      <c r="A669" t="s">
        <v>19</v>
      </c>
      <c r="B669" t="str">
        <f>VLOOKUP(A669,Subscriptions!$A$1:$C$10,2,FALSE)</f>
        <v>Microsoft Azure Enterprise</v>
      </c>
      <c r="C669" t="s">
        <v>68</v>
      </c>
      <c r="D669" t="s">
        <v>1464</v>
      </c>
      <c r="E669" t="s">
        <v>1465</v>
      </c>
      <c r="F669" t="s">
        <v>164</v>
      </c>
      <c r="G669" t="s">
        <v>165</v>
      </c>
    </row>
    <row r="670" spans="1:7" x14ac:dyDescent="0.35">
      <c r="A670" t="s">
        <v>19</v>
      </c>
      <c r="B670" t="str">
        <f>VLOOKUP(A670,Subscriptions!$A$1:$C$10,2,FALSE)</f>
        <v>Microsoft Azure Enterprise</v>
      </c>
      <c r="C670" t="s">
        <v>68</v>
      </c>
      <c r="D670" t="s">
        <v>1466</v>
      </c>
      <c r="E670" t="s">
        <v>1467</v>
      </c>
      <c r="F670" t="s">
        <v>164</v>
      </c>
      <c r="G670" t="s">
        <v>165</v>
      </c>
    </row>
    <row r="671" spans="1:7" x14ac:dyDescent="0.35">
      <c r="A671" t="s">
        <v>19</v>
      </c>
      <c r="B671" t="str">
        <f>VLOOKUP(A671,Subscriptions!$A$1:$C$10,2,FALSE)</f>
        <v>Microsoft Azure Enterprise</v>
      </c>
      <c r="C671" t="s">
        <v>68</v>
      </c>
      <c r="D671" t="s">
        <v>1468</v>
      </c>
      <c r="E671" t="s">
        <v>1469</v>
      </c>
      <c r="F671" t="s">
        <v>164</v>
      </c>
      <c r="G671" t="s">
        <v>165</v>
      </c>
    </row>
    <row r="672" spans="1:7" x14ac:dyDescent="0.35">
      <c r="A672" t="s">
        <v>19</v>
      </c>
      <c r="B672" t="str">
        <f>VLOOKUP(A672,Subscriptions!$A$1:$C$10,2,FALSE)</f>
        <v>Microsoft Azure Enterprise</v>
      </c>
      <c r="C672" t="s">
        <v>68</v>
      </c>
      <c r="D672" t="s">
        <v>1470</v>
      </c>
      <c r="E672" t="s">
        <v>1471</v>
      </c>
      <c r="F672" t="s">
        <v>164</v>
      </c>
      <c r="G672" t="s">
        <v>165</v>
      </c>
    </row>
    <row r="673" spans="1:7" x14ac:dyDescent="0.35">
      <c r="A673" t="s">
        <v>19</v>
      </c>
      <c r="B673" t="str">
        <f>VLOOKUP(A673,Subscriptions!$A$1:$C$10,2,FALSE)</f>
        <v>Microsoft Azure Enterprise</v>
      </c>
      <c r="C673" t="s">
        <v>68</v>
      </c>
      <c r="D673" t="s">
        <v>1472</v>
      </c>
      <c r="E673" t="s">
        <v>1461</v>
      </c>
      <c r="F673" t="s">
        <v>1007</v>
      </c>
      <c r="G673" t="s">
        <v>39</v>
      </c>
    </row>
    <row r="674" spans="1:7" x14ac:dyDescent="0.35">
      <c r="A674" t="s">
        <v>19</v>
      </c>
      <c r="B674" t="str">
        <f>VLOOKUP(A674,Subscriptions!$A$1:$C$10,2,FALSE)</f>
        <v>Microsoft Azure Enterprise</v>
      </c>
      <c r="C674" t="s">
        <v>68</v>
      </c>
      <c r="D674" t="s">
        <v>1473</v>
      </c>
      <c r="E674" t="s">
        <v>1474</v>
      </c>
      <c r="F674" t="s">
        <v>164</v>
      </c>
      <c r="G674" t="s">
        <v>165</v>
      </c>
    </row>
    <row r="675" spans="1:7" x14ac:dyDescent="0.35">
      <c r="A675" t="s">
        <v>19</v>
      </c>
      <c r="B675" t="str">
        <f>VLOOKUP(A675,Subscriptions!$A$1:$C$10,2,FALSE)</f>
        <v>Microsoft Azure Enterprise</v>
      </c>
      <c r="C675" t="s">
        <v>68</v>
      </c>
      <c r="D675" t="s">
        <v>1475</v>
      </c>
      <c r="E675" t="s">
        <v>1476</v>
      </c>
      <c r="F675" t="s">
        <v>164</v>
      </c>
      <c r="G675" t="s">
        <v>165</v>
      </c>
    </row>
    <row r="676" spans="1:7" x14ac:dyDescent="0.35">
      <c r="A676" t="s">
        <v>19</v>
      </c>
      <c r="B676" t="str">
        <f>VLOOKUP(A676,Subscriptions!$A$1:$C$10,2,FALSE)</f>
        <v>Microsoft Azure Enterprise</v>
      </c>
      <c r="C676" t="s">
        <v>68</v>
      </c>
      <c r="D676" t="s">
        <v>1477</v>
      </c>
      <c r="E676" t="s">
        <v>1478</v>
      </c>
      <c r="F676" t="s">
        <v>1007</v>
      </c>
      <c r="G676" t="s">
        <v>39</v>
      </c>
    </row>
    <row r="677" spans="1:7" x14ac:dyDescent="0.35">
      <c r="A677" t="s">
        <v>19</v>
      </c>
      <c r="B677" t="str">
        <f>VLOOKUP(A677,Subscriptions!$A$1:$C$10,2,FALSE)</f>
        <v>Microsoft Azure Enterprise</v>
      </c>
      <c r="C677" t="s">
        <v>68</v>
      </c>
      <c r="D677" t="s">
        <v>1479</v>
      </c>
      <c r="E677" t="s">
        <v>1480</v>
      </c>
      <c r="F677" t="s">
        <v>164</v>
      </c>
      <c r="G677" t="s">
        <v>165</v>
      </c>
    </row>
    <row r="678" spans="1:7" x14ac:dyDescent="0.35">
      <c r="A678" t="s">
        <v>19</v>
      </c>
      <c r="B678" t="str">
        <f>VLOOKUP(A678,Subscriptions!$A$1:$C$10,2,FALSE)</f>
        <v>Microsoft Azure Enterprise</v>
      </c>
      <c r="C678" t="s">
        <v>68</v>
      </c>
      <c r="D678" t="s">
        <v>1481</v>
      </c>
      <c r="E678" t="s">
        <v>1459</v>
      </c>
      <c r="F678" t="s">
        <v>171</v>
      </c>
      <c r="G678" t="s">
        <v>39</v>
      </c>
    </row>
    <row r="679" spans="1:7" x14ac:dyDescent="0.35">
      <c r="A679" t="s">
        <v>19</v>
      </c>
      <c r="B679" t="str">
        <f>VLOOKUP(A679,Subscriptions!$A$1:$C$10,2,FALSE)</f>
        <v>Microsoft Azure Enterprise</v>
      </c>
      <c r="C679" t="s">
        <v>68</v>
      </c>
      <c r="D679" t="s">
        <v>1482</v>
      </c>
      <c r="E679" t="s">
        <v>1483</v>
      </c>
      <c r="F679" t="s">
        <v>116</v>
      </c>
      <c r="G679" t="s">
        <v>39</v>
      </c>
    </row>
    <row r="680" spans="1:7" x14ac:dyDescent="0.35">
      <c r="A680" t="s">
        <v>19</v>
      </c>
      <c r="B680" t="str">
        <f>VLOOKUP(A680,Subscriptions!$A$1:$C$10,2,FALSE)</f>
        <v>Microsoft Azure Enterprise</v>
      </c>
      <c r="C680" t="s">
        <v>69</v>
      </c>
      <c r="D680" t="s">
        <v>1484</v>
      </c>
      <c r="E680" t="s">
        <v>1485</v>
      </c>
      <c r="F680" t="s">
        <v>168</v>
      </c>
      <c r="G680" t="s">
        <v>39</v>
      </c>
    </row>
    <row r="681" spans="1:7" x14ac:dyDescent="0.35">
      <c r="A681" t="s">
        <v>19</v>
      </c>
      <c r="B681" t="str">
        <f>VLOOKUP(A681,Subscriptions!$A$1:$C$10,2,FALSE)</f>
        <v>Microsoft Azure Enterprise</v>
      </c>
      <c r="C681" t="s">
        <v>69</v>
      </c>
      <c r="D681" t="s">
        <v>1486</v>
      </c>
      <c r="E681" t="s">
        <v>1487</v>
      </c>
      <c r="F681" t="s">
        <v>164</v>
      </c>
      <c r="G681" t="s">
        <v>165</v>
      </c>
    </row>
    <row r="682" spans="1:7" x14ac:dyDescent="0.35">
      <c r="A682" t="s">
        <v>19</v>
      </c>
      <c r="B682" t="str">
        <f>VLOOKUP(A682,Subscriptions!$A$1:$C$10,2,FALSE)</f>
        <v>Microsoft Azure Enterprise</v>
      </c>
      <c r="C682" t="s">
        <v>70</v>
      </c>
      <c r="D682" t="s">
        <v>1488</v>
      </c>
      <c r="E682" t="s">
        <v>1489</v>
      </c>
      <c r="F682" t="s">
        <v>182</v>
      </c>
      <c r="G682" t="s">
        <v>39</v>
      </c>
    </row>
    <row r="683" spans="1:7" x14ac:dyDescent="0.35">
      <c r="A683" t="s">
        <v>19</v>
      </c>
      <c r="B683" t="str">
        <f>VLOOKUP(A683,Subscriptions!$A$1:$C$10,2,FALSE)</f>
        <v>Microsoft Azure Enterprise</v>
      </c>
      <c r="C683" t="s">
        <v>70</v>
      </c>
      <c r="D683" t="s">
        <v>1490</v>
      </c>
      <c r="E683" t="s">
        <v>1491</v>
      </c>
      <c r="F683" t="s">
        <v>142</v>
      </c>
      <c r="G683" t="s">
        <v>39</v>
      </c>
    </row>
    <row r="684" spans="1:7" x14ac:dyDescent="0.35">
      <c r="A684" t="s">
        <v>19</v>
      </c>
      <c r="B684" t="str">
        <f>VLOOKUP(A684,Subscriptions!$A$1:$C$10,2,FALSE)</f>
        <v>Microsoft Azure Enterprise</v>
      </c>
      <c r="C684" t="s">
        <v>70</v>
      </c>
      <c r="D684" t="s">
        <v>1492</v>
      </c>
      <c r="E684" t="s">
        <v>1493</v>
      </c>
      <c r="F684" t="s">
        <v>182</v>
      </c>
      <c r="G684" t="s">
        <v>39</v>
      </c>
    </row>
    <row r="685" spans="1:7" x14ac:dyDescent="0.35">
      <c r="A685" t="s">
        <v>19</v>
      </c>
      <c r="B685" t="str">
        <f>VLOOKUP(A685,Subscriptions!$A$1:$C$10,2,FALSE)</f>
        <v>Microsoft Azure Enterprise</v>
      </c>
      <c r="C685" t="s">
        <v>70</v>
      </c>
      <c r="D685" t="s">
        <v>1494</v>
      </c>
      <c r="E685" t="s">
        <v>1495</v>
      </c>
      <c r="F685" t="s">
        <v>145</v>
      </c>
      <c r="G685" t="s">
        <v>39</v>
      </c>
    </row>
    <row r="686" spans="1:7" x14ac:dyDescent="0.35">
      <c r="A686" t="s">
        <v>19</v>
      </c>
      <c r="B686" t="str">
        <f>VLOOKUP(A686,Subscriptions!$A$1:$C$10,2,FALSE)</f>
        <v>Microsoft Azure Enterprise</v>
      </c>
      <c r="C686" t="s">
        <v>70</v>
      </c>
      <c r="D686" t="s">
        <v>1496</v>
      </c>
      <c r="E686" t="s">
        <v>1497</v>
      </c>
      <c r="F686" t="s">
        <v>177</v>
      </c>
      <c r="G686" t="s">
        <v>39</v>
      </c>
    </row>
    <row r="687" spans="1:7" x14ac:dyDescent="0.35">
      <c r="A687" t="s">
        <v>19</v>
      </c>
      <c r="B687" t="str">
        <f>VLOOKUP(A687,Subscriptions!$A$1:$C$10,2,FALSE)</f>
        <v>Microsoft Azure Enterprise</v>
      </c>
      <c r="C687" t="s">
        <v>70</v>
      </c>
      <c r="D687" t="s">
        <v>1498</v>
      </c>
      <c r="E687" t="s">
        <v>1499</v>
      </c>
      <c r="F687" t="s">
        <v>142</v>
      </c>
      <c r="G687" t="s">
        <v>39</v>
      </c>
    </row>
    <row r="688" spans="1:7" x14ac:dyDescent="0.35">
      <c r="A688" t="s">
        <v>19</v>
      </c>
      <c r="B688" t="str">
        <f>VLOOKUP(A688,Subscriptions!$A$1:$C$10,2,FALSE)</f>
        <v>Microsoft Azure Enterprise</v>
      </c>
      <c r="C688" t="s">
        <v>70</v>
      </c>
      <c r="D688" t="s">
        <v>1500</v>
      </c>
      <c r="E688" t="s">
        <v>1501</v>
      </c>
      <c r="F688" t="s">
        <v>139</v>
      </c>
      <c r="G688" t="s">
        <v>39</v>
      </c>
    </row>
    <row r="689" spans="1:7" x14ac:dyDescent="0.35">
      <c r="A689" t="s">
        <v>19</v>
      </c>
      <c r="B689" t="str">
        <f>VLOOKUP(A689,Subscriptions!$A$1:$C$10,2,FALSE)</f>
        <v>Microsoft Azure Enterprise</v>
      </c>
      <c r="C689" t="s">
        <v>70</v>
      </c>
      <c r="D689" t="s">
        <v>1502</v>
      </c>
      <c r="E689" t="s">
        <v>1503</v>
      </c>
      <c r="F689" t="s">
        <v>145</v>
      </c>
      <c r="G689" t="s">
        <v>39</v>
      </c>
    </row>
    <row r="690" spans="1:7" x14ac:dyDescent="0.35">
      <c r="A690" t="s">
        <v>19</v>
      </c>
      <c r="B690" t="str">
        <f>VLOOKUP(A690,Subscriptions!$A$1:$C$10,2,FALSE)</f>
        <v>Microsoft Azure Enterprise</v>
      </c>
      <c r="C690" t="s">
        <v>70</v>
      </c>
      <c r="D690" t="s">
        <v>1504</v>
      </c>
      <c r="E690" t="s">
        <v>1505</v>
      </c>
      <c r="F690" t="s">
        <v>145</v>
      </c>
      <c r="G690" t="s">
        <v>39</v>
      </c>
    </row>
    <row r="691" spans="1:7" x14ac:dyDescent="0.35">
      <c r="A691" t="s">
        <v>19</v>
      </c>
      <c r="B691" t="str">
        <f>VLOOKUP(A691,Subscriptions!$A$1:$C$10,2,FALSE)</f>
        <v>Microsoft Azure Enterprise</v>
      </c>
      <c r="C691" t="s">
        <v>70</v>
      </c>
      <c r="D691" t="s">
        <v>1506</v>
      </c>
      <c r="E691" t="s">
        <v>1507</v>
      </c>
      <c r="F691" t="s">
        <v>199</v>
      </c>
      <c r="G691" t="s">
        <v>39</v>
      </c>
    </row>
    <row r="692" spans="1:7" x14ac:dyDescent="0.35">
      <c r="A692" t="s">
        <v>19</v>
      </c>
      <c r="B692" t="str">
        <f>VLOOKUP(A692,Subscriptions!$A$1:$C$10,2,FALSE)</f>
        <v>Microsoft Azure Enterprise</v>
      </c>
      <c r="C692" t="s">
        <v>71</v>
      </c>
      <c r="D692" t="s">
        <v>1508</v>
      </c>
      <c r="E692" t="s">
        <v>1509</v>
      </c>
      <c r="F692" t="s">
        <v>139</v>
      </c>
      <c r="G692" t="s">
        <v>39</v>
      </c>
    </row>
    <row r="693" spans="1:7" x14ac:dyDescent="0.35">
      <c r="A693" t="s">
        <v>19</v>
      </c>
      <c r="B693" t="str">
        <f>VLOOKUP(A693,Subscriptions!$A$1:$C$10,2,FALSE)</f>
        <v>Microsoft Azure Enterprise</v>
      </c>
      <c r="C693" t="s">
        <v>71</v>
      </c>
      <c r="D693" t="s">
        <v>1510</v>
      </c>
      <c r="E693" t="s">
        <v>1511</v>
      </c>
      <c r="F693" t="s">
        <v>145</v>
      </c>
      <c r="G693" t="s">
        <v>39</v>
      </c>
    </row>
    <row r="694" spans="1:7" x14ac:dyDescent="0.35">
      <c r="A694" t="s">
        <v>19</v>
      </c>
      <c r="B694" t="str">
        <f>VLOOKUP(A694,Subscriptions!$A$1:$C$10,2,FALSE)</f>
        <v>Microsoft Azure Enterprise</v>
      </c>
      <c r="C694" t="s">
        <v>71</v>
      </c>
      <c r="D694" t="s">
        <v>1512</v>
      </c>
      <c r="E694" t="s">
        <v>1513</v>
      </c>
      <c r="F694" t="s">
        <v>227</v>
      </c>
      <c r="G694" t="s">
        <v>39</v>
      </c>
    </row>
    <row r="695" spans="1:7" x14ac:dyDescent="0.35">
      <c r="A695" t="s">
        <v>19</v>
      </c>
      <c r="B695" t="str">
        <f>VLOOKUP(A695,Subscriptions!$A$1:$C$10,2,FALSE)</f>
        <v>Microsoft Azure Enterprise</v>
      </c>
      <c r="C695" t="s">
        <v>71</v>
      </c>
      <c r="D695" t="s">
        <v>1514</v>
      </c>
      <c r="E695" t="s">
        <v>1515</v>
      </c>
      <c r="F695" t="s">
        <v>145</v>
      </c>
      <c r="G695" t="s">
        <v>39</v>
      </c>
    </row>
    <row r="696" spans="1:7" x14ac:dyDescent="0.35">
      <c r="A696" t="s">
        <v>19</v>
      </c>
      <c r="B696" t="str">
        <f>VLOOKUP(A696,Subscriptions!$A$1:$C$10,2,FALSE)</f>
        <v>Microsoft Azure Enterprise</v>
      </c>
      <c r="C696" t="s">
        <v>71</v>
      </c>
      <c r="D696" t="s">
        <v>1516</v>
      </c>
      <c r="E696" t="s">
        <v>1517</v>
      </c>
      <c r="F696" t="s">
        <v>227</v>
      </c>
      <c r="G696" t="s">
        <v>39</v>
      </c>
    </row>
    <row r="697" spans="1:7" x14ac:dyDescent="0.35">
      <c r="A697" t="s">
        <v>19</v>
      </c>
      <c r="B697" t="str">
        <f>VLOOKUP(A697,Subscriptions!$A$1:$C$10,2,FALSE)</f>
        <v>Microsoft Azure Enterprise</v>
      </c>
      <c r="C697" t="s">
        <v>71</v>
      </c>
      <c r="D697" t="s">
        <v>1518</v>
      </c>
      <c r="E697" t="s">
        <v>1519</v>
      </c>
      <c r="F697" t="s">
        <v>145</v>
      </c>
      <c r="G697" t="s">
        <v>39</v>
      </c>
    </row>
    <row r="698" spans="1:7" x14ac:dyDescent="0.35">
      <c r="A698" t="s">
        <v>19</v>
      </c>
      <c r="B698" t="str">
        <f>VLOOKUP(A698,Subscriptions!$A$1:$C$10,2,FALSE)</f>
        <v>Microsoft Azure Enterprise</v>
      </c>
      <c r="C698" t="s">
        <v>71</v>
      </c>
      <c r="D698" t="s">
        <v>1520</v>
      </c>
      <c r="E698" t="s">
        <v>1521</v>
      </c>
      <c r="F698" t="s">
        <v>142</v>
      </c>
      <c r="G698" t="s">
        <v>39</v>
      </c>
    </row>
    <row r="699" spans="1:7" x14ac:dyDescent="0.35">
      <c r="A699" t="s">
        <v>19</v>
      </c>
      <c r="B699" t="str">
        <f>VLOOKUP(A699,Subscriptions!$A$1:$C$10,2,FALSE)</f>
        <v>Microsoft Azure Enterprise</v>
      </c>
      <c r="C699" t="s">
        <v>71</v>
      </c>
      <c r="D699" t="s">
        <v>1522</v>
      </c>
      <c r="E699" t="s">
        <v>1523</v>
      </c>
      <c r="F699" t="s">
        <v>145</v>
      </c>
      <c r="G699" t="s">
        <v>39</v>
      </c>
    </row>
    <row r="700" spans="1:7" x14ac:dyDescent="0.35">
      <c r="A700" t="s">
        <v>19</v>
      </c>
      <c r="B700" t="str">
        <f>VLOOKUP(A700,Subscriptions!$A$1:$C$10,2,FALSE)</f>
        <v>Microsoft Azure Enterprise</v>
      </c>
      <c r="C700" t="s">
        <v>71</v>
      </c>
      <c r="D700" t="s">
        <v>1524</v>
      </c>
      <c r="E700" t="s">
        <v>1525</v>
      </c>
      <c r="F700" t="s">
        <v>199</v>
      </c>
      <c r="G700" t="s">
        <v>39</v>
      </c>
    </row>
    <row r="701" spans="1:7" x14ac:dyDescent="0.35">
      <c r="A701" t="s">
        <v>19</v>
      </c>
      <c r="B701" t="str">
        <f>VLOOKUP(A701,Subscriptions!$A$1:$C$10,2,FALSE)</f>
        <v>Microsoft Azure Enterprise</v>
      </c>
      <c r="C701" t="s">
        <v>71</v>
      </c>
      <c r="D701" t="s">
        <v>1526</v>
      </c>
      <c r="E701" t="s">
        <v>1527</v>
      </c>
      <c r="F701" t="s">
        <v>199</v>
      </c>
      <c r="G701" t="s">
        <v>39</v>
      </c>
    </row>
    <row r="702" spans="1:7" x14ac:dyDescent="0.35">
      <c r="A702" t="s">
        <v>19</v>
      </c>
      <c r="B702" t="str">
        <f>VLOOKUP(A702,Subscriptions!$A$1:$C$10,2,FALSE)</f>
        <v>Microsoft Azure Enterprise</v>
      </c>
      <c r="C702" t="s">
        <v>71</v>
      </c>
      <c r="D702" t="s">
        <v>1528</v>
      </c>
      <c r="E702" t="s">
        <v>1521</v>
      </c>
      <c r="F702" t="s">
        <v>177</v>
      </c>
      <c r="G702" t="s">
        <v>39</v>
      </c>
    </row>
    <row r="703" spans="1:7" x14ac:dyDescent="0.35">
      <c r="A703" t="s">
        <v>19</v>
      </c>
      <c r="B703" t="str">
        <f>VLOOKUP(A703,Subscriptions!$A$1:$C$10,2,FALSE)</f>
        <v>Microsoft Azure Enterprise</v>
      </c>
      <c r="C703" t="s">
        <v>71</v>
      </c>
      <c r="D703" t="s">
        <v>1529</v>
      </c>
      <c r="E703" t="s">
        <v>1530</v>
      </c>
      <c r="F703" t="s">
        <v>199</v>
      </c>
      <c r="G703" t="s">
        <v>39</v>
      </c>
    </row>
    <row r="704" spans="1:7" x14ac:dyDescent="0.35">
      <c r="A704" t="s">
        <v>19</v>
      </c>
      <c r="B704" t="str">
        <f>VLOOKUP(A704,Subscriptions!$A$1:$C$10,2,FALSE)</f>
        <v>Microsoft Azure Enterprise</v>
      </c>
      <c r="C704" t="s">
        <v>71</v>
      </c>
      <c r="D704" t="s">
        <v>1531</v>
      </c>
      <c r="E704" t="s">
        <v>1532</v>
      </c>
      <c r="F704" t="s">
        <v>182</v>
      </c>
      <c r="G704" t="s">
        <v>39</v>
      </c>
    </row>
    <row r="705" spans="1:7" x14ac:dyDescent="0.35">
      <c r="A705" t="s">
        <v>19</v>
      </c>
      <c r="B705" t="str">
        <f>VLOOKUP(A705,Subscriptions!$A$1:$C$10,2,FALSE)</f>
        <v>Microsoft Azure Enterprise</v>
      </c>
      <c r="C705" t="s">
        <v>72</v>
      </c>
      <c r="D705" t="s">
        <v>1533</v>
      </c>
      <c r="E705" t="s">
        <v>1534</v>
      </c>
      <c r="F705" t="s">
        <v>1052</v>
      </c>
      <c r="G705" t="s">
        <v>57</v>
      </c>
    </row>
    <row r="706" spans="1:7" x14ac:dyDescent="0.35">
      <c r="A706" t="s">
        <v>19</v>
      </c>
      <c r="B706" t="str">
        <f>VLOOKUP(A706,Subscriptions!$A$1:$C$10,2,FALSE)</f>
        <v>Microsoft Azure Enterprise</v>
      </c>
      <c r="C706" t="s">
        <v>72</v>
      </c>
      <c r="D706" t="s">
        <v>1535</v>
      </c>
      <c r="E706" t="s">
        <v>1536</v>
      </c>
      <c r="F706" t="s">
        <v>224</v>
      </c>
      <c r="G706" t="s">
        <v>57</v>
      </c>
    </row>
    <row r="707" spans="1:7" x14ac:dyDescent="0.35">
      <c r="A707" t="s">
        <v>19</v>
      </c>
      <c r="B707" t="str">
        <f>VLOOKUP(A707,Subscriptions!$A$1:$C$10,2,FALSE)</f>
        <v>Microsoft Azure Enterprise</v>
      </c>
      <c r="C707" t="s">
        <v>72</v>
      </c>
      <c r="D707" t="s">
        <v>1537</v>
      </c>
      <c r="E707" t="s">
        <v>1538</v>
      </c>
      <c r="F707" t="s">
        <v>1055</v>
      </c>
      <c r="G707" t="s">
        <v>57</v>
      </c>
    </row>
    <row r="708" spans="1:7" x14ac:dyDescent="0.35">
      <c r="A708" t="s">
        <v>19</v>
      </c>
      <c r="B708" t="str">
        <f>VLOOKUP(A708,Subscriptions!$A$1:$C$10,2,FALSE)</f>
        <v>Microsoft Azure Enterprise</v>
      </c>
      <c r="C708" t="s">
        <v>72</v>
      </c>
      <c r="D708" t="s">
        <v>1539</v>
      </c>
      <c r="E708" t="s">
        <v>1540</v>
      </c>
      <c r="F708" t="s">
        <v>1060</v>
      </c>
      <c r="G708" t="s">
        <v>57</v>
      </c>
    </row>
    <row r="709" spans="1:7" x14ac:dyDescent="0.35">
      <c r="A709" t="s">
        <v>19</v>
      </c>
      <c r="B709" t="str">
        <f>VLOOKUP(A709,Subscriptions!$A$1:$C$10,2,FALSE)</f>
        <v>Microsoft Azure Enterprise</v>
      </c>
      <c r="C709" t="s">
        <v>72</v>
      </c>
      <c r="D709" t="s">
        <v>1541</v>
      </c>
      <c r="E709" t="s">
        <v>1542</v>
      </c>
      <c r="F709" t="s">
        <v>553</v>
      </c>
      <c r="G709" t="s">
        <v>39</v>
      </c>
    </row>
    <row r="710" spans="1:7" x14ac:dyDescent="0.35">
      <c r="A710" t="s">
        <v>19</v>
      </c>
      <c r="B710" t="str">
        <f>VLOOKUP(A710,Subscriptions!$A$1:$C$10,2,FALSE)</f>
        <v>Microsoft Azure Enterprise</v>
      </c>
      <c r="C710" t="s">
        <v>72</v>
      </c>
      <c r="D710" t="s">
        <v>1543</v>
      </c>
      <c r="E710" t="s">
        <v>1544</v>
      </c>
      <c r="F710" t="s">
        <v>1052</v>
      </c>
      <c r="G710" t="s">
        <v>57</v>
      </c>
    </row>
    <row r="711" spans="1:7" x14ac:dyDescent="0.35">
      <c r="A711" t="s">
        <v>19</v>
      </c>
      <c r="B711" t="str">
        <f>VLOOKUP(A711,Subscriptions!$A$1:$C$10,2,FALSE)</f>
        <v>Microsoft Azure Enterprise</v>
      </c>
      <c r="C711" t="s">
        <v>72</v>
      </c>
      <c r="D711" t="s">
        <v>1545</v>
      </c>
      <c r="E711" t="s">
        <v>1546</v>
      </c>
      <c r="F711" t="s">
        <v>116</v>
      </c>
      <c r="G711" t="s">
        <v>39</v>
      </c>
    </row>
    <row r="712" spans="1:7" x14ac:dyDescent="0.35">
      <c r="A712" t="s">
        <v>19</v>
      </c>
      <c r="B712" t="str">
        <f>VLOOKUP(A712,Subscriptions!$A$1:$C$10,2,FALSE)</f>
        <v>Microsoft Azure Enterprise</v>
      </c>
      <c r="C712" t="s">
        <v>72</v>
      </c>
      <c r="D712" t="s">
        <v>1547</v>
      </c>
      <c r="E712" t="s">
        <v>1548</v>
      </c>
      <c r="F712" t="s">
        <v>1139</v>
      </c>
      <c r="G712" t="s">
        <v>39</v>
      </c>
    </row>
    <row r="713" spans="1:7" x14ac:dyDescent="0.35">
      <c r="A713" t="s">
        <v>19</v>
      </c>
      <c r="B713" t="str">
        <f>VLOOKUP(A713,Subscriptions!$A$1:$C$10,2,FALSE)</f>
        <v>Microsoft Azure Enterprise</v>
      </c>
      <c r="C713" t="s">
        <v>72</v>
      </c>
      <c r="D713" t="s">
        <v>1549</v>
      </c>
      <c r="E713" t="s">
        <v>1550</v>
      </c>
      <c r="F713" t="s">
        <v>553</v>
      </c>
      <c r="G713" t="s">
        <v>57</v>
      </c>
    </row>
    <row r="714" spans="1:7" x14ac:dyDescent="0.35">
      <c r="A714" t="s">
        <v>19</v>
      </c>
      <c r="B714" t="str">
        <f>VLOOKUP(A714,Subscriptions!$A$1:$C$10,2,FALSE)</f>
        <v>Microsoft Azure Enterprise</v>
      </c>
      <c r="C714" t="s">
        <v>72</v>
      </c>
      <c r="D714" t="s">
        <v>1551</v>
      </c>
      <c r="E714" t="s">
        <v>1552</v>
      </c>
      <c r="F714" t="s">
        <v>116</v>
      </c>
      <c r="G714" t="s">
        <v>39</v>
      </c>
    </row>
    <row r="715" spans="1:7" x14ac:dyDescent="0.35">
      <c r="A715" t="s">
        <v>19</v>
      </c>
      <c r="B715" t="str">
        <f>VLOOKUP(A715,Subscriptions!$A$1:$C$10,2,FALSE)</f>
        <v>Microsoft Azure Enterprise</v>
      </c>
      <c r="C715" t="s">
        <v>72</v>
      </c>
      <c r="D715" t="s">
        <v>1553</v>
      </c>
      <c r="E715" t="s">
        <v>1554</v>
      </c>
      <c r="F715" t="s">
        <v>1555</v>
      </c>
      <c r="G715" t="s">
        <v>57</v>
      </c>
    </row>
    <row r="716" spans="1:7" x14ac:dyDescent="0.35">
      <c r="A716" t="s">
        <v>19</v>
      </c>
      <c r="B716" t="str">
        <f>VLOOKUP(A716,Subscriptions!$A$1:$C$10,2,FALSE)</f>
        <v>Microsoft Azure Enterprise</v>
      </c>
      <c r="C716" t="s">
        <v>73</v>
      </c>
      <c r="D716" t="s">
        <v>1556</v>
      </c>
      <c r="E716" t="s">
        <v>1557</v>
      </c>
      <c r="F716" t="s">
        <v>879</v>
      </c>
      <c r="G716" t="s">
        <v>39</v>
      </c>
    </row>
    <row r="717" spans="1:7" x14ac:dyDescent="0.35">
      <c r="A717" t="s">
        <v>19</v>
      </c>
      <c r="B717" t="str">
        <f>VLOOKUP(A717,Subscriptions!$A$1:$C$10,2,FALSE)</f>
        <v>Microsoft Azure Enterprise</v>
      </c>
      <c r="C717" t="s">
        <v>73</v>
      </c>
      <c r="D717" t="s">
        <v>1558</v>
      </c>
      <c r="E717" t="s">
        <v>1559</v>
      </c>
      <c r="F717" t="s">
        <v>879</v>
      </c>
      <c r="G717" t="s">
        <v>39</v>
      </c>
    </row>
    <row r="718" spans="1:7" x14ac:dyDescent="0.35">
      <c r="A718" t="s">
        <v>19</v>
      </c>
      <c r="B718" t="str">
        <f>VLOOKUP(A718,Subscriptions!$A$1:$C$10,2,FALSE)</f>
        <v>Microsoft Azure Enterprise</v>
      </c>
      <c r="C718" t="s">
        <v>73</v>
      </c>
      <c r="D718" t="s">
        <v>1560</v>
      </c>
      <c r="E718" t="s">
        <v>1561</v>
      </c>
      <c r="F718" t="s">
        <v>879</v>
      </c>
      <c r="G718" t="s">
        <v>39</v>
      </c>
    </row>
    <row r="719" spans="1:7" x14ac:dyDescent="0.35">
      <c r="A719" t="s">
        <v>19</v>
      </c>
      <c r="B719" t="str">
        <f>VLOOKUP(A719,Subscriptions!$A$1:$C$10,2,FALSE)</f>
        <v>Microsoft Azure Enterprise</v>
      </c>
      <c r="C719" t="s">
        <v>73</v>
      </c>
      <c r="D719" t="s">
        <v>1562</v>
      </c>
      <c r="E719" t="s">
        <v>1563</v>
      </c>
      <c r="F719" t="s">
        <v>879</v>
      </c>
      <c r="G719" t="s">
        <v>39</v>
      </c>
    </row>
    <row r="720" spans="1:7" x14ac:dyDescent="0.35">
      <c r="A720" t="s">
        <v>19</v>
      </c>
      <c r="B720" t="str">
        <f>VLOOKUP(A720,Subscriptions!$A$1:$C$10,2,FALSE)</f>
        <v>Microsoft Azure Enterprise</v>
      </c>
      <c r="C720" t="s">
        <v>73</v>
      </c>
      <c r="D720" t="s">
        <v>1564</v>
      </c>
      <c r="E720" t="s">
        <v>1565</v>
      </c>
      <c r="F720" t="s">
        <v>879</v>
      </c>
      <c r="G720" t="s">
        <v>39</v>
      </c>
    </row>
    <row r="721" spans="1:7" x14ac:dyDescent="0.35">
      <c r="A721" t="s">
        <v>19</v>
      </c>
      <c r="B721" t="str">
        <f>VLOOKUP(A721,Subscriptions!$A$1:$C$10,2,FALSE)</f>
        <v>Microsoft Azure Enterprise</v>
      </c>
      <c r="C721" t="s">
        <v>74</v>
      </c>
      <c r="D721" t="s">
        <v>1566</v>
      </c>
      <c r="E721" t="s">
        <v>1567</v>
      </c>
      <c r="F721" t="s">
        <v>139</v>
      </c>
      <c r="G721" t="s">
        <v>39</v>
      </c>
    </row>
    <row r="722" spans="1:7" x14ac:dyDescent="0.35">
      <c r="A722" t="s">
        <v>19</v>
      </c>
      <c r="B722" t="str">
        <f>VLOOKUP(A722,Subscriptions!$A$1:$C$10,2,FALSE)</f>
        <v>Microsoft Azure Enterprise</v>
      </c>
      <c r="C722" t="s">
        <v>74</v>
      </c>
      <c r="D722" t="s">
        <v>1568</v>
      </c>
      <c r="E722" t="s">
        <v>1569</v>
      </c>
      <c r="F722" t="s">
        <v>142</v>
      </c>
      <c r="G722" t="s">
        <v>39</v>
      </c>
    </row>
    <row r="723" spans="1:7" x14ac:dyDescent="0.35">
      <c r="A723" t="s">
        <v>19</v>
      </c>
      <c r="B723" t="str">
        <f>VLOOKUP(A723,Subscriptions!$A$1:$C$10,2,FALSE)</f>
        <v>Microsoft Azure Enterprise</v>
      </c>
      <c r="C723" t="s">
        <v>74</v>
      </c>
      <c r="D723" t="s">
        <v>1570</v>
      </c>
      <c r="E723" t="s">
        <v>1571</v>
      </c>
      <c r="F723" t="s">
        <v>182</v>
      </c>
      <c r="G723" t="s">
        <v>39</v>
      </c>
    </row>
    <row r="724" spans="1:7" x14ac:dyDescent="0.35">
      <c r="A724" t="s">
        <v>19</v>
      </c>
      <c r="B724" t="str">
        <f>VLOOKUP(A724,Subscriptions!$A$1:$C$10,2,FALSE)</f>
        <v>Microsoft Azure Enterprise</v>
      </c>
      <c r="C724" t="s">
        <v>75</v>
      </c>
      <c r="D724" t="s">
        <v>1572</v>
      </c>
      <c r="E724" t="s">
        <v>1573</v>
      </c>
      <c r="F724" t="s">
        <v>139</v>
      </c>
      <c r="G724" t="s">
        <v>39</v>
      </c>
    </row>
    <row r="725" spans="1:7" x14ac:dyDescent="0.35">
      <c r="A725" t="s">
        <v>19</v>
      </c>
      <c r="B725" t="str">
        <f>VLOOKUP(A725,Subscriptions!$A$1:$C$10,2,FALSE)</f>
        <v>Microsoft Azure Enterprise</v>
      </c>
      <c r="C725" t="s">
        <v>75</v>
      </c>
      <c r="D725" t="s">
        <v>1574</v>
      </c>
      <c r="E725" t="s">
        <v>1575</v>
      </c>
      <c r="F725" t="s">
        <v>142</v>
      </c>
      <c r="G725" t="s">
        <v>39</v>
      </c>
    </row>
    <row r="726" spans="1:7" x14ac:dyDescent="0.35">
      <c r="A726" t="s">
        <v>19</v>
      </c>
      <c r="B726" t="str">
        <f>VLOOKUP(A726,Subscriptions!$A$1:$C$10,2,FALSE)</f>
        <v>Microsoft Azure Enterprise</v>
      </c>
      <c r="C726" t="s">
        <v>75</v>
      </c>
      <c r="D726" t="s">
        <v>1576</v>
      </c>
      <c r="E726" t="s">
        <v>1577</v>
      </c>
      <c r="F726" t="s">
        <v>145</v>
      </c>
      <c r="G726" t="s">
        <v>39</v>
      </c>
    </row>
    <row r="727" spans="1:7" x14ac:dyDescent="0.35">
      <c r="A727" t="s">
        <v>19</v>
      </c>
      <c r="B727" t="str">
        <f>VLOOKUP(A727,Subscriptions!$A$1:$C$10,2,FALSE)</f>
        <v>Microsoft Azure Enterprise</v>
      </c>
      <c r="C727" t="s">
        <v>75</v>
      </c>
      <c r="D727" t="s">
        <v>1578</v>
      </c>
      <c r="E727" t="s">
        <v>1579</v>
      </c>
      <c r="F727" t="s">
        <v>139</v>
      </c>
      <c r="G727" t="s">
        <v>39</v>
      </c>
    </row>
    <row r="728" spans="1:7" x14ac:dyDescent="0.35">
      <c r="A728" t="s">
        <v>19</v>
      </c>
      <c r="B728" t="str">
        <f>VLOOKUP(A728,Subscriptions!$A$1:$C$10,2,FALSE)</f>
        <v>Microsoft Azure Enterprise</v>
      </c>
      <c r="C728" t="s">
        <v>75</v>
      </c>
      <c r="D728" t="s">
        <v>1580</v>
      </c>
      <c r="E728" t="s">
        <v>1581</v>
      </c>
      <c r="F728" t="s">
        <v>142</v>
      </c>
      <c r="G728" t="s">
        <v>39</v>
      </c>
    </row>
    <row r="729" spans="1:7" x14ac:dyDescent="0.35">
      <c r="A729" t="s">
        <v>19</v>
      </c>
      <c r="B729" t="str">
        <f>VLOOKUP(A729,Subscriptions!$A$1:$C$10,2,FALSE)</f>
        <v>Microsoft Azure Enterprise</v>
      </c>
      <c r="C729" t="s">
        <v>75</v>
      </c>
      <c r="D729" t="s">
        <v>1582</v>
      </c>
      <c r="E729" t="s">
        <v>1583</v>
      </c>
      <c r="F729" t="s">
        <v>145</v>
      </c>
      <c r="G729" t="s">
        <v>39</v>
      </c>
    </row>
    <row r="730" spans="1:7" x14ac:dyDescent="0.35">
      <c r="A730" t="s">
        <v>19</v>
      </c>
      <c r="B730" t="str">
        <f>VLOOKUP(A730,Subscriptions!$A$1:$C$10,2,FALSE)</f>
        <v>Microsoft Azure Enterprise</v>
      </c>
      <c r="C730" t="s">
        <v>75</v>
      </c>
      <c r="D730" t="s">
        <v>1584</v>
      </c>
      <c r="E730" t="s">
        <v>1585</v>
      </c>
      <c r="F730" t="s">
        <v>139</v>
      </c>
      <c r="G730" t="s">
        <v>39</v>
      </c>
    </row>
    <row r="731" spans="1:7" x14ac:dyDescent="0.35">
      <c r="A731" t="s">
        <v>19</v>
      </c>
      <c r="B731" t="str">
        <f>VLOOKUP(A731,Subscriptions!$A$1:$C$10,2,FALSE)</f>
        <v>Microsoft Azure Enterprise</v>
      </c>
      <c r="C731" t="s">
        <v>75</v>
      </c>
      <c r="D731" t="s">
        <v>1586</v>
      </c>
      <c r="E731" t="s">
        <v>1587</v>
      </c>
      <c r="F731" t="s">
        <v>142</v>
      </c>
      <c r="G731" t="s">
        <v>39</v>
      </c>
    </row>
    <row r="732" spans="1:7" x14ac:dyDescent="0.35">
      <c r="A732" t="s">
        <v>19</v>
      </c>
      <c r="B732" t="str">
        <f>VLOOKUP(A732,Subscriptions!$A$1:$C$10,2,FALSE)</f>
        <v>Microsoft Azure Enterprise</v>
      </c>
      <c r="C732" t="s">
        <v>75</v>
      </c>
      <c r="D732" t="s">
        <v>1588</v>
      </c>
      <c r="E732" t="s">
        <v>1589</v>
      </c>
      <c r="F732" t="s">
        <v>145</v>
      </c>
      <c r="G732" t="s">
        <v>39</v>
      </c>
    </row>
    <row r="733" spans="1:7" x14ac:dyDescent="0.35">
      <c r="A733" t="s">
        <v>19</v>
      </c>
      <c r="B733" t="str">
        <f>VLOOKUP(A733,Subscriptions!$A$1:$C$10,2,FALSE)</f>
        <v>Microsoft Azure Enterprise</v>
      </c>
      <c r="C733" t="s">
        <v>75</v>
      </c>
      <c r="D733" t="s">
        <v>1590</v>
      </c>
      <c r="E733" t="s">
        <v>1591</v>
      </c>
      <c r="F733" t="s">
        <v>139</v>
      </c>
      <c r="G733" t="s">
        <v>39</v>
      </c>
    </row>
    <row r="734" spans="1:7" x14ac:dyDescent="0.35">
      <c r="A734" t="s">
        <v>19</v>
      </c>
      <c r="B734" t="str">
        <f>VLOOKUP(A734,Subscriptions!$A$1:$C$10,2,FALSE)</f>
        <v>Microsoft Azure Enterprise</v>
      </c>
      <c r="C734" t="s">
        <v>75</v>
      </c>
      <c r="D734" t="s">
        <v>1592</v>
      </c>
      <c r="E734" t="s">
        <v>1593</v>
      </c>
      <c r="F734" t="s">
        <v>142</v>
      </c>
      <c r="G734" t="s">
        <v>39</v>
      </c>
    </row>
    <row r="735" spans="1:7" x14ac:dyDescent="0.35">
      <c r="A735" t="s">
        <v>19</v>
      </c>
      <c r="B735" t="str">
        <f>VLOOKUP(A735,Subscriptions!$A$1:$C$10,2,FALSE)</f>
        <v>Microsoft Azure Enterprise</v>
      </c>
      <c r="C735" t="s">
        <v>75</v>
      </c>
      <c r="D735" t="s">
        <v>1594</v>
      </c>
      <c r="E735" t="s">
        <v>1595</v>
      </c>
      <c r="F735" t="s">
        <v>145</v>
      </c>
      <c r="G735" t="s">
        <v>39</v>
      </c>
    </row>
    <row r="736" spans="1:7" x14ac:dyDescent="0.35">
      <c r="A736" t="s">
        <v>19</v>
      </c>
      <c r="B736" t="str">
        <f>VLOOKUP(A736,Subscriptions!$A$1:$C$10,2,FALSE)</f>
        <v>Microsoft Azure Enterprise</v>
      </c>
      <c r="C736" t="s">
        <v>75</v>
      </c>
      <c r="D736" t="s">
        <v>1596</v>
      </c>
      <c r="E736" t="s">
        <v>1597</v>
      </c>
      <c r="F736" t="s">
        <v>139</v>
      </c>
      <c r="G736" t="s">
        <v>39</v>
      </c>
    </row>
    <row r="737" spans="1:7" x14ac:dyDescent="0.35">
      <c r="A737" t="s">
        <v>19</v>
      </c>
      <c r="B737" t="str">
        <f>VLOOKUP(A737,Subscriptions!$A$1:$C$10,2,FALSE)</f>
        <v>Microsoft Azure Enterprise</v>
      </c>
      <c r="C737" t="s">
        <v>75</v>
      </c>
      <c r="D737" t="s">
        <v>1598</v>
      </c>
      <c r="E737" t="s">
        <v>1599</v>
      </c>
      <c r="F737" t="s">
        <v>142</v>
      </c>
      <c r="G737" t="s">
        <v>39</v>
      </c>
    </row>
    <row r="738" spans="1:7" x14ac:dyDescent="0.35">
      <c r="A738" t="s">
        <v>19</v>
      </c>
      <c r="B738" t="str">
        <f>VLOOKUP(A738,Subscriptions!$A$1:$C$10,2,FALSE)</f>
        <v>Microsoft Azure Enterprise</v>
      </c>
      <c r="C738" t="s">
        <v>75</v>
      </c>
      <c r="D738" t="s">
        <v>1600</v>
      </c>
      <c r="E738" t="s">
        <v>1601</v>
      </c>
      <c r="F738" t="s">
        <v>145</v>
      </c>
      <c r="G738" t="s">
        <v>39</v>
      </c>
    </row>
    <row r="739" spans="1:7" x14ac:dyDescent="0.35">
      <c r="A739" t="s">
        <v>19</v>
      </c>
      <c r="B739" t="str">
        <f>VLOOKUP(A739,Subscriptions!$A$1:$C$10,2,FALSE)</f>
        <v>Microsoft Azure Enterprise</v>
      </c>
      <c r="C739" t="s">
        <v>75</v>
      </c>
      <c r="D739" t="s">
        <v>1602</v>
      </c>
      <c r="E739" t="s">
        <v>1603</v>
      </c>
      <c r="F739" t="s">
        <v>139</v>
      </c>
      <c r="G739" t="s">
        <v>39</v>
      </c>
    </row>
    <row r="740" spans="1:7" x14ac:dyDescent="0.35">
      <c r="A740" t="s">
        <v>19</v>
      </c>
      <c r="B740" t="str">
        <f>VLOOKUP(A740,Subscriptions!$A$1:$C$10,2,FALSE)</f>
        <v>Microsoft Azure Enterprise</v>
      </c>
      <c r="C740" t="s">
        <v>75</v>
      </c>
      <c r="D740" t="s">
        <v>1604</v>
      </c>
      <c r="E740" t="s">
        <v>1605</v>
      </c>
      <c r="F740" t="s">
        <v>142</v>
      </c>
      <c r="G740" t="s">
        <v>39</v>
      </c>
    </row>
    <row r="741" spans="1:7" x14ac:dyDescent="0.35">
      <c r="A741" t="s">
        <v>19</v>
      </c>
      <c r="B741" t="str">
        <f>VLOOKUP(A741,Subscriptions!$A$1:$C$10,2,FALSE)</f>
        <v>Microsoft Azure Enterprise</v>
      </c>
      <c r="C741" t="s">
        <v>75</v>
      </c>
      <c r="D741" t="s">
        <v>1606</v>
      </c>
      <c r="E741" t="s">
        <v>1607</v>
      </c>
      <c r="F741" t="s">
        <v>145</v>
      </c>
      <c r="G741" t="s">
        <v>39</v>
      </c>
    </row>
    <row r="742" spans="1:7" x14ac:dyDescent="0.35">
      <c r="A742" t="s">
        <v>19</v>
      </c>
      <c r="B742" t="str">
        <f>VLOOKUP(A742,Subscriptions!$A$1:$C$10,2,FALSE)</f>
        <v>Microsoft Azure Enterprise</v>
      </c>
      <c r="C742" t="s">
        <v>75</v>
      </c>
      <c r="D742" t="s">
        <v>1608</v>
      </c>
      <c r="E742" t="s">
        <v>1609</v>
      </c>
      <c r="F742" t="s">
        <v>145</v>
      </c>
      <c r="G742" t="s">
        <v>39</v>
      </c>
    </row>
    <row r="743" spans="1:7" x14ac:dyDescent="0.35">
      <c r="A743" t="s">
        <v>19</v>
      </c>
      <c r="B743" t="str">
        <f>VLOOKUP(A743,Subscriptions!$A$1:$C$10,2,FALSE)</f>
        <v>Microsoft Azure Enterprise</v>
      </c>
      <c r="C743" t="s">
        <v>75</v>
      </c>
      <c r="D743" t="s">
        <v>1610</v>
      </c>
      <c r="E743" t="s">
        <v>1611</v>
      </c>
      <c r="F743" t="s">
        <v>139</v>
      </c>
      <c r="G743" t="s">
        <v>39</v>
      </c>
    </row>
    <row r="744" spans="1:7" x14ac:dyDescent="0.35">
      <c r="A744" t="s">
        <v>19</v>
      </c>
      <c r="B744" t="str">
        <f>VLOOKUP(A744,Subscriptions!$A$1:$C$10,2,FALSE)</f>
        <v>Microsoft Azure Enterprise</v>
      </c>
      <c r="C744" t="s">
        <v>75</v>
      </c>
      <c r="D744" t="s">
        <v>1612</v>
      </c>
      <c r="E744" t="s">
        <v>1613</v>
      </c>
      <c r="F744" t="s">
        <v>142</v>
      </c>
      <c r="G744" t="s">
        <v>39</v>
      </c>
    </row>
    <row r="745" spans="1:7" x14ac:dyDescent="0.35">
      <c r="A745" t="s">
        <v>19</v>
      </c>
      <c r="B745" t="str">
        <f>VLOOKUP(A745,Subscriptions!$A$1:$C$10,2,FALSE)</f>
        <v>Microsoft Azure Enterprise</v>
      </c>
      <c r="C745" t="s">
        <v>75</v>
      </c>
      <c r="D745" t="s">
        <v>1614</v>
      </c>
      <c r="E745" t="s">
        <v>1615</v>
      </c>
      <c r="F745" t="s">
        <v>145</v>
      </c>
      <c r="G745" t="s">
        <v>39</v>
      </c>
    </row>
    <row r="746" spans="1:7" x14ac:dyDescent="0.35">
      <c r="A746" t="s">
        <v>19</v>
      </c>
      <c r="B746" t="str">
        <f>VLOOKUP(A746,Subscriptions!$A$1:$C$10,2,FALSE)</f>
        <v>Microsoft Azure Enterprise</v>
      </c>
      <c r="C746" t="s">
        <v>75</v>
      </c>
      <c r="D746" t="s">
        <v>1616</v>
      </c>
      <c r="E746" t="s">
        <v>1617</v>
      </c>
      <c r="F746" t="s">
        <v>139</v>
      </c>
      <c r="G746" t="s">
        <v>39</v>
      </c>
    </row>
    <row r="747" spans="1:7" x14ac:dyDescent="0.35">
      <c r="A747" t="s">
        <v>19</v>
      </c>
      <c r="B747" t="str">
        <f>VLOOKUP(A747,Subscriptions!$A$1:$C$10,2,FALSE)</f>
        <v>Microsoft Azure Enterprise</v>
      </c>
      <c r="C747" t="s">
        <v>75</v>
      </c>
      <c r="D747" t="s">
        <v>1618</v>
      </c>
      <c r="E747" t="s">
        <v>1619</v>
      </c>
      <c r="F747" t="s">
        <v>142</v>
      </c>
      <c r="G747" t="s">
        <v>39</v>
      </c>
    </row>
    <row r="748" spans="1:7" x14ac:dyDescent="0.35">
      <c r="A748" t="s">
        <v>19</v>
      </c>
      <c r="B748" t="str">
        <f>VLOOKUP(A748,Subscriptions!$A$1:$C$10,2,FALSE)</f>
        <v>Microsoft Azure Enterprise</v>
      </c>
      <c r="C748" t="s">
        <v>75</v>
      </c>
      <c r="D748" t="s">
        <v>1620</v>
      </c>
      <c r="E748" t="s">
        <v>1621</v>
      </c>
      <c r="F748" t="s">
        <v>145</v>
      </c>
      <c r="G748" t="s">
        <v>39</v>
      </c>
    </row>
    <row r="749" spans="1:7" x14ac:dyDescent="0.35">
      <c r="A749" t="s">
        <v>19</v>
      </c>
      <c r="B749" t="str">
        <f>VLOOKUP(A749,Subscriptions!$A$1:$C$10,2,FALSE)</f>
        <v>Microsoft Azure Enterprise</v>
      </c>
      <c r="C749" t="s">
        <v>75</v>
      </c>
      <c r="D749" t="s">
        <v>1622</v>
      </c>
      <c r="E749" t="s">
        <v>1623</v>
      </c>
      <c r="F749" t="s">
        <v>139</v>
      </c>
      <c r="G749" t="s">
        <v>39</v>
      </c>
    </row>
    <row r="750" spans="1:7" x14ac:dyDescent="0.35">
      <c r="A750" t="s">
        <v>19</v>
      </c>
      <c r="B750" t="str">
        <f>VLOOKUP(A750,Subscriptions!$A$1:$C$10,2,FALSE)</f>
        <v>Microsoft Azure Enterprise</v>
      </c>
      <c r="C750" t="s">
        <v>75</v>
      </c>
      <c r="D750" t="s">
        <v>1624</v>
      </c>
      <c r="E750" t="s">
        <v>1625</v>
      </c>
      <c r="F750" t="s">
        <v>142</v>
      </c>
      <c r="G750" t="s">
        <v>39</v>
      </c>
    </row>
    <row r="751" spans="1:7" x14ac:dyDescent="0.35">
      <c r="A751" t="s">
        <v>19</v>
      </c>
      <c r="B751" t="str">
        <f>VLOOKUP(A751,Subscriptions!$A$1:$C$10,2,FALSE)</f>
        <v>Microsoft Azure Enterprise</v>
      </c>
      <c r="C751" t="s">
        <v>75</v>
      </c>
      <c r="D751" t="s">
        <v>1626</v>
      </c>
      <c r="E751" t="s">
        <v>1627</v>
      </c>
      <c r="F751" t="s">
        <v>145</v>
      </c>
      <c r="G751" t="s">
        <v>39</v>
      </c>
    </row>
    <row r="752" spans="1:7" x14ac:dyDescent="0.35">
      <c r="A752" t="s">
        <v>19</v>
      </c>
      <c r="B752" t="str">
        <f>VLOOKUP(A752,Subscriptions!$A$1:$C$10,2,FALSE)</f>
        <v>Microsoft Azure Enterprise</v>
      </c>
      <c r="C752" t="s">
        <v>75</v>
      </c>
      <c r="D752" t="s">
        <v>1628</v>
      </c>
      <c r="E752" t="s">
        <v>1629</v>
      </c>
      <c r="F752" t="s">
        <v>139</v>
      </c>
      <c r="G752" t="s">
        <v>39</v>
      </c>
    </row>
    <row r="753" spans="1:7" x14ac:dyDescent="0.35">
      <c r="A753" t="s">
        <v>19</v>
      </c>
      <c r="B753" t="str">
        <f>VLOOKUP(A753,Subscriptions!$A$1:$C$10,2,FALSE)</f>
        <v>Microsoft Azure Enterprise</v>
      </c>
      <c r="C753" t="s">
        <v>75</v>
      </c>
      <c r="D753" t="s">
        <v>1630</v>
      </c>
      <c r="E753" t="s">
        <v>1631</v>
      </c>
      <c r="F753" t="s">
        <v>142</v>
      </c>
      <c r="G753" t="s">
        <v>39</v>
      </c>
    </row>
    <row r="754" spans="1:7" x14ac:dyDescent="0.35">
      <c r="A754" t="s">
        <v>19</v>
      </c>
      <c r="B754" t="str">
        <f>VLOOKUP(A754,Subscriptions!$A$1:$C$10,2,FALSE)</f>
        <v>Microsoft Azure Enterprise</v>
      </c>
      <c r="C754" t="s">
        <v>75</v>
      </c>
      <c r="D754" t="s">
        <v>1632</v>
      </c>
      <c r="E754" t="s">
        <v>1633</v>
      </c>
      <c r="F754" t="s">
        <v>145</v>
      </c>
      <c r="G754" t="s">
        <v>39</v>
      </c>
    </row>
    <row r="755" spans="1:7" x14ac:dyDescent="0.35">
      <c r="A755" t="s">
        <v>19</v>
      </c>
      <c r="B755" t="str">
        <f>VLOOKUP(A755,Subscriptions!$A$1:$C$10,2,FALSE)</f>
        <v>Microsoft Azure Enterprise</v>
      </c>
      <c r="C755" t="s">
        <v>75</v>
      </c>
      <c r="D755" t="s">
        <v>1634</v>
      </c>
      <c r="E755" t="s">
        <v>1635</v>
      </c>
      <c r="F755" t="s">
        <v>139</v>
      </c>
      <c r="G755" t="s">
        <v>39</v>
      </c>
    </row>
    <row r="756" spans="1:7" x14ac:dyDescent="0.35">
      <c r="A756" t="s">
        <v>19</v>
      </c>
      <c r="B756" t="str">
        <f>VLOOKUP(A756,Subscriptions!$A$1:$C$10,2,FALSE)</f>
        <v>Microsoft Azure Enterprise</v>
      </c>
      <c r="C756" t="s">
        <v>75</v>
      </c>
      <c r="D756" t="s">
        <v>1636</v>
      </c>
      <c r="E756" t="s">
        <v>1637</v>
      </c>
      <c r="F756" t="s">
        <v>142</v>
      </c>
      <c r="G756" t="s">
        <v>39</v>
      </c>
    </row>
    <row r="757" spans="1:7" x14ac:dyDescent="0.35">
      <c r="A757" t="s">
        <v>19</v>
      </c>
      <c r="B757" t="str">
        <f>VLOOKUP(A757,Subscriptions!$A$1:$C$10,2,FALSE)</f>
        <v>Microsoft Azure Enterprise</v>
      </c>
      <c r="C757" t="s">
        <v>75</v>
      </c>
      <c r="D757" t="s">
        <v>1638</v>
      </c>
      <c r="E757" t="s">
        <v>1639</v>
      </c>
      <c r="F757" t="s">
        <v>145</v>
      </c>
      <c r="G757" t="s">
        <v>39</v>
      </c>
    </row>
    <row r="758" spans="1:7" x14ac:dyDescent="0.35">
      <c r="A758" t="s">
        <v>19</v>
      </c>
      <c r="B758" t="str">
        <f>VLOOKUP(A758,Subscriptions!$A$1:$C$10,2,FALSE)</f>
        <v>Microsoft Azure Enterprise</v>
      </c>
      <c r="C758" t="s">
        <v>75</v>
      </c>
      <c r="D758" t="s">
        <v>1640</v>
      </c>
      <c r="E758" t="s">
        <v>1641</v>
      </c>
      <c r="F758" t="s">
        <v>145</v>
      </c>
      <c r="G758" t="s">
        <v>39</v>
      </c>
    </row>
    <row r="759" spans="1:7" x14ac:dyDescent="0.35">
      <c r="A759" t="s">
        <v>19</v>
      </c>
      <c r="B759" t="str">
        <f>VLOOKUP(A759,Subscriptions!$A$1:$C$10,2,FALSE)</f>
        <v>Microsoft Azure Enterprise</v>
      </c>
      <c r="C759" t="s">
        <v>75</v>
      </c>
      <c r="D759" t="s">
        <v>1642</v>
      </c>
      <c r="E759" t="s">
        <v>1643</v>
      </c>
      <c r="F759" t="s">
        <v>145</v>
      </c>
      <c r="G759" t="s">
        <v>39</v>
      </c>
    </row>
    <row r="760" spans="1:7" x14ac:dyDescent="0.35">
      <c r="A760" t="s">
        <v>19</v>
      </c>
      <c r="B760" t="str">
        <f>VLOOKUP(A760,Subscriptions!$A$1:$C$10,2,FALSE)</f>
        <v>Microsoft Azure Enterprise</v>
      </c>
      <c r="C760" t="s">
        <v>75</v>
      </c>
      <c r="D760" t="s">
        <v>1644</v>
      </c>
      <c r="E760" t="s">
        <v>1645</v>
      </c>
      <c r="F760" t="s">
        <v>145</v>
      </c>
      <c r="G760" t="s">
        <v>39</v>
      </c>
    </row>
    <row r="761" spans="1:7" x14ac:dyDescent="0.35">
      <c r="A761" t="s">
        <v>19</v>
      </c>
      <c r="B761" t="str">
        <f>VLOOKUP(A761,Subscriptions!$A$1:$C$10,2,FALSE)</f>
        <v>Microsoft Azure Enterprise</v>
      </c>
      <c r="C761" t="s">
        <v>75</v>
      </c>
      <c r="D761" t="s">
        <v>1646</v>
      </c>
      <c r="E761" t="s">
        <v>1647</v>
      </c>
      <c r="F761" t="s">
        <v>145</v>
      </c>
      <c r="G761" t="s">
        <v>39</v>
      </c>
    </row>
    <row r="762" spans="1:7" x14ac:dyDescent="0.35">
      <c r="A762" t="s">
        <v>19</v>
      </c>
      <c r="B762" t="str">
        <f>VLOOKUP(A762,Subscriptions!$A$1:$C$10,2,FALSE)</f>
        <v>Microsoft Azure Enterprise</v>
      </c>
      <c r="C762" t="s">
        <v>75</v>
      </c>
      <c r="D762" t="s">
        <v>1648</v>
      </c>
      <c r="E762" t="s">
        <v>1649</v>
      </c>
      <c r="F762" t="s">
        <v>145</v>
      </c>
      <c r="G762" t="s">
        <v>39</v>
      </c>
    </row>
    <row r="763" spans="1:7" x14ac:dyDescent="0.35">
      <c r="A763" t="s">
        <v>19</v>
      </c>
      <c r="B763" t="str">
        <f>VLOOKUP(A763,Subscriptions!$A$1:$C$10,2,FALSE)</f>
        <v>Microsoft Azure Enterprise</v>
      </c>
      <c r="C763" t="s">
        <v>75</v>
      </c>
      <c r="D763" t="s">
        <v>1650</v>
      </c>
      <c r="E763" t="s">
        <v>1651</v>
      </c>
      <c r="F763" t="s">
        <v>145</v>
      </c>
      <c r="G763" t="s">
        <v>39</v>
      </c>
    </row>
    <row r="764" spans="1:7" x14ac:dyDescent="0.35">
      <c r="A764" t="s">
        <v>19</v>
      </c>
      <c r="B764" t="str">
        <f>VLOOKUP(A764,Subscriptions!$A$1:$C$10,2,FALSE)</f>
        <v>Microsoft Azure Enterprise</v>
      </c>
      <c r="C764" t="s">
        <v>75</v>
      </c>
      <c r="D764" t="s">
        <v>1652</v>
      </c>
      <c r="E764" t="s">
        <v>1653</v>
      </c>
      <c r="F764" t="s">
        <v>139</v>
      </c>
      <c r="G764" t="s">
        <v>39</v>
      </c>
    </row>
    <row r="765" spans="1:7" x14ac:dyDescent="0.35">
      <c r="A765" t="s">
        <v>19</v>
      </c>
      <c r="B765" t="str">
        <f>VLOOKUP(A765,Subscriptions!$A$1:$C$10,2,FALSE)</f>
        <v>Microsoft Azure Enterprise</v>
      </c>
      <c r="C765" t="s">
        <v>75</v>
      </c>
      <c r="D765" t="s">
        <v>1654</v>
      </c>
      <c r="E765" t="s">
        <v>1655</v>
      </c>
      <c r="F765" t="s">
        <v>142</v>
      </c>
      <c r="G765" t="s">
        <v>39</v>
      </c>
    </row>
    <row r="766" spans="1:7" x14ac:dyDescent="0.35">
      <c r="A766" t="s">
        <v>19</v>
      </c>
      <c r="B766" t="str">
        <f>VLOOKUP(A766,Subscriptions!$A$1:$C$10,2,FALSE)</f>
        <v>Microsoft Azure Enterprise</v>
      </c>
      <c r="C766" t="s">
        <v>75</v>
      </c>
      <c r="D766" t="s">
        <v>1656</v>
      </c>
      <c r="E766" t="s">
        <v>1657</v>
      </c>
      <c r="F766" t="s">
        <v>139</v>
      </c>
      <c r="G766" t="s">
        <v>39</v>
      </c>
    </row>
    <row r="767" spans="1:7" x14ac:dyDescent="0.35">
      <c r="A767" t="s">
        <v>19</v>
      </c>
      <c r="B767" t="str">
        <f>VLOOKUP(A767,Subscriptions!$A$1:$C$10,2,FALSE)</f>
        <v>Microsoft Azure Enterprise</v>
      </c>
      <c r="C767" t="s">
        <v>75</v>
      </c>
      <c r="D767" t="s">
        <v>1658</v>
      </c>
      <c r="E767" t="s">
        <v>1659</v>
      </c>
      <c r="F767" t="s">
        <v>142</v>
      </c>
      <c r="G767" t="s">
        <v>39</v>
      </c>
    </row>
    <row r="768" spans="1:7" x14ac:dyDescent="0.35">
      <c r="A768" t="s">
        <v>19</v>
      </c>
      <c r="B768" t="str">
        <f>VLOOKUP(A768,Subscriptions!$A$1:$C$10,2,FALSE)</f>
        <v>Microsoft Azure Enterprise</v>
      </c>
      <c r="C768" t="s">
        <v>75</v>
      </c>
      <c r="D768" t="s">
        <v>1660</v>
      </c>
      <c r="E768" t="s">
        <v>1661</v>
      </c>
      <c r="F768" t="s">
        <v>139</v>
      </c>
      <c r="G768" t="s">
        <v>39</v>
      </c>
    </row>
    <row r="769" spans="1:7" x14ac:dyDescent="0.35">
      <c r="A769" t="s">
        <v>19</v>
      </c>
      <c r="B769" t="str">
        <f>VLOOKUP(A769,Subscriptions!$A$1:$C$10,2,FALSE)</f>
        <v>Microsoft Azure Enterprise</v>
      </c>
      <c r="C769" t="s">
        <v>75</v>
      </c>
      <c r="D769" t="s">
        <v>1662</v>
      </c>
      <c r="E769" t="s">
        <v>1663</v>
      </c>
      <c r="F769" t="s">
        <v>142</v>
      </c>
      <c r="G769" t="s">
        <v>39</v>
      </c>
    </row>
    <row r="770" spans="1:7" x14ac:dyDescent="0.35">
      <c r="A770" t="s">
        <v>19</v>
      </c>
      <c r="B770" t="str">
        <f>VLOOKUP(A770,Subscriptions!$A$1:$C$10,2,FALSE)</f>
        <v>Microsoft Azure Enterprise</v>
      </c>
      <c r="C770" t="s">
        <v>75</v>
      </c>
      <c r="D770" t="s">
        <v>1664</v>
      </c>
      <c r="E770" t="s">
        <v>1665</v>
      </c>
      <c r="F770" t="s">
        <v>182</v>
      </c>
      <c r="G770" t="s">
        <v>39</v>
      </c>
    </row>
    <row r="771" spans="1:7" x14ac:dyDescent="0.35">
      <c r="A771" t="s">
        <v>19</v>
      </c>
      <c r="B771" t="str">
        <f>VLOOKUP(A771,Subscriptions!$A$1:$C$10,2,FALSE)</f>
        <v>Microsoft Azure Enterprise</v>
      </c>
      <c r="C771" t="s">
        <v>75</v>
      </c>
      <c r="D771" t="s">
        <v>1666</v>
      </c>
      <c r="E771" t="s">
        <v>1667</v>
      </c>
      <c r="F771" t="s">
        <v>182</v>
      </c>
      <c r="G771" t="s">
        <v>39</v>
      </c>
    </row>
    <row r="772" spans="1:7" x14ac:dyDescent="0.35">
      <c r="A772" t="s">
        <v>19</v>
      </c>
      <c r="B772" t="str">
        <f>VLOOKUP(A772,Subscriptions!$A$1:$C$10,2,FALSE)</f>
        <v>Microsoft Azure Enterprise</v>
      </c>
      <c r="C772" t="s">
        <v>75</v>
      </c>
      <c r="D772" t="s">
        <v>1668</v>
      </c>
      <c r="E772" t="s">
        <v>1669</v>
      </c>
      <c r="F772" t="s">
        <v>182</v>
      </c>
      <c r="G772" t="s">
        <v>39</v>
      </c>
    </row>
    <row r="773" spans="1:7" x14ac:dyDescent="0.35">
      <c r="A773" t="s">
        <v>19</v>
      </c>
      <c r="B773" t="str">
        <f>VLOOKUP(A773,Subscriptions!$A$1:$C$10,2,FALSE)</f>
        <v>Microsoft Azure Enterprise</v>
      </c>
      <c r="C773" t="s">
        <v>75</v>
      </c>
      <c r="D773" t="s">
        <v>1670</v>
      </c>
      <c r="E773" t="s">
        <v>1671</v>
      </c>
      <c r="F773" t="s">
        <v>182</v>
      </c>
      <c r="G773" t="s">
        <v>39</v>
      </c>
    </row>
    <row r="774" spans="1:7" x14ac:dyDescent="0.35">
      <c r="A774" t="s">
        <v>19</v>
      </c>
      <c r="B774" t="str">
        <f>VLOOKUP(A774,Subscriptions!$A$1:$C$10,2,FALSE)</f>
        <v>Microsoft Azure Enterprise</v>
      </c>
      <c r="C774" t="s">
        <v>75</v>
      </c>
      <c r="D774" t="s">
        <v>1672</v>
      </c>
      <c r="E774" t="s">
        <v>1673</v>
      </c>
      <c r="F774" t="s">
        <v>182</v>
      </c>
      <c r="G774" t="s">
        <v>39</v>
      </c>
    </row>
    <row r="775" spans="1:7" x14ac:dyDescent="0.35">
      <c r="A775" t="s">
        <v>19</v>
      </c>
      <c r="B775" t="str">
        <f>VLOOKUP(A775,Subscriptions!$A$1:$C$10,2,FALSE)</f>
        <v>Microsoft Azure Enterprise</v>
      </c>
      <c r="C775" t="s">
        <v>75</v>
      </c>
      <c r="D775" t="s">
        <v>1674</v>
      </c>
      <c r="E775" t="s">
        <v>1675</v>
      </c>
      <c r="F775" t="s">
        <v>182</v>
      </c>
      <c r="G775" t="s">
        <v>39</v>
      </c>
    </row>
    <row r="776" spans="1:7" x14ac:dyDescent="0.35">
      <c r="A776" t="s">
        <v>19</v>
      </c>
      <c r="B776" t="str">
        <f>VLOOKUP(A776,Subscriptions!$A$1:$C$10,2,FALSE)</f>
        <v>Microsoft Azure Enterprise</v>
      </c>
      <c r="C776" t="s">
        <v>75</v>
      </c>
      <c r="D776" t="s">
        <v>1676</v>
      </c>
      <c r="E776" t="s">
        <v>1677</v>
      </c>
      <c r="F776" t="s">
        <v>182</v>
      </c>
      <c r="G776" t="s">
        <v>39</v>
      </c>
    </row>
    <row r="777" spans="1:7" x14ac:dyDescent="0.35">
      <c r="A777" t="s">
        <v>19</v>
      </c>
      <c r="B777" t="str">
        <f>VLOOKUP(A777,Subscriptions!$A$1:$C$10,2,FALSE)</f>
        <v>Microsoft Azure Enterprise</v>
      </c>
      <c r="C777" t="s">
        <v>75</v>
      </c>
      <c r="D777" t="s">
        <v>1678</v>
      </c>
      <c r="E777" t="s">
        <v>1679</v>
      </c>
      <c r="F777" t="s">
        <v>182</v>
      </c>
      <c r="G777" t="s">
        <v>39</v>
      </c>
    </row>
    <row r="778" spans="1:7" x14ac:dyDescent="0.35">
      <c r="A778" t="s">
        <v>19</v>
      </c>
      <c r="B778" t="str">
        <f>VLOOKUP(A778,Subscriptions!$A$1:$C$10,2,FALSE)</f>
        <v>Microsoft Azure Enterprise</v>
      </c>
      <c r="C778" t="s">
        <v>75</v>
      </c>
      <c r="D778" t="s">
        <v>1680</v>
      </c>
      <c r="E778" t="s">
        <v>1681</v>
      </c>
      <c r="F778" t="s">
        <v>182</v>
      </c>
      <c r="G778" t="s">
        <v>39</v>
      </c>
    </row>
    <row r="779" spans="1:7" x14ac:dyDescent="0.35">
      <c r="A779" t="s">
        <v>19</v>
      </c>
      <c r="B779" t="str">
        <f>VLOOKUP(A779,Subscriptions!$A$1:$C$10,2,FALSE)</f>
        <v>Microsoft Azure Enterprise</v>
      </c>
      <c r="C779" t="s">
        <v>75</v>
      </c>
      <c r="D779" t="s">
        <v>1682</v>
      </c>
      <c r="E779" t="s">
        <v>1683</v>
      </c>
      <c r="F779" t="s">
        <v>182</v>
      </c>
      <c r="G779" t="s">
        <v>39</v>
      </c>
    </row>
    <row r="780" spans="1:7" x14ac:dyDescent="0.35">
      <c r="A780" t="s">
        <v>19</v>
      </c>
      <c r="B780" t="str">
        <f>VLOOKUP(A780,Subscriptions!$A$1:$C$10,2,FALSE)</f>
        <v>Microsoft Azure Enterprise</v>
      </c>
      <c r="C780" t="s">
        <v>75</v>
      </c>
      <c r="D780" t="s">
        <v>1684</v>
      </c>
      <c r="E780" t="s">
        <v>1685</v>
      </c>
      <c r="F780" t="s">
        <v>182</v>
      </c>
      <c r="G780" t="s">
        <v>39</v>
      </c>
    </row>
    <row r="781" spans="1:7" x14ac:dyDescent="0.35">
      <c r="A781" t="s">
        <v>19</v>
      </c>
      <c r="B781" t="str">
        <f>VLOOKUP(A781,Subscriptions!$A$1:$C$10,2,FALSE)</f>
        <v>Microsoft Azure Enterprise</v>
      </c>
      <c r="C781" t="s">
        <v>75</v>
      </c>
      <c r="D781" t="s">
        <v>1686</v>
      </c>
      <c r="E781" t="s">
        <v>1687</v>
      </c>
      <c r="F781" t="s">
        <v>182</v>
      </c>
      <c r="G781" t="s">
        <v>39</v>
      </c>
    </row>
    <row r="782" spans="1:7" x14ac:dyDescent="0.35">
      <c r="A782" t="s">
        <v>19</v>
      </c>
      <c r="B782" t="str">
        <f>VLOOKUP(A782,Subscriptions!$A$1:$C$10,2,FALSE)</f>
        <v>Microsoft Azure Enterprise</v>
      </c>
      <c r="C782" t="s">
        <v>75</v>
      </c>
      <c r="D782" t="s">
        <v>1688</v>
      </c>
      <c r="E782" t="s">
        <v>1689</v>
      </c>
      <c r="F782" t="s">
        <v>182</v>
      </c>
      <c r="G782" t="s">
        <v>39</v>
      </c>
    </row>
    <row r="783" spans="1:7" x14ac:dyDescent="0.35">
      <c r="A783" t="s">
        <v>19</v>
      </c>
      <c r="B783" t="str">
        <f>VLOOKUP(A783,Subscriptions!$A$1:$C$10,2,FALSE)</f>
        <v>Microsoft Azure Enterprise</v>
      </c>
      <c r="C783" t="s">
        <v>75</v>
      </c>
      <c r="D783" t="s">
        <v>1690</v>
      </c>
      <c r="E783" t="s">
        <v>1691</v>
      </c>
      <c r="F783" t="s">
        <v>182</v>
      </c>
      <c r="G783" t="s">
        <v>39</v>
      </c>
    </row>
    <row r="784" spans="1:7" x14ac:dyDescent="0.35">
      <c r="A784" t="s">
        <v>19</v>
      </c>
      <c r="B784" t="str">
        <f>VLOOKUP(A784,Subscriptions!$A$1:$C$10,2,FALSE)</f>
        <v>Microsoft Azure Enterprise</v>
      </c>
      <c r="C784" t="s">
        <v>75</v>
      </c>
      <c r="D784" t="s">
        <v>1692</v>
      </c>
      <c r="E784" t="s">
        <v>1693</v>
      </c>
      <c r="F784" t="s">
        <v>134</v>
      </c>
      <c r="G784" t="s">
        <v>39</v>
      </c>
    </row>
    <row r="785" spans="1:7" x14ac:dyDescent="0.35">
      <c r="A785" t="s">
        <v>19</v>
      </c>
      <c r="B785" t="str">
        <f>VLOOKUP(A785,Subscriptions!$A$1:$C$10,2,FALSE)</f>
        <v>Microsoft Azure Enterprise</v>
      </c>
      <c r="C785" t="s">
        <v>75</v>
      </c>
      <c r="D785" t="s">
        <v>1694</v>
      </c>
      <c r="E785" t="s">
        <v>1695</v>
      </c>
      <c r="F785" t="s">
        <v>134</v>
      </c>
      <c r="G785" t="s">
        <v>39</v>
      </c>
    </row>
    <row r="786" spans="1:7" x14ac:dyDescent="0.35">
      <c r="A786" t="s">
        <v>19</v>
      </c>
      <c r="B786" t="str">
        <f>VLOOKUP(A786,Subscriptions!$A$1:$C$10,2,FALSE)</f>
        <v>Microsoft Azure Enterprise</v>
      </c>
      <c r="C786" t="s">
        <v>75</v>
      </c>
      <c r="D786" t="s">
        <v>1696</v>
      </c>
      <c r="E786" t="s">
        <v>1697</v>
      </c>
      <c r="F786" t="s">
        <v>879</v>
      </c>
      <c r="G786" t="s">
        <v>39</v>
      </c>
    </row>
    <row r="787" spans="1:7" x14ac:dyDescent="0.35">
      <c r="A787" t="s">
        <v>19</v>
      </c>
      <c r="B787" t="str">
        <f>VLOOKUP(A787,Subscriptions!$A$1:$C$10,2,FALSE)</f>
        <v>Microsoft Azure Enterprise</v>
      </c>
      <c r="C787" t="s">
        <v>76</v>
      </c>
      <c r="D787" t="s">
        <v>1698</v>
      </c>
      <c r="E787" t="s">
        <v>1699</v>
      </c>
      <c r="F787" t="s">
        <v>1700</v>
      </c>
      <c r="G787" t="s">
        <v>39</v>
      </c>
    </row>
    <row r="788" spans="1:7" x14ac:dyDescent="0.35">
      <c r="A788" t="s">
        <v>19</v>
      </c>
      <c r="B788" t="str">
        <f>VLOOKUP(A788,Subscriptions!$A$1:$C$10,2,FALSE)</f>
        <v>Microsoft Azure Enterprise</v>
      </c>
      <c r="C788" t="s">
        <v>77</v>
      </c>
      <c r="D788" t="s">
        <v>1701</v>
      </c>
      <c r="E788" t="s">
        <v>1702</v>
      </c>
      <c r="F788" t="s">
        <v>1703</v>
      </c>
      <c r="G788" t="s">
        <v>165</v>
      </c>
    </row>
    <row r="789" spans="1:7" x14ac:dyDescent="0.35">
      <c r="A789" t="s">
        <v>19</v>
      </c>
      <c r="B789" t="str">
        <f>VLOOKUP(A789,Subscriptions!$A$1:$C$10,2,FALSE)</f>
        <v>Microsoft Azure Enterprise</v>
      </c>
      <c r="C789" t="s">
        <v>77</v>
      </c>
      <c r="D789" t="s">
        <v>1704</v>
      </c>
      <c r="E789" t="s">
        <v>1705</v>
      </c>
      <c r="F789" t="s">
        <v>1706</v>
      </c>
      <c r="G789" t="s">
        <v>165</v>
      </c>
    </row>
    <row r="790" spans="1:7" hidden="1" x14ac:dyDescent="0.35">
      <c r="A790" t="s">
        <v>21</v>
      </c>
      <c r="B790" t="str">
        <f>VLOOKUP(A790,Subscriptions!$A$1:$C$10,2,FALSE)</f>
        <v>BCP-CERDEV</v>
      </c>
      <c r="C790" t="s">
        <v>78</v>
      </c>
      <c r="D790" t="s">
        <v>1707</v>
      </c>
      <c r="E790" t="s">
        <v>1708</v>
      </c>
      <c r="F790" t="s">
        <v>122</v>
      </c>
      <c r="G790" t="s">
        <v>39</v>
      </c>
    </row>
    <row r="791" spans="1:7" hidden="1" x14ac:dyDescent="0.35">
      <c r="A791" t="s">
        <v>21</v>
      </c>
      <c r="B791" t="str">
        <f>VLOOKUP(A791,Subscriptions!$A$1:$C$10,2,FALSE)</f>
        <v>BCP-CERDEV</v>
      </c>
      <c r="C791" t="s">
        <v>40</v>
      </c>
      <c r="D791" t="s">
        <v>1709</v>
      </c>
      <c r="E791" t="s">
        <v>1000</v>
      </c>
      <c r="F791" t="s">
        <v>150</v>
      </c>
      <c r="G791" t="s">
        <v>83</v>
      </c>
    </row>
    <row r="792" spans="1:7" hidden="1" x14ac:dyDescent="0.35">
      <c r="A792" t="s">
        <v>21</v>
      </c>
      <c r="B792" t="str">
        <f>VLOOKUP(A792,Subscriptions!$A$1:$C$10,2,FALSE)</f>
        <v>BCP-CERDEV</v>
      </c>
      <c r="C792" t="s">
        <v>40</v>
      </c>
      <c r="D792" t="s">
        <v>1710</v>
      </c>
      <c r="E792" t="s">
        <v>149</v>
      </c>
      <c r="F792" t="s">
        <v>150</v>
      </c>
      <c r="G792" t="s">
        <v>39</v>
      </c>
    </row>
    <row r="793" spans="1:7" hidden="1" x14ac:dyDescent="0.35">
      <c r="A793" t="s">
        <v>21</v>
      </c>
      <c r="B793" t="str">
        <f>VLOOKUP(A793,Subscriptions!$A$1:$C$10,2,FALSE)</f>
        <v>BCP-CERDEV</v>
      </c>
      <c r="C793" t="s">
        <v>79</v>
      </c>
      <c r="D793" t="s">
        <v>1711</v>
      </c>
      <c r="E793" t="s">
        <v>1712</v>
      </c>
      <c r="F793" t="s">
        <v>1713</v>
      </c>
      <c r="G793" t="s">
        <v>83</v>
      </c>
    </row>
    <row r="794" spans="1:7" hidden="1" x14ac:dyDescent="0.35">
      <c r="A794" t="s">
        <v>21</v>
      </c>
      <c r="B794" t="str">
        <f>VLOOKUP(A794,Subscriptions!$A$1:$C$10,2,FALSE)</f>
        <v>BCP-CERDEV</v>
      </c>
      <c r="C794" t="s">
        <v>79</v>
      </c>
      <c r="D794" t="s">
        <v>1714</v>
      </c>
      <c r="E794" t="s">
        <v>1715</v>
      </c>
      <c r="F794" t="s">
        <v>609</v>
      </c>
      <c r="G794" t="s">
        <v>39</v>
      </c>
    </row>
    <row r="795" spans="1:7" hidden="1" x14ac:dyDescent="0.35">
      <c r="A795" t="s">
        <v>21</v>
      </c>
      <c r="B795" t="str">
        <f>VLOOKUP(A795,Subscriptions!$A$1:$C$10,2,FALSE)</f>
        <v>BCP-CERDEV</v>
      </c>
      <c r="C795" t="s">
        <v>79</v>
      </c>
      <c r="D795" t="s">
        <v>1716</v>
      </c>
      <c r="E795" t="s">
        <v>914</v>
      </c>
      <c r="F795" t="s">
        <v>318</v>
      </c>
      <c r="G795" t="s">
        <v>39</v>
      </c>
    </row>
    <row r="796" spans="1:7" hidden="1" x14ac:dyDescent="0.35">
      <c r="A796" t="s">
        <v>21</v>
      </c>
      <c r="B796" t="str">
        <f>VLOOKUP(A796,Subscriptions!$A$1:$C$10,2,FALSE)</f>
        <v>BCP-CERDEV</v>
      </c>
      <c r="C796" t="s">
        <v>79</v>
      </c>
      <c r="D796" t="s">
        <v>1717</v>
      </c>
      <c r="E796" t="s">
        <v>1718</v>
      </c>
      <c r="F796" t="s">
        <v>318</v>
      </c>
      <c r="G796" t="s">
        <v>39</v>
      </c>
    </row>
    <row r="797" spans="1:7" hidden="1" x14ac:dyDescent="0.35">
      <c r="A797" t="s">
        <v>21</v>
      </c>
      <c r="B797" t="str">
        <f>VLOOKUP(A797,Subscriptions!$A$1:$C$10,2,FALSE)</f>
        <v>BCP-CERDEV</v>
      </c>
      <c r="C797" t="s">
        <v>79</v>
      </c>
      <c r="D797" t="s">
        <v>1719</v>
      </c>
      <c r="E797" t="s">
        <v>1720</v>
      </c>
      <c r="F797" t="s">
        <v>318</v>
      </c>
      <c r="G797" t="s">
        <v>39</v>
      </c>
    </row>
    <row r="798" spans="1:7" hidden="1" x14ac:dyDescent="0.35">
      <c r="A798" t="s">
        <v>21</v>
      </c>
      <c r="B798" t="str">
        <f>VLOOKUP(A798,Subscriptions!$A$1:$C$10,2,FALSE)</f>
        <v>BCP-CERDEV</v>
      </c>
      <c r="C798" t="s">
        <v>79</v>
      </c>
      <c r="D798" t="s">
        <v>1721</v>
      </c>
      <c r="E798" t="s">
        <v>317</v>
      </c>
      <c r="F798" t="s">
        <v>318</v>
      </c>
      <c r="G798" t="s">
        <v>39</v>
      </c>
    </row>
    <row r="799" spans="1:7" hidden="1" x14ac:dyDescent="0.35">
      <c r="A799" t="s">
        <v>21</v>
      </c>
      <c r="B799" t="str">
        <f>VLOOKUP(A799,Subscriptions!$A$1:$C$10,2,FALSE)</f>
        <v>BCP-CERDEV</v>
      </c>
      <c r="C799" t="s">
        <v>79</v>
      </c>
      <c r="D799" t="s">
        <v>1722</v>
      </c>
      <c r="E799" t="s">
        <v>908</v>
      </c>
      <c r="F799" t="s">
        <v>318</v>
      </c>
      <c r="G799" t="s">
        <v>39</v>
      </c>
    </row>
    <row r="800" spans="1:7" hidden="1" x14ac:dyDescent="0.35">
      <c r="A800" t="s">
        <v>21</v>
      </c>
      <c r="B800" t="str">
        <f>VLOOKUP(A800,Subscriptions!$A$1:$C$10,2,FALSE)</f>
        <v>BCP-CERDEV</v>
      </c>
      <c r="C800" t="s">
        <v>79</v>
      </c>
      <c r="D800" t="s">
        <v>1723</v>
      </c>
      <c r="E800" t="s">
        <v>320</v>
      </c>
      <c r="F800" t="s">
        <v>318</v>
      </c>
      <c r="G800" t="s">
        <v>39</v>
      </c>
    </row>
    <row r="801" spans="1:7" hidden="1" x14ac:dyDescent="0.35">
      <c r="A801" t="s">
        <v>21</v>
      </c>
      <c r="B801" t="str">
        <f>VLOOKUP(A801,Subscriptions!$A$1:$C$10,2,FALSE)</f>
        <v>BCP-CERDEV</v>
      </c>
      <c r="C801" t="s">
        <v>79</v>
      </c>
      <c r="D801" t="s">
        <v>1724</v>
      </c>
      <c r="E801" t="s">
        <v>1725</v>
      </c>
      <c r="F801" t="s">
        <v>174</v>
      </c>
      <c r="G801" t="s">
        <v>39</v>
      </c>
    </row>
    <row r="802" spans="1:7" hidden="1" x14ac:dyDescent="0.35">
      <c r="A802" t="s">
        <v>21</v>
      </c>
      <c r="B802" t="str">
        <f>VLOOKUP(A802,Subscriptions!$A$1:$C$10,2,FALSE)</f>
        <v>BCP-CERDEV</v>
      </c>
      <c r="C802" t="s">
        <v>79</v>
      </c>
      <c r="D802" t="s">
        <v>1726</v>
      </c>
      <c r="E802" t="s">
        <v>1727</v>
      </c>
      <c r="F802" t="s">
        <v>134</v>
      </c>
      <c r="G802" t="s">
        <v>39</v>
      </c>
    </row>
    <row r="803" spans="1:7" hidden="1" x14ac:dyDescent="0.35">
      <c r="A803" t="s">
        <v>21</v>
      </c>
      <c r="B803" t="str">
        <f>VLOOKUP(A803,Subscriptions!$A$1:$C$10,2,FALSE)</f>
        <v>BCP-CERDEV</v>
      </c>
      <c r="C803" t="s">
        <v>79</v>
      </c>
      <c r="D803" t="s">
        <v>1728</v>
      </c>
      <c r="E803" t="s">
        <v>1729</v>
      </c>
      <c r="F803" t="s">
        <v>139</v>
      </c>
      <c r="G803" t="s">
        <v>39</v>
      </c>
    </row>
    <row r="804" spans="1:7" hidden="1" x14ac:dyDescent="0.35">
      <c r="A804" t="s">
        <v>21</v>
      </c>
      <c r="B804" t="str">
        <f>VLOOKUP(A804,Subscriptions!$A$1:$C$10,2,FALSE)</f>
        <v>BCP-CERDEV</v>
      </c>
      <c r="C804" t="s">
        <v>79</v>
      </c>
      <c r="D804" t="s">
        <v>1730</v>
      </c>
      <c r="E804" t="s">
        <v>1731</v>
      </c>
      <c r="F804" t="s">
        <v>199</v>
      </c>
      <c r="G804" t="s">
        <v>39</v>
      </c>
    </row>
    <row r="805" spans="1:7" hidden="1" x14ac:dyDescent="0.35">
      <c r="A805" t="s">
        <v>21</v>
      </c>
      <c r="B805" t="str">
        <f>VLOOKUP(A805,Subscriptions!$A$1:$C$10,2,FALSE)</f>
        <v>BCP-CERDEV</v>
      </c>
      <c r="C805" t="s">
        <v>79</v>
      </c>
      <c r="D805" t="s">
        <v>1732</v>
      </c>
      <c r="E805" t="s">
        <v>1733</v>
      </c>
      <c r="F805" t="s">
        <v>145</v>
      </c>
      <c r="G805" t="s">
        <v>39</v>
      </c>
    </row>
    <row r="806" spans="1:7" hidden="1" x14ac:dyDescent="0.35">
      <c r="A806" t="s">
        <v>21</v>
      </c>
      <c r="B806" t="str">
        <f>VLOOKUP(A806,Subscriptions!$A$1:$C$10,2,FALSE)</f>
        <v>BCP-CERDEV</v>
      </c>
      <c r="C806" t="s">
        <v>79</v>
      </c>
      <c r="D806" t="s">
        <v>1734</v>
      </c>
      <c r="E806" t="s">
        <v>1735</v>
      </c>
      <c r="F806" t="s">
        <v>142</v>
      </c>
      <c r="G806" t="s">
        <v>39</v>
      </c>
    </row>
    <row r="807" spans="1:7" hidden="1" x14ac:dyDescent="0.35">
      <c r="A807" t="s">
        <v>21</v>
      </c>
      <c r="B807" t="str">
        <f>VLOOKUP(A807,Subscriptions!$A$1:$C$10,2,FALSE)</f>
        <v>BCP-CERDEV</v>
      </c>
      <c r="C807" t="s">
        <v>79</v>
      </c>
      <c r="D807" t="s">
        <v>1736</v>
      </c>
      <c r="E807" t="s">
        <v>1737</v>
      </c>
      <c r="F807" t="s">
        <v>145</v>
      </c>
      <c r="G807" t="s">
        <v>39</v>
      </c>
    </row>
    <row r="808" spans="1:7" hidden="1" x14ac:dyDescent="0.35">
      <c r="A808" t="s">
        <v>21</v>
      </c>
      <c r="B808" t="str">
        <f>VLOOKUP(A808,Subscriptions!$A$1:$C$10,2,FALSE)</f>
        <v>BCP-CERDEV</v>
      </c>
      <c r="C808" t="s">
        <v>79</v>
      </c>
      <c r="D808" t="s">
        <v>1738</v>
      </c>
      <c r="E808" t="s">
        <v>1739</v>
      </c>
      <c r="F808" t="s">
        <v>145</v>
      </c>
      <c r="G808" t="s">
        <v>39</v>
      </c>
    </row>
    <row r="809" spans="1:7" hidden="1" x14ac:dyDescent="0.35">
      <c r="A809" t="s">
        <v>21</v>
      </c>
      <c r="B809" t="str">
        <f>VLOOKUP(A809,Subscriptions!$A$1:$C$10,2,FALSE)</f>
        <v>BCP-CERDEV</v>
      </c>
      <c r="C809" t="s">
        <v>79</v>
      </c>
      <c r="D809" t="s">
        <v>1740</v>
      </c>
      <c r="E809" t="s">
        <v>1741</v>
      </c>
      <c r="F809" t="s">
        <v>177</v>
      </c>
      <c r="G809" t="s">
        <v>39</v>
      </c>
    </row>
    <row r="810" spans="1:7" hidden="1" x14ac:dyDescent="0.35">
      <c r="A810" t="s">
        <v>21</v>
      </c>
      <c r="B810" t="str">
        <f>VLOOKUP(A810,Subscriptions!$A$1:$C$10,2,FALSE)</f>
        <v>BCP-CERDEV</v>
      </c>
      <c r="C810" t="s">
        <v>79</v>
      </c>
      <c r="D810" t="s">
        <v>1742</v>
      </c>
      <c r="E810" t="s">
        <v>1743</v>
      </c>
      <c r="F810" t="s">
        <v>182</v>
      </c>
      <c r="G810" t="s">
        <v>39</v>
      </c>
    </row>
    <row r="811" spans="1:7" hidden="1" x14ac:dyDescent="0.35">
      <c r="A811" t="s">
        <v>21</v>
      </c>
      <c r="B811" t="str">
        <f>VLOOKUP(A811,Subscriptions!$A$1:$C$10,2,FALSE)</f>
        <v>BCP-CERDEV</v>
      </c>
      <c r="C811" t="s">
        <v>80</v>
      </c>
      <c r="D811" t="s">
        <v>1744</v>
      </c>
      <c r="E811" t="s">
        <v>1745</v>
      </c>
      <c r="F811" t="s">
        <v>1043</v>
      </c>
      <c r="G811" t="s">
        <v>39</v>
      </c>
    </row>
    <row r="812" spans="1:7" hidden="1" x14ac:dyDescent="0.35">
      <c r="A812" t="s">
        <v>21</v>
      </c>
      <c r="B812" t="str">
        <f>VLOOKUP(A812,Subscriptions!$A$1:$C$10,2,FALSE)</f>
        <v>BCP-CERDEV</v>
      </c>
      <c r="C812" t="s">
        <v>80</v>
      </c>
      <c r="D812" t="s">
        <v>1746</v>
      </c>
      <c r="E812" t="s">
        <v>1747</v>
      </c>
      <c r="F812" t="s">
        <v>171</v>
      </c>
      <c r="G812" t="s">
        <v>39</v>
      </c>
    </row>
    <row r="813" spans="1:7" hidden="1" x14ac:dyDescent="0.35">
      <c r="A813" t="s">
        <v>21</v>
      </c>
      <c r="B813" t="str">
        <f>VLOOKUP(A813,Subscriptions!$A$1:$C$10,2,FALSE)</f>
        <v>BCP-CERDEV</v>
      </c>
      <c r="C813" t="s">
        <v>80</v>
      </c>
      <c r="D813" t="s">
        <v>1748</v>
      </c>
      <c r="E813" t="s">
        <v>1749</v>
      </c>
      <c r="F813" t="s">
        <v>164</v>
      </c>
      <c r="G813" t="s">
        <v>165</v>
      </c>
    </row>
    <row r="814" spans="1:7" hidden="1" x14ac:dyDescent="0.35">
      <c r="A814" t="s">
        <v>21</v>
      </c>
      <c r="B814" t="str">
        <f>VLOOKUP(A814,Subscriptions!$A$1:$C$10,2,FALSE)</f>
        <v>BCP-CERDEV</v>
      </c>
      <c r="C814" t="s">
        <v>80</v>
      </c>
      <c r="D814" t="s">
        <v>1750</v>
      </c>
      <c r="E814" t="s">
        <v>1751</v>
      </c>
      <c r="F814" t="s">
        <v>164</v>
      </c>
      <c r="G814" t="s">
        <v>165</v>
      </c>
    </row>
    <row r="815" spans="1:7" hidden="1" x14ac:dyDescent="0.35">
      <c r="A815" t="s">
        <v>21</v>
      </c>
      <c r="B815" t="str">
        <f>VLOOKUP(A815,Subscriptions!$A$1:$C$10,2,FALSE)</f>
        <v>BCP-CERDEV</v>
      </c>
      <c r="C815" t="s">
        <v>80</v>
      </c>
      <c r="D815" t="s">
        <v>1752</v>
      </c>
      <c r="E815" t="s">
        <v>1753</v>
      </c>
      <c r="F815" t="s">
        <v>164</v>
      </c>
      <c r="G815" t="s">
        <v>165</v>
      </c>
    </row>
    <row r="816" spans="1:7" hidden="1" x14ac:dyDescent="0.35">
      <c r="A816" t="s">
        <v>21</v>
      </c>
      <c r="B816" t="str">
        <f>VLOOKUP(A816,Subscriptions!$A$1:$C$10,2,FALSE)</f>
        <v>BCP-CERDEV</v>
      </c>
      <c r="C816" t="s">
        <v>80</v>
      </c>
      <c r="D816" t="s">
        <v>1754</v>
      </c>
      <c r="E816" t="s">
        <v>1755</v>
      </c>
      <c r="F816" t="s">
        <v>171</v>
      </c>
      <c r="G816" t="s">
        <v>39</v>
      </c>
    </row>
    <row r="817" spans="1:7" hidden="1" x14ac:dyDescent="0.35">
      <c r="A817" t="s">
        <v>21</v>
      </c>
      <c r="B817" t="str">
        <f>VLOOKUP(A817,Subscriptions!$A$1:$C$10,2,FALSE)</f>
        <v>BCP-CERDEV</v>
      </c>
      <c r="C817" t="s">
        <v>80</v>
      </c>
      <c r="D817" t="s">
        <v>1756</v>
      </c>
      <c r="E817" t="s">
        <v>1757</v>
      </c>
      <c r="F817" t="s">
        <v>168</v>
      </c>
      <c r="G817" t="s">
        <v>39</v>
      </c>
    </row>
    <row r="818" spans="1:7" hidden="1" x14ac:dyDescent="0.35">
      <c r="A818" t="s">
        <v>21</v>
      </c>
      <c r="B818" t="str">
        <f>VLOOKUP(A818,Subscriptions!$A$1:$C$10,2,FALSE)</f>
        <v>BCP-CERDEV</v>
      </c>
      <c r="C818" t="s">
        <v>80</v>
      </c>
      <c r="D818" t="s">
        <v>1758</v>
      </c>
      <c r="E818" t="s">
        <v>1759</v>
      </c>
      <c r="F818" t="s">
        <v>171</v>
      </c>
      <c r="G818" t="s">
        <v>39</v>
      </c>
    </row>
    <row r="819" spans="1:7" hidden="1" x14ac:dyDescent="0.35">
      <c r="A819" t="s">
        <v>21</v>
      </c>
      <c r="B819" t="str">
        <f>VLOOKUP(A819,Subscriptions!$A$1:$C$10,2,FALSE)</f>
        <v>BCP-CERDEV</v>
      </c>
      <c r="C819" t="s">
        <v>80</v>
      </c>
      <c r="D819" t="s">
        <v>1760</v>
      </c>
      <c r="E819" t="s">
        <v>1761</v>
      </c>
      <c r="F819" t="s">
        <v>164</v>
      </c>
      <c r="G819" t="s">
        <v>165</v>
      </c>
    </row>
    <row r="820" spans="1:7" hidden="1" x14ac:dyDescent="0.35">
      <c r="A820" t="s">
        <v>21</v>
      </c>
      <c r="B820" t="str">
        <f>VLOOKUP(A820,Subscriptions!$A$1:$C$10,2,FALSE)</f>
        <v>BCP-CERDEV</v>
      </c>
      <c r="C820" t="s">
        <v>80</v>
      </c>
      <c r="D820" t="s">
        <v>1762</v>
      </c>
      <c r="E820" t="s">
        <v>1763</v>
      </c>
      <c r="F820" t="s">
        <v>164</v>
      </c>
      <c r="G820" t="s">
        <v>165</v>
      </c>
    </row>
    <row r="821" spans="1:7" hidden="1" x14ac:dyDescent="0.35">
      <c r="A821" t="s">
        <v>21</v>
      </c>
      <c r="B821" t="str">
        <f>VLOOKUP(A821,Subscriptions!$A$1:$C$10,2,FALSE)</f>
        <v>BCP-CERDEV</v>
      </c>
      <c r="C821" t="s">
        <v>80</v>
      </c>
      <c r="D821" t="s">
        <v>1764</v>
      </c>
      <c r="E821" t="s">
        <v>1765</v>
      </c>
      <c r="F821" t="s">
        <v>164</v>
      </c>
      <c r="G821" t="s">
        <v>165</v>
      </c>
    </row>
    <row r="822" spans="1:7" hidden="1" x14ac:dyDescent="0.35">
      <c r="A822" t="s">
        <v>21</v>
      </c>
      <c r="B822" t="str">
        <f>VLOOKUP(A822,Subscriptions!$A$1:$C$10,2,FALSE)</f>
        <v>BCP-CERDEV</v>
      </c>
      <c r="C822" t="s">
        <v>80</v>
      </c>
      <c r="D822" t="s">
        <v>1766</v>
      </c>
      <c r="E822" t="s">
        <v>1767</v>
      </c>
      <c r="F822" t="s">
        <v>164</v>
      </c>
      <c r="G822" t="s">
        <v>165</v>
      </c>
    </row>
    <row r="823" spans="1:7" hidden="1" x14ac:dyDescent="0.35">
      <c r="A823" t="s">
        <v>21</v>
      </c>
      <c r="B823" t="str">
        <f>VLOOKUP(A823,Subscriptions!$A$1:$C$10,2,FALSE)</f>
        <v>BCP-CERDEV</v>
      </c>
      <c r="C823" t="s">
        <v>80</v>
      </c>
      <c r="D823" t="s">
        <v>1768</v>
      </c>
      <c r="E823" t="s">
        <v>1769</v>
      </c>
      <c r="F823" t="s">
        <v>164</v>
      </c>
      <c r="G823" t="s">
        <v>165</v>
      </c>
    </row>
    <row r="824" spans="1:7" hidden="1" x14ac:dyDescent="0.35">
      <c r="A824" t="s">
        <v>21</v>
      </c>
      <c r="B824" t="str">
        <f>VLOOKUP(A824,Subscriptions!$A$1:$C$10,2,FALSE)</f>
        <v>BCP-CERDEV</v>
      </c>
      <c r="C824" t="s">
        <v>80</v>
      </c>
      <c r="D824" t="s">
        <v>1770</v>
      </c>
      <c r="E824" t="s">
        <v>1771</v>
      </c>
      <c r="F824" t="s">
        <v>164</v>
      </c>
      <c r="G824" t="s">
        <v>165</v>
      </c>
    </row>
    <row r="825" spans="1:7" hidden="1" x14ac:dyDescent="0.35">
      <c r="A825" t="s">
        <v>21</v>
      </c>
      <c r="B825" t="str">
        <f>VLOOKUP(A825,Subscriptions!$A$1:$C$10,2,FALSE)</f>
        <v>BCP-CERDEV</v>
      </c>
      <c r="C825" t="s">
        <v>80</v>
      </c>
      <c r="D825" t="s">
        <v>1772</v>
      </c>
      <c r="E825" t="s">
        <v>1773</v>
      </c>
      <c r="F825" t="s">
        <v>164</v>
      </c>
      <c r="G825" t="s">
        <v>165</v>
      </c>
    </row>
    <row r="826" spans="1:7" hidden="1" x14ac:dyDescent="0.35">
      <c r="A826" t="s">
        <v>21</v>
      </c>
      <c r="B826" t="str">
        <f>VLOOKUP(A826,Subscriptions!$A$1:$C$10,2,FALSE)</f>
        <v>BCP-CERDEV</v>
      </c>
      <c r="C826" t="s">
        <v>80</v>
      </c>
      <c r="D826" t="s">
        <v>1774</v>
      </c>
      <c r="E826" t="s">
        <v>1775</v>
      </c>
      <c r="F826" t="s">
        <v>164</v>
      </c>
      <c r="G826" t="s">
        <v>165</v>
      </c>
    </row>
    <row r="827" spans="1:7" hidden="1" x14ac:dyDescent="0.35">
      <c r="A827" t="s">
        <v>21</v>
      </c>
      <c r="B827" t="str">
        <f>VLOOKUP(A827,Subscriptions!$A$1:$C$10,2,FALSE)</f>
        <v>BCP-CERDEV</v>
      </c>
      <c r="C827" t="s">
        <v>80</v>
      </c>
      <c r="D827" t="s">
        <v>1776</v>
      </c>
      <c r="E827" t="s">
        <v>1777</v>
      </c>
      <c r="F827" t="s">
        <v>171</v>
      </c>
      <c r="G827" t="s">
        <v>39</v>
      </c>
    </row>
    <row r="828" spans="1:7" hidden="1" x14ac:dyDescent="0.35">
      <c r="A828" t="s">
        <v>21</v>
      </c>
      <c r="B828" t="str">
        <f>VLOOKUP(A828,Subscriptions!$A$1:$C$10,2,FALSE)</f>
        <v>BCP-CERDEV</v>
      </c>
      <c r="C828" t="s">
        <v>80</v>
      </c>
      <c r="D828" t="s">
        <v>1778</v>
      </c>
      <c r="E828" t="s">
        <v>1779</v>
      </c>
      <c r="F828" t="s">
        <v>171</v>
      </c>
      <c r="G828" t="s">
        <v>39</v>
      </c>
    </row>
    <row r="829" spans="1:7" hidden="1" x14ac:dyDescent="0.35">
      <c r="A829" t="s">
        <v>21</v>
      </c>
      <c r="B829" t="str">
        <f>VLOOKUP(A829,Subscriptions!$A$1:$C$10,2,FALSE)</f>
        <v>BCP-CERDEV</v>
      </c>
      <c r="C829" t="s">
        <v>80</v>
      </c>
      <c r="D829" t="s">
        <v>1780</v>
      </c>
      <c r="E829" t="s">
        <v>1781</v>
      </c>
      <c r="F829" t="s">
        <v>164</v>
      </c>
      <c r="G829" t="s">
        <v>165</v>
      </c>
    </row>
    <row r="830" spans="1:7" hidden="1" x14ac:dyDescent="0.35">
      <c r="A830" t="s">
        <v>21</v>
      </c>
      <c r="B830" t="str">
        <f>VLOOKUP(A830,Subscriptions!$A$1:$C$10,2,FALSE)</f>
        <v>BCP-CERDEV</v>
      </c>
      <c r="C830" t="s">
        <v>80</v>
      </c>
      <c r="D830" t="s">
        <v>1782</v>
      </c>
      <c r="E830" t="s">
        <v>1783</v>
      </c>
      <c r="F830" t="s">
        <v>171</v>
      </c>
      <c r="G830" t="s">
        <v>39</v>
      </c>
    </row>
    <row r="831" spans="1:7" hidden="1" x14ac:dyDescent="0.35">
      <c r="A831" t="s">
        <v>21</v>
      </c>
      <c r="B831" t="str">
        <f>VLOOKUP(A831,Subscriptions!$A$1:$C$10,2,FALSE)</f>
        <v>BCP-CERDEV</v>
      </c>
      <c r="C831" t="s">
        <v>80</v>
      </c>
      <c r="D831" t="s">
        <v>1784</v>
      </c>
      <c r="E831" t="s">
        <v>1785</v>
      </c>
      <c r="F831" t="s">
        <v>171</v>
      </c>
      <c r="G831" t="s">
        <v>39</v>
      </c>
    </row>
    <row r="832" spans="1:7" hidden="1" x14ac:dyDescent="0.35">
      <c r="A832" t="s">
        <v>21</v>
      </c>
      <c r="B832" t="str">
        <f>VLOOKUP(A832,Subscriptions!$A$1:$C$10,2,FALSE)</f>
        <v>BCP-CERDEV</v>
      </c>
      <c r="C832" t="s">
        <v>80</v>
      </c>
      <c r="D832" t="s">
        <v>1786</v>
      </c>
      <c r="E832" t="s">
        <v>1787</v>
      </c>
      <c r="F832" t="s">
        <v>171</v>
      </c>
      <c r="G832" t="s">
        <v>39</v>
      </c>
    </row>
    <row r="833" spans="1:7" hidden="1" x14ac:dyDescent="0.35">
      <c r="A833" t="s">
        <v>21</v>
      </c>
      <c r="B833" t="str">
        <f>VLOOKUP(A833,Subscriptions!$A$1:$C$10,2,FALSE)</f>
        <v>BCP-CERDEV</v>
      </c>
      <c r="C833" t="s">
        <v>80</v>
      </c>
      <c r="D833" t="s">
        <v>1788</v>
      </c>
      <c r="E833" t="s">
        <v>1789</v>
      </c>
      <c r="F833" t="s">
        <v>164</v>
      </c>
      <c r="G833" t="s">
        <v>165</v>
      </c>
    </row>
    <row r="834" spans="1:7" hidden="1" x14ac:dyDescent="0.35">
      <c r="A834" t="s">
        <v>21</v>
      </c>
      <c r="B834" t="str">
        <f>VLOOKUP(A834,Subscriptions!$A$1:$C$10,2,FALSE)</f>
        <v>BCP-CERDEV</v>
      </c>
      <c r="C834" t="s">
        <v>80</v>
      </c>
      <c r="D834" t="s">
        <v>1790</v>
      </c>
      <c r="E834" t="s">
        <v>1791</v>
      </c>
      <c r="F834" t="s">
        <v>171</v>
      </c>
      <c r="G834" t="s">
        <v>39</v>
      </c>
    </row>
    <row r="835" spans="1:7" hidden="1" x14ac:dyDescent="0.35">
      <c r="A835" t="s">
        <v>21</v>
      </c>
      <c r="B835" t="str">
        <f>VLOOKUP(A835,Subscriptions!$A$1:$C$10,2,FALSE)</f>
        <v>BCP-CERDEV</v>
      </c>
      <c r="C835" t="s">
        <v>80</v>
      </c>
      <c r="D835" t="s">
        <v>1792</v>
      </c>
      <c r="E835" t="s">
        <v>1793</v>
      </c>
      <c r="F835" t="s">
        <v>164</v>
      </c>
      <c r="G835" t="s">
        <v>165</v>
      </c>
    </row>
    <row r="836" spans="1:7" hidden="1" x14ac:dyDescent="0.35">
      <c r="A836" t="s">
        <v>21</v>
      </c>
      <c r="B836" t="str">
        <f>VLOOKUP(A836,Subscriptions!$A$1:$C$10,2,FALSE)</f>
        <v>BCP-CERDEV</v>
      </c>
      <c r="C836" t="s">
        <v>80</v>
      </c>
      <c r="D836" t="s">
        <v>1794</v>
      </c>
      <c r="E836" t="s">
        <v>1795</v>
      </c>
      <c r="F836" t="s">
        <v>171</v>
      </c>
      <c r="G836" t="s">
        <v>39</v>
      </c>
    </row>
    <row r="837" spans="1:7" hidden="1" x14ac:dyDescent="0.35">
      <c r="A837" t="s">
        <v>21</v>
      </c>
      <c r="B837" t="str">
        <f>VLOOKUP(A837,Subscriptions!$A$1:$C$10,2,FALSE)</f>
        <v>BCP-CERDEV</v>
      </c>
      <c r="C837" t="s">
        <v>80</v>
      </c>
      <c r="D837" t="s">
        <v>1796</v>
      </c>
      <c r="E837" t="s">
        <v>1797</v>
      </c>
      <c r="F837" t="s">
        <v>171</v>
      </c>
      <c r="G837" t="s">
        <v>39</v>
      </c>
    </row>
    <row r="838" spans="1:7" hidden="1" x14ac:dyDescent="0.35">
      <c r="A838" t="s">
        <v>21</v>
      </c>
      <c r="B838" t="str">
        <f>VLOOKUP(A838,Subscriptions!$A$1:$C$10,2,FALSE)</f>
        <v>BCP-CERDEV</v>
      </c>
      <c r="C838" t="s">
        <v>80</v>
      </c>
      <c r="D838" t="s">
        <v>1798</v>
      </c>
      <c r="E838" t="s">
        <v>1799</v>
      </c>
      <c r="F838" t="s">
        <v>171</v>
      </c>
      <c r="G838" t="s">
        <v>39</v>
      </c>
    </row>
    <row r="839" spans="1:7" hidden="1" x14ac:dyDescent="0.35">
      <c r="A839" t="s">
        <v>21</v>
      </c>
      <c r="B839" t="str">
        <f>VLOOKUP(A839,Subscriptions!$A$1:$C$10,2,FALSE)</f>
        <v>BCP-CERDEV</v>
      </c>
      <c r="C839" t="s">
        <v>80</v>
      </c>
      <c r="D839" t="s">
        <v>1800</v>
      </c>
      <c r="E839" t="s">
        <v>1801</v>
      </c>
      <c r="F839" t="s">
        <v>1273</v>
      </c>
      <c r="G839" t="s">
        <v>39</v>
      </c>
    </row>
    <row r="840" spans="1:7" hidden="1" x14ac:dyDescent="0.35">
      <c r="A840" t="s">
        <v>21</v>
      </c>
      <c r="B840" t="str">
        <f>VLOOKUP(A840,Subscriptions!$A$1:$C$10,2,FALSE)</f>
        <v>BCP-CERDEV</v>
      </c>
      <c r="C840" t="s">
        <v>80</v>
      </c>
      <c r="D840" t="s">
        <v>1802</v>
      </c>
      <c r="E840" t="s">
        <v>1803</v>
      </c>
      <c r="F840" t="s">
        <v>164</v>
      </c>
      <c r="G840" t="s">
        <v>165</v>
      </c>
    </row>
    <row r="841" spans="1:7" hidden="1" x14ac:dyDescent="0.35">
      <c r="A841" t="s">
        <v>21</v>
      </c>
      <c r="B841" t="str">
        <f>VLOOKUP(A841,Subscriptions!$A$1:$C$10,2,FALSE)</f>
        <v>BCP-CERDEV</v>
      </c>
      <c r="C841" t="s">
        <v>80</v>
      </c>
      <c r="D841" t="s">
        <v>1804</v>
      </c>
      <c r="E841" t="s">
        <v>1805</v>
      </c>
      <c r="F841" t="s">
        <v>171</v>
      </c>
      <c r="G841" t="s">
        <v>39</v>
      </c>
    </row>
    <row r="842" spans="1:7" hidden="1" x14ac:dyDescent="0.35">
      <c r="A842" t="s">
        <v>21</v>
      </c>
      <c r="B842" t="str">
        <f>VLOOKUP(A842,Subscriptions!$A$1:$C$10,2,FALSE)</f>
        <v>BCP-CERDEV</v>
      </c>
      <c r="C842" t="s">
        <v>80</v>
      </c>
      <c r="D842" t="s">
        <v>1806</v>
      </c>
      <c r="E842" t="s">
        <v>1807</v>
      </c>
      <c r="F842" t="s">
        <v>164</v>
      </c>
      <c r="G842" t="s">
        <v>165</v>
      </c>
    </row>
    <row r="843" spans="1:7" hidden="1" x14ac:dyDescent="0.35">
      <c r="A843" t="s">
        <v>21</v>
      </c>
      <c r="B843" t="str">
        <f>VLOOKUP(A843,Subscriptions!$A$1:$C$10,2,FALSE)</f>
        <v>BCP-CERDEV</v>
      </c>
      <c r="C843" t="s">
        <v>80</v>
      </c>
      <c r="D843" t="s">
        <v>1808</v>
      </c>
      <c r="E843" t="s">
        <v>1809</v>
      </c>
      <c r="F843" t="s">
        <v>171</v>
      </c>
      <c r="G843" t="s">
        <v>39</v>
      </c>
    </row>
    <row r="844" spans="1:7" hidden="1" x14ac:dyDescent="0.35">
      <c r="A844" t="s">
        <v>21</v>
      </c>
      <c r="B844" t="str">
        <f>VLOOKUP(A844,Subscriptions!$A$1:$C$10,2,FALSE)</f>
        <v>BCP-CERDEV</v>
      </c>
      <c r="C844" t="s">
        <v>80</v>
      </c>
      <c r="D844" t="s">
        <v>1810</v>
      </c>
      <c r="E844" t="s">
        <v>1811</v>
      </c>
      <c r="F844" t="s">
        <v>164</v>
      </c>
      <c r="G844" t="s">
        <v>165</v>
      </c>
    </row>
    <row r="845" spans="1:7" hidden="1" x14ac:dyDescent="0.35">
      <c r="A845" t="s">
        <v>21</v>
      </c>
      <c r="B845" t="str">
        <f>VLOOKUP(A845,Subscriptions!$A$1:$C$10,2,FALSE)</f>
        <v>BCP-CERDEV</v>
      </c>
      <c r="C845" t="s">
        <v>80</v>
      </c>
      <c r="D845" t="s">
        <v>1812</v>
      </c>
      <c r="E845" t="s">
        <v>1813</v>
      </c>
      <c r="F845" t="s">
        <v>171</v>
      </c>
      <c r="G845" t="s">
        <v>39</v>
      </c>
    </row>
    <row r="846" spans="1:7" hidden="1" x14ac:dyDescent="0.35">
      <c r="A846" t="s">
        <v>21</v>
      </c>
      <c r="B846" t="str">
        <f>VLOOKUP(A846,Subscriptions!$A$1:$C$10,2,FALSE)</f>
        <v>BCP-CERDEV</v>
      </c>
      <c r="C846" t="s">
        <v>80</v>
      </c>
      <c r="D846" t="s">
        <v>1814</v>
      </c>
      <c r="E846" t="s">
        <v>1815</v>
      </c>
      <c r="F846" t="s">
        <v>171</v>
      </c>
      <c r="G846" t="s">
        <v>39</v>
      </c>
    </row>
    <row r="847" spans="1:7" hidden="1" x14ac:dyDescent="0.35">
      <c r="A847" t="s">
        <v>21</v>
      </c>
      <c r="B847" t="str">
        <f>VLOOKUP(A847,Subscriptions!$A$1:$C$10,2,FALSE)</f>
        <v>BCP-CERDEV</v>
      </c>
      <c r="C847" t="s">
        <v>80</v>
      </c>
      <c r="D847" t="s">
        <v>1816</v>
      </c>
      <c r="E847" t="s">
        <v>1101</v>
      </c>
      <c r="F847" t="s">
        <v>1102</v>
      </c>
      <c r="G847" t="s">
        <v>165</v>
      </c>
    </row>
    <row r="848" spans="1:7" hidden="1" x14ac:dyDescent="0.35">
      <c r="A848" t="s">
        <v>21</v>
      </c>
      <c r="B848" t="str">
        <f>VLOOKUP(A848,Subscriptions!$A$1:$C$10,2,FALSE)</f>
        <v>BCP-CERDEV</v>
      </c>
      <c r="C848" t="s">
        <v>80</v>
      </c>
      <c r="D848" t="s">
        <v>1817</v>
      </c>
      <c r="E848" t="s">
        <v>1818</v>
      </c>
      <c r="F848" t="s">
        <v>171</v>
      </c>
      <c r="G848" t="s">
        <v>39</v>
      </c>
    </row>
    <row r="849" spans="1:7" hidden="1" x14ac:dyDescent="0.35">
      <c r="A849" t="s">
        <v>21</v>
      </c>
      <c r="B849" t="str">
        <f>VLOOKUP(A849,Subscriptions!$A$1:$C$10,2,FALSE)</f>
        <v>BCP-CERDEV</v>
      </c>
      <c r="C849" t="s">
        <v>80</v>
      </c>
      <c r="D849" t="s">
        <v>1819</v>
      </c>
      <c r="E849" t="s">
        <v>1820</v>
      </c>
      <c r="F849" t="s">
        <v>164</v>
      </c>
      <c r="G849" t="s">
        <v>165</v>
      </c>
    </row>
    <row r="850" spans="1:7" hidden="1" x14ac:dyDescent="0.35">
      <c r="A850" t="s">
        <v>21</v>
      </c>
      <c r="B850" t="str">
        <f>VLOOKUP(A850,Subscriptions!$A$1:$C$10,2,FALSE)</f>
        <v>BCP-CERDEV</v>
      </c>
      <c r="C850" t="s">
        <v>80</v>
      </c>
      <c r="D850" t="s">
        <v>1821</v>
      </c>
      <c r="E850" t="s">
        <v>1822</v>
      </c>
      <c r="F850" t="s">
        <v>171</v>
      </c>
      <c r="G850" t="s">
        <v>39</v>
      </c>
    </row>
    <row r="851" spans="1:7" hidden="1" x14ac:dyDescent="0.35">
      <c r="A851" t="s">
        <v>21</v>
      </c>
      <c r="B851" t="str">
        <f>VLOOKUP(A851,Subscriptions!$A$1:$C$10,2,FALSE)</f>
        <v>BCP-CERDEV</v>
      </c>
      <c r="C851" t="s">
        <v>81</v>
      </c>
      <c r="D851" t="s">
        <v>1823</v>
      </c>
      <c r="E851" t="s">
        <v>1824</v>
      </c>
      <c r="F851" t="s">
        <v>1110</v>
      </c>
      <c r="G851" t="s">
        <v>39</v>
      </c>
    </row>
    <row r="852" spans="1:7" hidden="1" x14ac:dyDescent="0.35">
      <c r="A852" t="s">
        <v>21</v>
      </c>
      <c r="B852" t="str">
        <f>VLOOKUP(A852,Subscriptions!$A$1:$C$10,2,FALSE)</f>
        <v>BCP-CERDEV</v>
      </c>
      <c r="C852" t="s">
        <v>81</v>
      </c>
      <c r="D852" t="s">
        <v>1825</v>
      </c>
      <c r="E852" t="s">
        <v>1826</v>
      </c>
      <c r="F852" t="s">
        <v>168</v>
      </c>
      <c r="G852" t="s">
        <v>39</v>
      </c>
    </row>
    <row r="853" spans="1:7" hidden="1" x14ac:dyDescent="0.35">
      <c r="A853" t="s">
        <v>21</v>
      </c>
      <c r="B853" t="str">
        <f>VLOOKUP(A853,Subscriptions!$A$1:$C$10,2,FALSE)</f>
        <v>BCP-CERDEV</v>
      </c>
      <c r="C853" t="s">
        <v>81</v>
      </c>
      <c r="D853" t="s">
        <v>1827</v>
      </c>
      <c r="E853" t="s">
        <v>1828</v>
      </c>
      <c r="F853" t="s">
        <v>134</v>
      </c>
      <c r="G853" t="s">
        <v>39</v>
      </c>
    </row>
    <row r="854" spans="1:7" hidden="1" x14ac:dyDescent="0.35">
      <c r="A854" t="s">
        <v>21</v>
      </c>
      <c r="B854" t="str">
        <f>VLOOKUP(A854,Subscriptions!$A$1:$C$10,2,FALSE)</f>
        <v>BCP-CERDEV</v>
      </c>
      <c r="C854" t="s">
        <v>36</v>
      </c>
      <c r="D854" t="s">
        <v>1829</v>
      </c>
      <c r="E854" t="s">
        <v>1830</v>
      </c>
      <c r="F854" t="s">
        <v>116</v>
      </c>
      <c r="G854" t="s">
        <v>37</v>
      </c>
    </row>
    <row r="855" spans="1:7" hidden="1" x14ac:dyDescent="0.35">
      <c r="A855" t="s">
        <v>21</v>
      </c>
      <c r="B855" t="str">
        <f>VLOOKUP(A855,Subscriptions!$A$1:$C$10,2,FALSE)</f>
        <v>BCP-CERDEV</v>
      </c>
      <c r="C855" t="s">
        <v>82</v>
      </c>
      <c r="D855" t="s">
        <v>1831</v>
      </c>
      <c r="E855" t="s">
        <v>1832</v>
      </c>
      <c r="F855" t="s">
        <v>174</v>
      </c>
      <c r="G855" t="s">
        <v>83</v>
      </c>
    </row>
    <row r="856" spans="1:7" hidden="1" x14ac:dyDescent="0.35">
      <c r="A856" t="s">
        <v>21</v>
      </c>
      <c r="B856" t="str">
        <f>VLOOKUP(A856,Subscriptions!$A$1:$C$10,2,FALSE)</f>
        <v>BCP-CERDEV</v>
      </c>
      <c r="C856" t="s">
        <v>82</v>
      </c>
      <c r="D856" t="s">
        <v>1833</v>
      </c>
      <c r="E856" t="s">
        <v>1834</v>
      </c>
      <c r="F856" t="s">
        <v>174</v>
      </c>
      <c r="G856" t="s">
        <v>1835</v>
      </c>
    </row>
    <row r="857" spans="1:7" hidden="1" x14ac:dyDescent="0.35">
      <c r="A857" t="s">
        <v>21</v>
      </c>
      <c r="B857" t="str">
        <f>VLOOKUP(A857,Subscriptions!$A$1:$C$10,2,FALSE)</f>
        <v>BCP-CERDEV</v>
      </c>
      <c r="C857" t="s">
        <v>82</v>
      </c>
      <c r="D857" t="s">
        <v>1836</v>
      </c>
      <c r="E857" t="s">
        <v>1837</v>
      </c>
      <c r="F857" t="s">
        <v>1838</v>
      </c>
      <c r="G857" t="s">
        <v>39</v>
      </c>
    </row>
    <row r="858" spans="1:7" hidden="1" x14ac:dyDescent="0.35">
      <c r="A858" t="s">
        <v>21</v>
      </c>
      <c r="B858" t="str">
        <f>VLOOKUP(A858,Subscriptions!$A$1:$C$10,2,FALSE)</f>
        <v>BCP-CERDEV</v>
      </c>
      <c r="C858" t="s">
        <v>82</v>
      </c>
      <c r="D858" t="s">
        <v>1839</v>
      </c>
      <c r="E858" t="s">
        <v>1840</v>
      </c>
      <c r="F858" t="s">
        <v>1841</v>
      </c>
      <c r="G858" t="s">
        <v>39</v>
      </c>
    </row>
    <row r="859" spans="1:7" hidden="1" x14ac:dyDescent="0.35">
      <c r="A859" t="s">
        <v>21</v>
      </c>
      <c r="B859" t="str">
        <f>VLOOKUP(A859,Subscriptions!$A$1:$C$10,2,FALSE)</f>
        <v>BCP-CERDEV</v>
      </c>
      <c r="C859" t="s">
        <v>82</v>
      </c>
      <c r="D859" t="s">
        <v>1842</v>
      </c>
      <c r="E859" t="s">
        <v>1843</v>
      </c>
      <c r="F859" t="s">
        <v>1004</v>
      </c>
      <c r="G859" t="s">
        <v>39</v>
      </c>
    </row>
    <row r="860" spans="1:7" hidden="1" x14ac:dyDescent="0.35">
      <c r="A860" t="s">
        <v>21</v>
      </c>
      <c r="B860" t="str">
        <f>VLOOKUP(A860,Subscriptions!$A$1:$C$10,2,FALSE)</f>
        <v>BCP-CERDEV</v>
      </c>
      <c r="C860" t="s">
        <v>82</v>
      </c>
      <c r="D860" t="s">
        <v>1844</v>
      </c>
      <c r="E860" t="s">
        <v>1845</v>
      </c>
      <c r="F860" t="s">
        <v>116</v>
      </c>
      <c r="G860" t="s">
        <v>39</v>
      </c>
    </row>
    <row r="861" spans="1:7" hidden="1" x14ac:dyDescent="0.35">
      <c r="A861" t="s">
        <v>21</v>
      </c>
      <c r="B861" t="str">
        <f>VLOOKUP(A861,Subscriptions!$A$1:$C$10,2,FALSE)</f>
        <v>BCP-CERDEV</v>
      </c>
      <c r="C861" t="s">
        <v>82</v>
      </c>
      <c r="D861" t="s">
        <v>1846</v>
      </c>
      <c r="E861" t="s">
        <v>1847</v>
      </c>
      <c r="F861" t="s">
        <v>171</v>
      </c>
      <c r="G861" t="s">
        <v>39</v>
      </c>
    </row>
    <row r="862" spans="1:7" hidden="1" x14ac:dyDescent="0.35">
      <c r="A862" t="s">
        <v>21</v>
      </c>
      <c r="B862" t="str">
        <f>VLOOKUP(A862,Subscriptions!$A$1:$C$10,2,FALSE)</f>
        <v>BCP-CERDEV</v>
      </c>
      <c r="C862" t="s">
        <v>82</v>
      </c>
      <c r="D862" t="s">
        <v>1848</v>
      </c>
      <c r="E862" t="s">
        <v>1847</v>
      </c>
      <c r="F862" t="s">
        <v>1007</v>
      </c>
      <c r="G862" t="s">
        <v>39</v>
      </c>
    </row>
    <row r="863" spans="1:7" hidden="1" x14ac:dyDescent="0.35">
      <c r="A863" t="s">
        <v>21</v>
      </c>
      <c r="B863" t="str">
        <f>VLOOKUP(A863,Subscriptions!$A$1:$C$10,2,FALSE)</f>
        <v>BCP-CERDEV</v>
      </c>
      <c r="C863" t="s">
        <v>82</v>
      </c>
      <c r="D863" t="s">
        <v>1849</v>
      </c>
      <c r="E863" t="s">
        <v>1850</v>
      </c>
      <c r="F863" t="s">
        <v>116</v>
      </c>
      <c r="G863" t="s">
        <v>83</v>
      </c>
    </row>
    <row r="864" spans="1:7" hidden="1" x14ac:dyDescent="0.35">
      <c r="A864" t="s">
        <v>21</v>
      </c>
      <c r="B864" t="str">
        <f>VLOOKUP(A864,Subscriptions!$A$1:$C$10,2,FALSE)</f>
        <v>BCP-CERDEV</v>
      </c>
      <c r="C864" t="s">
        <v>82</v>
      </c>
      <c r="D864" t="s">
        <v>1851</v>
      </c>
      <c r="E864" t="s">
        <v>1852</v>
      </c>
      <c r="F864" t="s">
        <v>1004</v>
      </c>
      <c r="G864" t="s">
        <v>83</v>
      </c>
    </row>
    <row r="865" spans="1:7" hidden="1" x14ac:dyDescent="0.35">
      <c r="A865" t="s">
        <v>21</v>
      </c>
      <c r="B865" t="str">
        <f>VLOOKUP(A865,Subscriptions!$A$1:$C$10,2,FALSE)</f>
        <v>BCP-CERDEV</v>
      </c>
      <c r="C865" t="s">
        <v>82</v>
      </c>
      <c r="D865" t="s">
        <v>1853</v>
      </c>
      <c r="E865" t="s">
        <v>1854</v>
      </c>
      <c r="F865" t="s">
        <v>1007</v>
      </c>
      <c r="G865" t="s">
        <v>83</v>
      </c>
    </row>
    <row r="866" spans="1:7" hidden="1" x14ac:dyDescent="0.35">
      <c r="A866" t="s">
        <v>21</v>
      </c>
      <c r="B866" t="str">
        <f>VLOOKUP(A866,Subscriptions!$A$1:$C$10,2,FALSE)</f>
        <v>BCP-CERDEV</v>
      </c>
      <c r="C866" t="s">
        <v>82</v>
      </c>
      <c r="D866" t="s">
        <v>1855</v>
      </c>
      <c r="E866" t="s">
        <v>1856</v>
      </c>
      <c r="F866" t="s">
        <v>1110</v>
      </c>
      <c r="G866" t="s">
        <v>83</v>
      </c>
    </row>
    <row r="867" spans="1:7" hidden="1" x14ac:dyDescent="0.35">
      <c r="A867" t="s">
        <v>21</v>
      </c>
      <c r="B867" t="str">
        <f>VLOOKUP(A867,Subscriptions!$A$1:$C$10,2,FALSE)</f>
        <v>BCP-CERDEV</v>
      </c>
      <c r="C867" t="s">
        <v>82</v>
      </c>
      <c r="D867" t="s">
        <v>1857</v>
      </c>
      <c r="E867" t="s">
        <v>1858</v>
      </c>
      <c r="F867" t="s">
        <v>116</v>
      </c>
      <c r="G867" t="s">
        <v>83</v>
      </c>
    </row>
    <row r="868" spans="1:7" hidden="1" x14ac:dyDescent="0.35">
      <c r="A868" t="s">
        <v>21</v>
      </c>
      <c r="B868" t="str">
        <f>VLOOKUP(A868,Subscriptions!$A$1:$C$10,2,FALSE)</f>
        <v>BCP-CERDEV</v>
      </c>
      <c r="C868" t="s">
        <v>82</v>
      </c>
      <c r="D868" t="s">
        <v>1859</v>
      </c>
      <c r="E868" t="s">
        <v>1860</v>
      </c>
      <c r="F868" t="s">
        <v>1004</v>
      </c>
      <c r="G868" t="s">
        <v>83</v>
      </c>
    </row>
    <row r="869" spans="1:7" hidden="1" x14ac:dyDescent="0.35">
      <c r="A869" t="s">
        <v>21</v>
      </c>
      <c r="B869" t="str">
        <f>VLOOKUP(A869,Subscriptions!$A$1:$C$10,2,FALSE)</f>
        <v>BCP-CERDEV</v>
      </c>
      <c r="C869" t="s">
        <v>82</v>
      </c>
      <c r="D869" t="s">
        <v>1861</v>
      </c>
      <c r="E869" t="s">
        <v>1862</v>
      </c>
      <c r="F869" t="s">
        <v>1007</v>
      </c>
      <c r="G869" t="s">
        <v>83</v>
      </c>
    </row>
    <row r="870" spans="1:7" hidden="1" x14ac:dyDescent="0.35">
      <c r="A870" t="s">
        <v>21</v>
      </c>
      <c r="B870" t="str">
        <f>VLOOKUP(A870,Subscriptions!$A$1:$C$10,2,FALSE)</f>
        <v>BCP-CERDEV</v>
      </c>
      <c r="C870" t="s">
        <v>82</v>
      </c>
      <c r="D870" t="s">
        <v>1863</v>
      </c>
      <c r="E870" t="s">
        <v>1864</v>
      </c>
      <c r="F870" t="s">
        <v>116</v>
      </c>
      <c r="G870" t="s">
        <v>83</v>
      </c>
    </row>
    <row r="871" spans="1:7" hidden="1" x14ac:dyDescent="0.35">
      <c r="A871" t="s">
        <v>21</v>
      </c>
      <c r="B871" t="str">
        <f>VLOOKUP(A871,Subscriptions!$A$1:$C$10,2,FALSE)</f>
        <v>BCP-CERDEV</v>
      </c>
      <c r="C871" t="s">
        <v>82</v>
      </c>
      <c r="D871" t="s">
        <v>1865</v>
      </c>
      <c r="E871" t="s">
        <v>1866</v>
      </c>
      <c r="F871" t="s">
        <v>1004</v>
      </c>
      <c r="G871" t="s">
        <v>83</v>
      </c>
    </row>
    <row r="872" spans="1:7" hidden="1" x14ac:dyDescent="0.35">
      <c r="A872" t="s">
        <v>21</v>
      </c>
      <c r="B872" t="str">
        <f>VLOOKUP(A872,Subscriptions!$A$1:$C$10,2,FALSE)</f>
        <v>BCP-CERDEV</v>
      </c>
      <c r="C872" t="s">
        <v>82</v>
      </c>
      <c r="D872" t="s">
        <v>1867</v>
      </c>
      <c r="E872" t="s">
        <v>1868</v>
      </c>
      <c r="F872" t="s">
        <v>1007</v>
      </c>
      <c r="G872" t="s">
        <v>83</v>
      </c>
    </row>
    <row r="873" spans="1:7" hidden="1" x14ac:dyDescent="0.35">
      <c r="A873" t="s">
        <v>21</v>
      </c>
      <c r="B873" t="str">
        <f>VLOOKUP(A873,Subscriptions!$A$1:$C$10,2,FALSE)</f>
        <v>BCP-CERDEV</v>
      </c>
      <c r="C873" t="s">
        <v>82</v>
      </c>
      <c r="D873" t="s">
        <v>1869</v>
      </c>
      <c r="E873" t="s">
        <v>1870</v>
      </c>
      <c r="F873" t="s">
        <v>116</v>
      </c>
      <c r="G873" t="s">
        <v>83</v>
      </c>
    </row>
    <row r="874" spans="1:7" hidden="1" x14ac:dyDescent="0.35">
      <c r="A874" t="s">
        <v>21</v>
      </c>
      <c r="B874" t="str">
        <f>VLOOKUP(A874,Subscriptions!$A$1:$C$10,2,FALSE)</f>
        <v>BCP-CERDEV</v>
      </c>
      <c r="C874" t="s">
        <v>82</v>
      </c>
      <c r="D874" t="s">
        <v>1871</v>
      </c>
      <c r="E874" t="s">
        <v>1872</v>
      </c>
      <c r="F874" t="s">
        <v>1004</v>
      </c>
      <c r="G874" t="s">
        <v>83</v>
      </c>
    </row>
    <row r="875" spans="1:7" hidden="1" x14ac:dyDescent="0.35">
      <c r="A875" t="s">
        <v>21</v>
      </c>
      <c r="B875" t="str">
        <f>VLOOKUP(A875,Subscriptions!$A$1:$C$10,2,FALSE)</f>
        <v>BCP-CERDEV</v>
      </c>
      <c r="C875" t="s">
        <v>82</v>
      </c>
      <c r="D875" t="s">
        <v>1873</v>
      </c>
      <c r="E875" t="s">
        <v>1874</v>
      </c>
      <c r="F875" t="s">
        <v>1007</v>
      </c>
      <c r="G875" t="s">
        <v>83</v>
      </c>
    </row>
    <row r="876" spans="1:7" hidden="1" x14ac:dyDescent="0.35">
      <c r="A876" t="s">
        <v>21</v>
      </c>
      <c r="B876" t="str">
        <f>VLOOKUP(A876,Subscriptions!$A$1:$C$10,2,FALSE)</f>
        <v>BCP-CERDEV</v>
      </c>
      <c r="C876" t="s">
        <v>82</v>
      </c>
      <c r="D876" t="s">
        <v>1875</v>
      </c>
      <c r="E876" t="s">
        <v>1876</v>
      </c>
      <c r="F876" t="s">
        <v>168</v>
      </c>
      <c r="G876" t="s">
        <v>83</v>
      </c>
    </row>
    <row r="877" spans="1:7" hidden="1" x14ac:dyDescent="0.35">
      <c r="A877" t="s">
        <v>21</v>
      </c>
      <c r="B877" t="str">
        <f>VLOOKUP(A877,Subscriptions!$A$1:$C$10,2,FALSE)</f>
        <v>BCP-CERDEV</v>
      </c>
      <c r="C877" t="s">
        <v>82</v>
      </c>
      <c r="D877" t="s">
        <v>1877</v>
      </c>
      <c r="E877" t="s">
        <v>1862</v>
      </c>
      <c r="F877" t="s">
        <v>171</v>
      </c>
      <c r="G877" t="s">
        <v>83</v>
      </c>
    </row>
    <row r="878" spans="1:7" hidden="1" x14ac:dyDescent="0.35">
      <c r="A878" t="s">
        <v>21</v>
      </c>
      <c r="B878" t="str">
        <f>VLOOKUP(A878,Subscriptions!$A$1:$C$10,2,FALSE)</f>
        <v>BCP-CERDEV</v>
      </c>
      <c r="C878" t="s">
        <v>82</v>
      </c>
      <c r="D878" t="s">
        <v>1878</v>
      </c>
      <c r="E878" t="s">
        <v>1879</v>
      </c>
      <c r="F878" t="s">
        <v>174</v>
      </c>
      <c r="G878" t="s">
        <v>83</v>
      </c>
    </row>
    <row r="879" spans="1:7" hidden="1" x14ac:dyDescent="0.35">
      <c r="A879" t="s">
        <v>21</v>
      </c>
      <c r="B879" t="str">
        <f>VLOOKUP(A879,Subscriptions!$A$1:$C$10,2,FALSE)</f>
        <v>BCP-CERDEV</v>
      </c>
      <c r="C879" t="s">
        <v>82</v>
      </c>
      <c r="D879" t="s">
        <v>1880</v>
      </c>
      <c r="E879" t="s">
        <v>1881</v>
      </c>
      <c r="F879" t="s">
        <v>116</v>
      </c>
      <c r="G879" t="s">
        <v>83</v>
      </c>
    </row>
    <row r="880" spans="1:7" hidden="1" x14ac:dyDescent="0.35">
      <c r="A880" t="s">
        <v>21</v>
      </c>
      <c r="B880" t="str">
        <f>VLOOKUP(A880,Subscriptions!$A$1:$C$10,2,FALSE)</f>
        <v>BCP-CERDEV</v>
      </c>
      <c r="C880" t="s">
        <v>82</v>
      </c>
      <c r="D880" t="s">
        <v>1882</v>
      </c>
      <c r="E880" t="s">
        <v>1883</v>
      </c>
      <c r="F880" t="s">
        <v>224</v>
      </c>
      <c r="G880" t="s">
        <v>83</v>
      </c>
    </row>
    <row r="881" spans="1:7" hidden="1" x14ac:dyDescent="0.35">
      <c r="A881" t="s">
        <v>21</v>
      </c>
      <c r="B881" t="str">
        <f>VLOOKUP(A881,Subscriptions!$A$1:$C$10,2,FALSE)</f>
        <v>BCP-CERDEV</v>
      </c>
      <c r="C881" t="s">
        <v>82</v>
      </c>
      <c r="D881" t="s">
        <v>1884</v>
      </c>
      <c r="E881" t="s">
        <v>1885</v>
      </c>
      <c r="F881" t="s">
        <v>174</v>
      </c>
      <c r="G881" t="s">
        <v>83</v>
      </c>
    </row>
    <row r="882" spans="1:7" hidden="1" x14ac:dyDescent="0.35">
      <c r="A882" t="s">
        <v>21</v>
      </c>
      <c r="B882" t="str">
        <f>VLOOKUP(A882,Subscriptions!$A$1:$C$10,2,FALSE)</f>
        <v>BCP-CERDEV</v>
      </c>
      <c r="C882" t="s">
        <v>82</v>
      </c>
      <c r="D882" t="s">
        <v>1886</v>
      </c>
      <c r="E882" t="s">
        <v>1887</v>
      </c>
      <c r="F882" t="s">
        <v>1096</v>
      </c>
      <c r="G882" t="s">
        <v>83</v>
      </c>
    </row>
    <row r="883" spans="1:7" hidden="1" x14ac:dyDescent="0.35">
      <c r="A883" t="s">
        <v>21</v>
      </c>
      <c r="B883" t="str">
        <f>VLOOKUP(A883,Subscriptions!$A$1:$C$10,2,FALSE)</f>
        <v>BCP-CERDEV</v>
      </c>
      <c r="C883" t="s">
        <v>82</v>
      </c>
      <c r="D883" t="s">
        <v>1888</v>
      </c>
      <c r="E883" t="s">
        <v>1889</v>
      </c>
      <c r="F883" t="s">
        <v>174</v>
      </c>
      <c r="G883" t="s">
        <v>1156</v>
      </c>
    </row>
    <row r="884" spans="1:7" hidden="1" x14ac:dyDescent="0.35">
      <c r="A884" t="s">
        <v>21</v>
      </c>
      <c r="B884" t="str">
        <f>VLOOKUP(A884,Subscriptions!$A$1:$C$10,2,FALSE)</f>
        <v>BCP-CERDEV</v>
      </c>
      <c r="C884" t="s">
        <v>82</v>
      </c>
      <c r="D884" t="s">
        <v>1890</v>
      </c>
      <c r="E884" t="s">
        <v>1891</v>
      </c>
      <c r="F884" t="s">
        <v>174</v>
      </c>
      <c r="G884" t="s">
        <v>1156</v>
      </c>
    </row>
    <row r="885" spans="1:7" hidden="1" x14ac:dyDescent="0.35">
      <c r="A885" t="s">
        <v>21</v>
      </c>
      <c r="B885" t="str">
        <f>VLOOKUP(A885,Subscriptions!$A$1:$C$10,2,FALSE)</f>
        <v>BCP-CERDEV</v>
      </c>
      <c r="C885" t="s">
        <v>82</v>
      </c>
      <c r="D885" t="s">
        <v>1892</v>
      </c>
      <c r="E885" t="s">
        <v>1893</v>
      </c>
      <c r="F885" t="s">
        <v>1096</v>
      </c>
      <c r="G885" t="s">
        <v>1156</v>
      </c>
    </row>
    <row r="886" spans="1:7" hidden="1" x14ac:dyDescent="0.35">
      <c r="A886" t="s">
        <v>21</v>
      </c>
      <c r="B886" t="str">
        <f>VLOOKUP(A886,Subscriptions!$A$1:$C$10,2,FALSE)</f>
        <v>BCP-CERDEV</v>
      </c>
      <c r="C886" t="s">
        <v>82</v>
      </c>
      <c r="D886" t="s">
        <v>1894</v>
      </c>
      <c r="E886" t="s">
        <v>1895</v>
      </c>
      <c r="F886" t="s">
        <v>116</v>
      </c>
      <c r="G886" t="s">
        <v>39</v>
      </c>
    </row>
    <row r="887" spans="1:7" hidden="1" x14ac:dyDescent="0.35">
      <c r="A887" t="s">
        <v>21</v>
      </c>
      <c r="B887" t="str">
        <f>VLOOKUP(A887,Subscriptions!$A$1:$C$10,2,FALSE)</f>
        <v>BCP-CERDEV</v>
      </c>
      <c r="C887" t="s">
        <v>82</v>
      </c>
      <c r="D887" t="s">
        <v>1896</v>
      </c>
      <c r="E887" t="s">
        <v>1897</v>
      </c>
      <c r="F887" t="s">
        <v>1004</v>
      </c>
      <c r="G887" t="s">
        <v>39</v>
      </c>
    </row>
    <row r="888" spans="1:7" hidden="1" x14ac:dyDescent="0.35">
      <c r="A888" t="s">
        <v>21</v>
      </c>
      <c r="B888" t="str">
        <f>VLOOKUP(A888,Subscriptions!$A$1:$C$10,2,FALSE)</f>
        <v>BCP-CERDEV</v>
      </c>
      <c r="C888" t="s">
        <v>82</v>
      </c>
      <c r="D888" t="s">
        <v>1898</v>
      </c>
      <c r="E888" t="s">
        <v>1899</v>
      </c>
      <c r="F888" t="s">
        <v>1007</v>
      </c>
      <c r="G888" t="s">
        <v>39</v>
      </c>
    </row>
    <row r="889" spans="1:7" hidden="1" x14ac:dyDescent="0.35">
      <c r="A889" t="s">
        <v>21</v>
      </c>
      <c r="B889" t="str">
        <f>VLOOKUP(A889,Subscriptions!$A$1:$C$10,2,FALSE)</f>
        <v>BCP-CERDEV</v>
      </c>
      <c r="C889" t="s">
        <v>82</v>
      </c>
      <c r="D889" t="s">
        <v>1900</v>
      </c>
      <c r="E889" t="s">
        <v>1901</v>
      </c>
      <c r="F889" t="s">
        <v>174</v>
      </c>
      <c r="G889" t="s">
        <v>83</v>
      </c>
    </row>
    <row r="890" spans="1:7" hidden="1" x14ac:dyDescent="0.35">
      <c r="A890" t="s">
        <v>21</v>
      </c>
      <c r="B890" t="str">
        <f>VLOOKUP(A890,Subscriptions!$A$1:$C$10,2,FALSE)</f>
        <v>BCP-CERDEV</v>
      </c>
      <c r="C890" t="s">
        <v>82</v>
      </c>
      <c r="D890" t="s">
        <v>1902</v>
      </c>
      <c r="E890" t="s">
        <v>1903</v>
      </c>
      <c r="F890" t="s">
        <v>1904</v>
      </c>
      <c r="G890" t="s">
        <v>83</v>
      </c>
    </row>
    <row r="891" spans="1:7" hidden="1" x14ac:dyDescent="0.35">
      <c r="A891" t="s">
        <v>21</v>
      </c>
      <c r="B891" t="str">
        <f>VLOOKUP(A891,Subscriptions!$A$1:$C$10,2,FALSE)</f>
        <v>BCP-CERDEV</v>
      </c>
      <c r="C891" t="s">
        <v>69</v>
      </c>
      <c r="D891" t="s">
        <v>1905</v>
      </c>
      <c r="E891" t="s">
        <v>1906</v>
      </c>
      <c r="F891" t="s">
        <v>168</v>
      </c>
      <c r="G891" t="s">
        <v>39</v>
      </c>
    </row>
    <row r="892" spans="1:7" hidden="1" x14ac:dyDescent="0.35">
      <c r="A892" t="s">
        <v>21</v>
      </c>
      <c r="B892" t="str">
        <f>VLOOKUP(A892,Subscriptions!$A$1:$C$10,2,FALSE)</f>
        <v>BCP-CERDEV</v>
      </c>
      <c r="C892" t="s">
        <v>84</v>
      </c>
      <c r="D892" t="s">
        <v>1907</v>
      </c>
      <c r="E892" t="s">
        <v>1908</v>
      </c>
      <c r="F892" t="s">
        <v>134</v>
      </c>
      <c r="G892" t="s">
        <v>39</v>
      </c>
    </row>
    <row r="893" spans="1:7" hidden="1" x14ac:dyDescent="0.35">
      <c r="A893" t="s">
        <v>21</v>
      </c>
      <c r="B893" t="str">
        <f>VLOOKUP(A893,Subscriptions!$A$1:$C$10,2,FALSE)</f>
        <v>BCP-CERDEV</v>
      </c>
      <c r="C893" t="s">
        <v>85</v>
      </c>
      <c r="D893" t="s">
        <v>1909</v>
      </c>
      <c r="E893" t="s">
        <v>1910</v>
      </c>
      <c r="F893" t="s">
        <v>1273</v>
      </c>
      <c r="G893" t="s">
        <v>39</v>
      </c>
    </row>
    <row r="894" spans="1:7" hidden="1" x14ac:dyDescent="0.35">
      <c r="A894" t="s">
        <v>21</v>
      </c>
      <c r="B894" t="str">
        <f>VLOOKUP(A894,Subscriptions!$A$1:$C$10,2,FALSE)</f>
        <v>BCP-CERDEV</v>
      </c>
      <c r="C894" t="s">
        <v>85</v>
      </c>
      <c r="D894" t="s">
        <v>1911</v>
      </c>
      <c r="E894" t="s">
        <v>1912</v>
      </c>
      <c r="F894" t="s">
        <v>168</v>
      </c>
      <c r="G894" t="s">
        <v>39</v>
      </c>
    </row>
    <row r="895" spans="1:7" hidden="1" x14ac:dyDescent="0.35">
      <c r="A895" t="s">
        <v>21</v>
      </c>
      <c r="B895" t="str">
        <f>VLOOKUP(A895,Subscriptions!$A$1:$C$10,2,FALSE)</f>
        <v>BCP-CERDEV</v>
      </c>
      <c r="C895" t="s">
        <v>85</v>
      </c>
      <c r="D895" t="s">
        <v>1913</v>
      </c>
      <c r="E895" t="s">
        <v>1914</v>
      </c>
      <c r="F895" t="s">
        <v>164</v>
      </c>
      <c r="G895" t="s">
        <v>165</v>
      </c>
    </row>
    <row r="896" spans="1:7" hidden="1" x14ac:dyDescent="0.35">
      <c r="A896" t="s">
        <v>21</v>
      </c>
      <c r="B896" t="str">
        <f>VLOOKUP(A896,Subscriptions!$A$1:$C$10,2,FALSE)</f>
        <v>BCP-CERDEV</v>
      </c>
      <c r="C896" t="s">
        <v>85</v>
      </c>
      <c r="D896" t="s">
        <v>1915</v>
      </c>
      <c r="E896" t="s">
        <v>1916</v>
      </c>
      <c r="F896" t="s">
        <v>171</v>
      </c>
      <c r="G896" t="s">
        <v>39</v>
      </c>
    </row>
    <row r="897" spans="1:7" hidden="1" x14ac:dyDescent="0.35">
      <c r="A897" t="s">
        <v>21</v>
      </c>
      <c r="B897" t="str">
        <f>VLOOKUP(A897,Subscriptions!$A$1:$C$10,2,FALSE)</f>
        <v>BCP-CERDEV</v>
      </c>
      <c r="C897" t="s">
        <v>85</v>
      </c>
      <c r="D897" t="s">
        <v>1917</v>
      </c>
      <c r="E897" t="s">
        <v>1918</v>
      </c>
      <c r="F897" t="s">
        <v>171</v>
      </c>
      <c r="G897" t="s">
        <v>39</v>
      </c>
    </row>
    <row r="898" spans="1:7" hidden="1" x14ac:dyDescent="0.35">
      <c r="A898" t="s">
        <v>21</v>
      </c>
      <c r="B898" t="str">
        <f>VLOOKUP(A898,Subscriptions!$A$1:$C$10,2,FALSE)</f>
        <v>BCP-CERDEV</v>
      </c>
      <c r="C898" t="s">
        <v>85</v>
      </c>
      <c r="D898" t="s">
        <v>1919</v>
      </c>
      <c r="E898" t="s">
        <v>1920</v>
      </c>
      <c r="F898" t="s">
        <v>171</v>
      </c>
      <c r="G898" t="s">
        <v>39</v>
      </c>
    </row>
    <row r="899" spans="1:7" hidden="1" x14ac:dyDescent="0.35">
      <c r="A899" t="s">
        <v>21</v>
      </c>
      <c r="B899" t="str">
        <f>VLOOKUP(A899,Subscriptions!$A$1:$C$10,2,FALSE)</f>
        <v>BCP-CERDEV</v>
      </c>
      <c r="C899" t="s">
        <v>85</v>
      </c>
      <c r="D899" t="s">
        <v>1921</v>
      </c>
      <c r="E899" t="s">
        <v>1922</v>
      </c>
      <c r="F899" t="s">
        <v>171</v>
      </c>
      <c r="G899" t="s">
        <v>39</v>
      </c>
    </row>
    <row r="900" spans="1:7" hidden="1" x14ac:dyDescent="0.35">
      <c r="A900" t="s">
        <v>21</v>
      </c>
      <c r="B900" t="str">
        <f>VLOOKUP(A900,Subscriptions!$A$1:$C$10,2,FALSE)</f>
        <v>BCP-CERDEV</v>
      </c>
      <c r="C900" t="s">
        <v>85</v>
      </c>
      <c r="D900" t="s">
        <v>1923</v>
      </c>
      <c r="E900" t="s">
        <v>1924</v>
      </c>
      <c r="F900" t="s">
        <v>171</v>
      </c>
      <c r="G900" t="s">
        <v>39</v>
      </c>
    </row>
    <row r="901" spans="1:7" hidden="1" x14ac:dyDescent="0.35">
      <c r="A901" t="s">
        <v>21</v>
      </c>
      <c r="B901" t="str">
        <f>VLOOKUP(A901,Subscriptions!$A$1:$C$10,2,FALSE)</f>
        <v>BCP-CERDEV</v>
      </c>
      <c r="C901" t="s">
        <v>85</v>
      </c>
      <c r="D901" t="s">
        <v>1925</v>
      </c>
      <c r="E901" t="s">
        <v>1926</v>
      </c>
      <c r="F901" t="s">
        <v>171</v>
      </c>
      <c r="G901" t="s">
        <v>39</v>
      </c>
    </row>
    <row r="902" spans="1:7" hidden="1" x14ac:dyDescent="0.35">
      <c r="A902" t="s">
        <v>21</v>
      </c>
      <c r="B902" t="str">
        <f>VLOOKUP(A902,Subscriptions!$A$1:$C$10,2,FALSE)</f>
        <v>BCP-CERDEV</v>
      </c>
      <c r="C902" t="s">
        <v>85</v>
      </c>
      <c r="D902" t="s">
        <v>1927</v>
      </c>
      <c r="E902" t="s">
        <v>1928</v>
      </c>
      <c r="F902" t="s">
        <v>164</v>
      </c>
      <c r="G902" t="s">
        <v>165</v>
      </c>
    </row>
    <row r="903" spans="1:7" hidden="1" x14ac:dyDescent="0.35">
      <c r="A903" t="s">
        <v>21</v>
      </c>
      <c r="B903" t="str">
        <f>VLOOKUP(A903,Subscriptions!$A$1:$C$10,2,FALSE)</f>
        <v>BCP-CERDEV</v>
      </c>
      <c r="C903" t="s">
        <v>85</v>
      </c>
      <c r="D903" t="s">
        <v>1929</v>
      </c>
      <c r="E903" t="s">
        <v>1930</v>
      </c>
      <c r="F903" t="s">
        <v>164</v>
      </c>
      <c r="G903" t="s">
        <v>165</v>
      </c>
    </row>
    <row r="904" spans="1:7" hidden="1" x14ac:dyDescent="0.35">
      <c r="A904" t="s">
        <v>21</v>
      </c>
      <c r="B904" t="str">
        <f>VLOOKUP(A904,Subscriptions!$A$1:$C$10,2,FALSE)</f>
        <v>BCP-CERDEV</v>
      </c>
      <c r="C904" t="s">
        <v>85</v>
      </c>
      <c r="D904" t="s">
        <v>1931</v>
      </c>
      <c r="E904" t="s">
        <v>1932</v>
      </c>
      <c r="F904" t="s">
        <v>171</v>
      </c>
      <c r="G904" t="s">
        <v>39</v>
      </c>
    </row>
    <row r="905" spans="1:7" hidden="1" x14ac:dyDescent="0.35">
      <c r="A905" t="s">
        <v>21</v>
      </c>
      <c r="B905" t="str">
        <f>VLOOKUP(A905,Subscriptions!$A$1:$C$10,2,FALSE)</f>
        <v>BCP-CERDEV</v>
      </c>
      <c r="C905" t="s">
        <v>85</v>
      </c>
      <c r="D905" t="s">
        <v>1933</v>
      </c>
      <c r="E905" t="s">
        <v>1934</v>
      </c>
      <c r="F905" t="s">
        <v>171</v>
      </c>
      <c r="G905" t="s">
        <v>39</v>
      </c>
    </row>
    <row r="906" spans="1:7" hidden="1" x14ac:dyDescent="0.35">
      <c r="A906" t="s">
        <v>21</v>
      </c>
      <c r="B906" t="str">
        <f>VLOOKUP(A906,Subscriptions!$A$1:$C$10,2,FALSE)</f>
        <v>BCP-CERDEV</v>
      </c>
      <c r="C906" t="s">
        <v>85</v>
      </c>
      <c r="D906" t="s">
        <v>1935</v>
      </c>
      <c r="E906" t="s">
        <v>1936</v>
      </c>
      <c r="F906" t="s">
        <v>171</v>
      </c>
      <c r="G906" t="s">
        <v>39</v>
      </c>
    </row>
    <row r="907" spans="1:7" hidden="1" x14ac:dyDescent="0.35">
      <c r="A907" t="s">
        <v>21</v>
      </c>
      <c r="B907" t="str">
        <f>VLOOKUP(A907,Subscriptions!$A$1:$C$10,2,FALSE)</f>
        <v>BCP-CERDEV</v>
      </c>
      <c r="C907" t="s">
        <v>85</v>
      </c>
      <c r="D907" t="s">
        <v>1937</v>
      </c>
      <c r="E907" t="s">
        <v>1938</v>
      </c>
      <c r="F907" t="s">
        <v>164</v>
      </c>
      <c r="G907" t="s">
        <v>165</v>
      </c>
    </row>
    <row r="908" spans="1:7" hidden="1" x14ac:dyDescent="0.35">
      <c r="A908" t="s">
        <v>21</v>
      </c>
      <c r="B908" t="str">
        <f>VLOOKUP(A908,Subscriptions!$A$1:$C$10,2,FALSE)</f>
        <v>BCP-CERDEV</v>
      </c>
      <c r="C908" t="s">
        <v>85</v>
      </c>
      <c r="D908" t="s">
        <v>1939</v>
      </c>
      <c r="E908" t="s">
        <v>1940</v>
      </c>
      <c r="F908" t="s">
        <v>168</v>
      </c>
      <c r="G908" t="s">
        <v>39</v>
      </c>
    </row>
    <row r="909" spans="1:7" hidden="1" x14ac:dyDescent="0.35">
      <c r="A909" t="s">
        <v>21</v>
      </c>
      <c r="B909" t="str">
        <f>VLOOKUP(A909,Subscriptions!$A$1:$C$10,2,FALSE)</f>
        <v>BCP-CERDEV</v>
      </c>
      <c r="C909" t="s">
        <v>85</v>
      </c>
      <c r="D909" t="s">
        <v>1941</v>
      </c>
      <c r="E909" t="s">
        <v>1942</v>
      </c>
      <c r="F909" t="s">
        <v>171</v>
      </c>
      <c r="G909" t="s">
        <v>39</v>
      </c>
    </row>
    <row r="910" spans="1:7" hidden="1" x14ac:dyDescent="0.35">
      <c r="A910" t="s">
        <v>21</v>
      </c>
      <c r="B910" t="str">
        <f>VLOOKUP(A910,Subscriptions!$A$1:$C$10,2,FALSE)</f>
        <v>BCP-CERDEV</v>
      </c>
      <c r="C910" t="s">
        <v>85</v>
      </c>
      <c r="D910" t="s">
        <v>1943</v>
      </c>
      <c r="E910" t="s">
        <v>1944</v>
      </c>
      <c r="F910" t="s">
        <v>164</v>
      </c>
      <c r="G910" t="s">
        <v>165</v>
      </c>
    </row>
    <row r="911" spans="1:7" hidden="1" x14ac:dyDescent="0.35">
      <c r="A911" t="s">
        <v>21</v>
      </c>
      <c r="B911" t="str">
        <f>VLOOKUP(A911,Subscriptions!$A$1:$C$10,2,FALSE)</f>
        <v>BCP-CERDEV</v>
      </c>
      <c r="C911" t="s">
        <v>85</v>
      </c>
      <c r="D911" t="s">
        <v>1945</v>
      </c>
      <c r="E911" t="s">
        <v>1946</v>
      </c>
      <c r="F911" t="s">
        <v>164</v>
      </c>
      <c r="G911" t="s">
        <v>165</v>
      </c>
    </row>
    <row r="912" spans="1:7" hidden="1" x14ac:dyDescent="0.35">
      <c r="A912" t="s">
        <v>21</v>
      </c>
      <c r="B912" t="str">
        <f>VLOOKUP(A912,Subscriptions!$A$1:$C$10,2,FALSE)</f>
        <v>BCP-CERDEV</v>
      </c>
      <c r="C912" t="s">
        <v>85</v>
      </c>
      <c r="D912" t="s">
        <v>1947</v>
      </c>
      <c r="E912" t="s">
        <v>1948</v>
      </c>
      <c r="F912" t="s">
        <v>164</v>
      </c>
      <c r="G912" t="s">
        <v>165</v>
      </c>
    </row>
    <row r="913" spans="1:7" hidden="1" x14ac:dyDescent="0.35">
      <c r="A913" t="s">
        <v>21</v>
      </c>
      <c r="B913" t="str">
        <f>VLOOKUP(A913,Subscriptions!$A$1:$C$10,2,FALSE)</f>
        <v>BCP-CERDEV</v>
      </c>
      <c r="C913" t="s">
        <v>85</v>
      </c>
      <c r="D913" t="s">
        <v>1949</v>
      </c>
      <c r="E913" t="s">
        <v>1950</v>
      </c>
      <c r="F913" t="s">
        <v>171</v>
      </c>
      <c r="G913" t="s">
        <v>39</v>
      </c>
    </row>
    <row r="914" spans="1:7" hidden="1" x14ac:dyDescent="0.35">
      <c r="A914" t="s">
        <v>21</v>
      </c>
      <c r="B914" t="str">
        <f>VLOOKUP(A914,Subscriptions!$A$1:$C$10,2,FALSE)</f>
        <v>BCP-CERDEV</v>
      </c>
      <c r="C914" t="s">
        <v>85</v>
      </c>
      <c r="D914" t="s">
        <v>1951</v>
      </c>
      <c r="E914" t="s">
        <v>1952</v>
      </c>
      <c r="F914" t="s">
        <v>164</v>
      </c>
      <c r="G914" t="s">
        <v>165</v>
      </c>
    </row>
    <row r="915" spans="1:7" hidden="1" x14ac:dyDescent="0.35">
      <c r="A915" t="s">
        <v>21</v>
      </c>
      <c r="B915" t="str">
        <f>VLOOKUP(A915,Subscriptions!$A$1:$C$10,2,FALSE)</f>
        <v>BCP-CERDEV</v>
      </c>
      <c r="C915" t="s">
        <v>85</v>
      </c>
      <c r="D915" t="s">
        <v>1953</v>
      </c>
      <c r="E915" t="s">
        <v>1954</v>
      </c>
      <c r="F915" t="s">
        <v>164</v>
      </c>
      <c r="G915" t="s">
        <v>165</v>
      </c>
    </row>
    <row r="916" spans="1:7" hidden="1" x14ac:dyDescent="0.35">
      <c r="A916" t="s">
        <v>21</v>
      </c>
      <c r="B916" t="str">
        <f>VLOOKUP(A916,Subscriptions!$A$1:$C$10,2,FALSE)</f>
        <v>BCP-CERDEV</v>
      </c>
      <c r="C916" t="s">
        <v>85</v>
      </c>
      <c r="D916" t="s">
        <v>1955</v>
      </c>
      <c r="E916" t="s">
        <v>1956</v>
      </c>
      <c r="F916" t="s">
        <v>171</v>
      </c>
      <c r="G916" t="s">
        <v>39</v>
      </c>
    </row>
    <row r="917" spans="1:7" hidden="1" x14ac:dyDescent="0.35">
      <c r="A917" t="s">
        <v>21</v>
      </c>
      <c r="B917" t="str">
        <f>VLOOKUP(A917,Subscriptions!$A$1:$C$10,2,FALSE)</f>
        <v>BCP-CERDEV</v>
      </c>
      <c r="C917" t="s">
        <v>85</v>
      </c>
      <c r="D917" t="s">
        <v>1957</v>
      </c>
      <c r="E917" t="s">
        <v>1958</v>
      </c>
      <c r="F917" t="s">
        <v>171</v>
      </c>
      <c r="G917" t="s">
        <v>39</v>
      </c>
    </row>
    <row r="918" spans="1:7" hidden="1" x14ac:dyDescent="0.35">
      <c r="A918" t="s">
        <v>21</v>
      </c>
      <c r="B918" t="str">
        <f>VLOOKUP(A918,Subscriptions!$A$1:$C$10,2,FALSE)</f>
        <v>BCP-CERDEV</v>
      </c>
      <c r="C918" t="s">
        <v>85</v>
      </c>
      <c r="D918" t="s">
        <v>1959</v>
      </c>
      <c r="E918" t="s">
        <v>1960</v>
      </c>
      <c r="F918" t="s">
        <v>164</v>
      </c>
      <c r="G918" t="s">
        <v>165</v>
      </c>
    </row>
    <row r="919" spans="1:7" hidden="1" x14ac:dyDescent="0.35">
      <c r="A919" t="s">
        <v>21</v>
      </c>
      <c r="B919" t="str">
        <f>VLOOKUP(A919,Subscriptions!$A$1:$C$10,2,FALSE)</f>
        <v>BCP-CERDEV</v>
      </c>
      <c r="C919" t="s">
        <v>85</v>
      </c>
      <c r="D919" t="s">
        <v>1961</v>
      </c>
      <c r="E919" t="s">
        <v>1962</v>
      </c>
      <c r="F919" t="s">
        <v>171</v>
      </c>
      <c r="G919" t="s">
        <v>39</v>
      </c>
    </row>
    <row r="920" spans="1:7" hidden="1" x14ac:dyDescent="0.35">
      <c r="A920" t="s">
        <v>21</v>
      </c>
      <c r="B920" t="str">
        <f>VLOOKUP(A920,Subscriptions!$A$1:$C$10,2,FALSE)</f>
        <v>BCP-CERDEV</v>
      </c>
      <c r="C920" t="s">
        <v>85</v>
      </c>
      <c r="D920" t="s">
        <v>1963</v>
      </c>
      <c r="E920" t="s">
        <v>1964</v>
      </c>
      <c r="F920" t="s">
        <v>171</v>
      </c>
      <c r="G920" t="s">
        <v>39</v>
      </c>
    </row>
    <row r="921" spans="1:7" hidden="1" x14ac:dyDescent="0.35">
      <c r="A921" t="s">
        <v>21</v>
      </c>
      <c r="B921" t="str">
        <f>VLOOKUP(A921,Subscriptions!$A$1:$C$10,2,FALSE)</f>
        <v>BCP-CERDEV</v>
      </c>
      <c r="C921" t="s">
        <v>85</v>
      </c>
      <c r="D921" t="s">
        <v>1965</v>
      </c>
      <c r="E921" t="s">
        <v>1966</v>
      </c>
      <c r="F921" t="s">
        <v>171</v>
      </c>
      <c r="G921" t="s">
        <v>39</v>
      </c>
    </row>
    <row r="922" spans="1:7" hidden="1" x14ac:dyDescent="0.35">
      <c r="A922" t="s">
        <v>21</v>
      </c>
      <c r="B922" t="str">
        <f>VLOOKUP(A922,Subscriptions!$A$1:$C$10,2,FALSE)</f>
        <v>BCP-CERDEV</v>
      </c>
      <c r="C922" t="s">
        <v>85</v>
      </c>
      <c r="D922" t="s">
        <v>1967</v>
      </c>
      <c r="E922" t="s">
        <v>1968</v>
      </c>
      <c r="F922" t="s">
        <v>164</v>
      </c>
      <c r="G922" t="s">
        <v>165</v>
      </c>
    </row>
    <row r="923" spans="1:7" hidden="1" x14ac:dyDescent="0.35">
      <c r="A923" t="s">
        <v>21</v>
      </c>
      <c r="B923" t="str">
        <f>VLOOKUP(A923,Subscriptions!$A$1:$C$10,2,FALSE)</f>
        <v>BCP-CERDEV</v>
      </c>
      <c r="C923" t="s">
        <v>85</v>
      </c>
      <c r="D923" t="s">
        <v>1969</v>
      </c>
      <c r="E923" t="s">
        <v>1970</v>
      </c>
      <c r="F923" t="s">
        <v>164</v>
      </c>
      <c r="G923" t="s">
        <v>165</v>
      </c>
    </row>
    <row r="924" spans="1:7" hidden="1" x14ac:dyDescent="0.35">
      <c r="A924" t="s">
        <v>21</v>
      </c>
      <c r="B924" t="str">
        <f>VLOOKUP(A924,Subscriptions!$A$1:$C$10,2,FALSE)</f>
        <v>BCP-CERDEV</v>
      </c>
      <c r="C924" t="s">
        <v>85</v>
      </c>
      <c r="D924" t="s">
        <v>1971</v>
      </c>
      <c r="E924" t="s">
        <v>1972</v>
      </c>
      <c r="F924" t="s">
        <v>164</v>
      </c>
      <c r="G924" t="s">
        <v>165</v>
      </c>
    </row>
    <row r="925" spans="1:7" hidden="1" x14ac:dyDescent="0.35">
      <c r="A925" t="s">
        <v>21</v>
      </c>
      <c r="B925" t="str">
        <f>VLOOKUP(A925,Subscriptions!$A$1:$C$10,2,FALSE)</f>
        <v>BCP-CERDEV</v>
      </c>
      <c r="C925" t="s">
        <v>85</v>
      </c>
      <c r="D925" t="s">
        <v>1973</v>
      </c>
      <c r="E925" t="s">
        <v>1974</v>
      </c>
      <c r="F925" t="s">
        <v>164</v>
      </c>
      <c r="G925" t="s">
        <v>165</v>
      </c>
    </row>
    <row r="926" spans="1:7" hidden="1" x14ac:dyDescent="0.35">
      <c r="A926" t="s">
        <v>21</v>
      </c>
      <c r="B926" t="str">
        <f>VLOOKUP(A926,Subscriptions!$A$1:$C$10,2,FALSE)</f>
        <v>BCP-CERDEV</v>
      </c>
      <c r="C926" t="s">
        <v>85</v>
      </c>
      <c r="D926" t="s">
        <v>1975</v>
      </c>
      <c r="E926" t="s">
        <v>1976</v>
      </c>
      <c r="F926" t="s">
        <v>164</v>
      </c>
      <c r="G926" t="s">
        <v>165</v>
      </c>
    </row>
    <row r="927" spans="1:7" hidden="1" x14ac:dyDescent="0.35">
      <c r="A927" t="s">
        <v>21</v>
      </c>
      <c r="B927" t="str">
        <f>VLOOKUP(A927,Subscriptions!$A$1:$C$10,2,FALSE)</f>
        <v>BCP-CERDEV</v>
      </c>
      <c r="C927" t="s">
        <v>85</v>
      </c>
      <c r="D927" t="s">
        <v>1977</v>
      </c>
      <c r="E927" t="s">
        <v>1978</v>
      </c>
      <c r="F927" t="s">
        <v>171</v>
      </c>
      <c r="G927" t="s">
        <v>39</v>
      </c>
    </row>
    <row r="928" spans="1:7" hidden="1" x14ac:dyDescent="0.35">
      <c r="A928" t="s">
        <v>21</v>
      </c>
      <c r="B928" t="str">
        <f>VLOOKUP(A928,Subscriptions!$A$1:$C$10,2,FALSE)</f>
        <v>BCP-CERDEV</v>
      </c>
      <c r="C928" t="s">
        <v>85</v>
      </c>
      <c r="D928" t="s">
        <v>1979</v>
      </c>
      <c r="E928" t="s">
        <v>1980</v>
      </c>
      <c r="F928" t="s">
        <v>164</v>
      </c>
      <c r="G928" t="s">
        <v>165</v>
      </c>
    </row>
    <row r="929" spans="1:7" hidden="1" x14ac:dyDescent="0.35">
      <c r="A929" t="s">
        <v>21</v>
      </c>
      <c r="B929" t="str">
        <f>VLOOKUP(A929,Subscriptions!$A$1:$C$10,2,FALSE)</f>
        <v>BCP-CERDEV</v>
      </c>
      <c r="C929" t="s">
        <v>85</v>
      </c>
      <c r="D929" t="s">
        <v>1981</v>
      </c>
      <c r="E929" t="s">
        <v>1982</v>
      </c>
      <c r="F929" t="s">
        <v>164</v>
      </c>
      <c r="G929" t="s">
        <v>165</v>
      </c>
    </row>
    <row r="930" spans="1:7" hidden="1" x14ac:dyDescent="0.35">
      <c r="A930" t="s">
        <v>21</v>
      </c>
      <c r="B930" t="str">
        <f>VLOOKUP(A930,Subscriptions!$A$1:$C$10,2,FALSE)</f>
        <v>BCP-CERDEV</v>
      </c>
      <c r="C930" t="s">
        <v>85</v>
      </c>
      <c r="D930" t="s">
        <v>1983</v>
      </c>
      <c r="E930" t="s">
        <v>1984</v>
      </c>
      <c r="F930" t="s">
        <v>164</v>
      </c>
      <c r="G930" t="s">
        <v>165</v>
      </c>
    </row>
    <row r="931" spans="1:7" hidden="1" x14ac:dyDescent="0.35">
      <c r="A931" t="s">
        <v>21</v>
      </c>
      <c r="B931" t="str">
        <f>VLOOKUP(A931,Subscriptions!$A$1:$C$10,2,FALSE)</f>
        <v>BCP-CERDEV</v>
      </c>
      <c r="C931" t="s">
        <v>85</v>
      </c>
      <c r="D931" t="s">
        <v>1985</v>
      </c>
      <c r="E931" t="s">
        <v>1986</v>
      </c>
      <c r="F931" t="s">
        <v>171</v>
      </c>
      <c r="G931" t="s">
        <v>39</v>
      </c>
    </row>
    <row r="932" spans="1:7" hidden="1" x14ac:dyDescent="0.35">
      <c r="A932" t="s">
        <v>21</v>
      </c>
      <c r="B932" t="str">
        <f>VLOOKUP(A932,Subscriptions!$A$1:$C$10,2,FALSE)</f>
        <v>BCP-CERDEV</v>
      </c>
      <c r="C932" t="s">
        <v>86</v>
      </c>
      <c r="D932" t="s">
        <v>1987</v>
      </c>
      <c r="E932" t="s">
        <v>1988</v>
      </c>
      <c r="F932" t="s">
        <v>134</v>
      </c>
      <c r="G932" t="s">
        <v>39</v>
      </c>
    </row>
    <row r="933" spans="1:7" hidden="1" x14ac:dyDescent="0.35">
      <c r="A933" t="s">
        <v>21</v>
      </c>
      <c r="B933" t="str">
        <f>VLOOKUP(A933,Subscriptions!$A$1:$C$10,2,FALSE)</f>
        <v>BCP-CERDEV</v>
      </c>
      <c r="C933" t="s">
        <v>77</v>
      </c>
      <c r="D933" t="s">
        <v>1989</v>
      </c>
      <c r="E933" t="s">
        <v>1702</v>
      </c>
      <c r="F933" t="s">
        <v>1703</v>
      </c>
      <c r="G933" t="s">
        <v>165</v>
      </c>
    </row>
    <row r="934" spans="1:7" hidden="1" x14ac:dyDescent="0.35">
      <c r="A934" t="s">
        <v>21</v>
      </c>
      <c r="B934" t="str">
        <f>VLOOKUP(A934,Subscriptions!$A$1:$C$10,2,FALSE)</f>
        <v>BCP-CERDEV</v>
      </c>
      <c r="C934" t="s">
        <v>77</v>
      </c>
      <c r="D934" t="s">
        <v>1990</v>
      </c>
      <c r="E934" t="s">
        <v>1991</v>
      </c>
      <c r="F934" t="s">
        <v>1706</v>
      </c>
      <c r="G934" t="s">
        <v>165</v>
      </c>
    </row>
    <row r="935" spans="1:7" hidden="1" x14ac:dyDescent="0.35">
      <c r="A935" t="s">
        <v>23</v>
      </c>
      <c r="B935" t="str">
        <f>VLOOKUP(A935,Subscriptions!$A$1:$C$10,2,FALSE)</f>
        <v>BCP-POC-AGENT-IA</v>
      </c>
      <c r="C935" t="s">
        <v>89</v>
      </c>
      <c r="D935" t="s">
        <v>1992</v>
      </c>
      <c r="E935" t="s">
        <v>1993</v>
      </c>
      <c r="F935" t="s">
        <v>116</v>
      </c>
      <c r="G935" t="s">
        <v>39</v>
      </c>
    </row>
    <row r="936" spans="1:7" hidden="1" x14ac:dyDescent="0.35">
      <c r="A936" t="s">
        <v>23</v>
      </c>
      <c r="B936" t="str">
        <f>VLOOKUP(A936,Subscriptions!$A$1:$C$10,2,FALSE)</f>
        <v>BCP-POC-AGENT-IA</v>
      </c>
      <c r="C936" t="s">
        <v>90</v>
      </c>
      <c r="D936" t="s">
        <v>1994</v>
      </c>
      <c r="E936" t="s">
        <v>1995</v>
      </c>
      <c r="F936" t="s">
        <v>122</v>
      </c>
      <c r="G936" t="s">
        <v>39</v>
      </c>
    </row>
    <row r="937" spans="1:7" hidden="1" x14ac:dyDescent="0.35">
      <c r="A937" t="s">
        <v>23</v>
      </c>
      <c r="B937" t="str">
        <f>VLOOKUP(A937,Subscriptions!$A$1:$C$10,2,FALSE)</f>
        <v>BCP-POC-AGENT-IA</v>
      </c>
      <c r="C937" t="s">
        <v>90</v>
      </c>
      <c r="D937" t="s">
        <v>1996</v>
      </c>
      <c r="E937" t="s">
        <v>1997</v>
      </c>
      <c r="F937" t="s">
        <v>1998</v>
      </c>
      <c r="G937" t="s">
        <v>165</v>
      </c>
    </row>
    <row r="938" spans="1:7" hidden="1" x14ac:dyDescent="0.35">
      <c r="A938" t="s">
        <v>23</v>
      </c>
      <c r="B938" t="str">
        <f>VLOOKUP(A938,Subscriptions!$A$1:$C$10,2,FALSE)</f>
        <v>BCP-POC-AGENT-IA</v>
      </c>
      <c r="C938" t="s">
        <v>90</v>
      </c>
      <c r="D938" t="s">
        <v>1999</v>
      </c>
      <c r="E938" t="s">
        <v>2000</v>
      </c>
      <c r="F938" t="s">
        <v>1110</v>
      </c>
      <c r="G938" t="s">
        <v>39</v>
      </c>
    </row>
    <row r="939" spans="1:7" hidden="1" x14ac:dyDescent="0.35">
      <c r="A939" t="s">
        <v>23</v>
      </c>
      <c r="B939" t="str">
        <f>VLOOKUP(A939,Subscriptions!$A$1:$C$10,2,FALSE)</f>
        <v>BCP-POC-AGENT-IA</v>
      </c>
      <c r="C939" t="s">
        <v>90</v>
      </c>
      <c r="D939" t="s">
        <v>2001</v>
      </c>
      <c r="E939" t="s">
        <v>2002</v>
      </c>
      <c r="F939" t="s">
        <v>2003</v>
      </c>
      <c r="G939" t="s">
        <v>39</v>
      </c>
    </row>
    <row r="940" spans="1:7" hidden="1" x14ac:dyDescent="0.35">
      <c r="A940" t="s">
        <v>23</v>
      </c>
      <c r="B940" t="str">
        <f>VLOOKUP(A940,Subscriptions!$A$1:$C$10,2,FALSE)</f>
        <v>BCP-POC-AGENT-IA</v>
      </c>
      <c r="C940" t="s">
        <v>90</v>
      </c>
      <c r="D940" t="s">
        <v>2004</v>
      </c>
      <c r="E940" t="s">
        <v>2005</v>
      </c>
      <c r="F940" t="s">
        <v>139</v>
      </c>
      <c r="G940" t="s">
        <v>39</v>
      </c>
    </row>
    <row r="941" spans="1:7" hidden="1" x14ac:dyDescent="0.35">
      <c r="A941" t="s">
        <v>23</v>
      </c>
      <c r="B941" t="str">
        <f>VLOOKUP(A941,Subscriptions!$A$1:$C$10,2,FALSE)</f>
        <v>BCP-POC-AGENT-IA</v>
      </c>
      <c r="C941" t="s">
        <v>90</v>
      </c>
      <c r="D941" t="s">
        <v>2006</v>
      </c>
      <c r="E941" t="s">
        <v>2007</v>
      </c>
      <c r="F941" t="s">
        <v>2008</v>
      </c>
      <c r="G941" t="s">
        <v>165</v>
      </c>
    </row>
    <row r="942" spans="1:7" hidden="1" x14ac:dyDescent="0.35">
      <c r="A942" t="s">
        <v>23</v>
      </c>
      <c r="B942" t="str">
        <f>VLOOKUP(A942,Subscriptions!$A$1:$C$10,2,FALSE)</f>
        <v>BCP-POC-AGENT-IA</v>
      </c>
      <c r="C942" t="s">
        <v>90</v>
      </c>
      <c r="D942" t="s">
        <v>2009</v>
      </c>
      <c r="E942" t="s">
        <v>2010</v>
      </c>
      <c r="F942" t="s">
        <v>2011</v>
      </c>
      <c r="G942" t="s">
        <v>39</v>
      </c>
    </row>
    <row r="943" spans="1:7" hidden="1" x14ac:dyDescent="0.35">
      <c r="A943" t="s">
        <v>23</v>
      </c>
      <c r="B943" t="str">
        <f>VLOOKUP(A943,Subscriptions!$A$1:$C$10,2,FALSE)</f>
        <v>BCP-POC-AGENT-IA</v>
      </c>
      <c r="C943" t="s">
        <v>90</v>
      </c>
      <c r="D943" t="s">
        <v>2012</v>
      </c>
      <c r="E943" t="s">
        <v>2013</v>
      </c>
      <c r="F943" t="s">
        <v>1998</v>
      </c>
      <c r="G943" t="s">
        <v>165</v>
      </c>
    </row>
    <row r="944" spans="1:7" hidden="1" x14ac:dyDescent="0.35">
      <c r="A944" t="s">
        <v>23</v>
      </c>
      <c r="B944" t="str">
        <f>VLOOKUP(A944,Subscriptions!$A$1:$C$10,2,FALSE)</f>
        <v>BCP-POC-AGENT-IA</v>
      </c>
      <c r="C944" t="s">
        <v>90</v>
      </c>
      <c r="D944" t="s">
        <v>2014</v>
      </c>
      <c r="E944" t="s">
        <v>2015</v>
      </c>
      <c r="F944" t="s">
        <v>2008</v>
      </c>
      <c r="G944" t="s">
        <v>165</v>
      </c>
    </row>
    <row r="945" spans="1:7" hidden="1" x14ac:dyDescent="0.35">
      <c r="A945" t="s">
        <v>23</v>
      </c>
      <c r="B945" t="str">
        <f>VLOOKUP(A945,Subscriptions!$A$1:$C$10,2,FALSE)</f>
        <v>BCP-POC-AGENT-IA</v>
      </c>
      <c r="C945" t="s">
        <v>90</v>
      </c>
      <c r="D945" t="s">
        <v>2016</v>
      </c>
      <c r="E945" t="s">
        <v>2017</v>
      </c>
      <c r="F945" t="s">
        <v>2003</v>
      </c>
      <c r="G945" t="s">
        <v>39</v>
      </c>
    </row>
    <row r="946" spans="1:7" hidden="1" x14ac:dyDescent="0.35">
      <c r="A946" t="s">
        <v>23</v>
      </c>
      <c r="B946" t="str">
        <f>VLOOKUP(A946,Subscriptions!$A$1:$C$10,2,FALSE)</f>
        <v>BCP-POC-AGENT-IA</v>
      </c>
      <c r="C946" t="s">
        <v>90</v>
      </c>
      <c r="D946" t="s">
        <v>2018</v>
      </c>
      <c r="E946" t="s">
        <v>2019</v>
      </c>
      <c r="F946" t="s">
        <v>139</v>
      </c>
      <c r="G946" t="s">
        <v>39</v>
      </c>
    </row>
    <row r="947" spans="1:7" hidden="1" x14ac:dyDescent="0.35">
      <c r="A947" t="s">
        <v>23</v>
      </c>
      <c r="B947" t="str">
        <f>VLOOKUP(A947,Subscriptions!$A$1:$C$10,2,FALSE)</f>
        <v>BCP-POC-AGENT-IA</v>
      </c>
      <c r="C947" t="s">
        <v>90</v>
      </c>
      <c r="D947" t="s">
        <v>2020</v>
      </c>
      <c r="E947" t="s">
        <v>2021</v>
      </c>
      <c r="F947" t="s">
        <v>1004</v>
      </c>
      <c r="G947" t="s">
        <v>39</v>
      </c>
    </row>
    <row r="948" spans="1:7" hidden="1" x14ac:dyDescent="0.35">
      <c r="A948" t="s">
        <v>23</v>
      </c>
      <c r="B948" t="str">
        <f>VLOOKUP(A948,Subscriptions!$A$1:$C$10,2,FALSE)</f>
        <v>BCP-POC-AGENT-IA</v>
      </c>
      <c r="C948" t="s">
        <v>90</v>
      </c>
      <c r="D948" t="s">
        <v>2022</v>
      </c>
      <c r="E948" t="s">
        <v>2023</v>
      </c>
      <c r="F948" t="s">
        <v>553</v>
      </c>
      <c r="G948" t="s">
        <v>39</v>
      </c>
    </row>
    <row r="949" spans="1:7" hidden="1" x14ac:dyDescent="0.35">
      <c r="A949" t="s">
        <v>23</v>
      </c>
      <c r="B949" t="str">
        <f>VLOOKUP(A949,Subscriptions!$A$1:$C$10,2,FALSE)</f>
        <v>BCP-POC-AGENT-IA</v>
      </c>
      <c r="C949" t="s">
        <v>90</v>
      </c>
      <c r="D949" t="s">
        <v>2024</v>
      </c>
      <c r="E949" t="s">
        <v>2025</v>
      </c>
      <c r="F949" t="s">
        <v>2026</v>
      </c>
      <c r="G949" t="s">
        <v>39</v>
      </c>
    </row>
    <row r="950" spans="1:7" hidden="1" x14ac:dyDescent="0.35">
      <c r="A950" t="s">
        <v>23</v>
      </c>
      <c r="B950" t="str">
        <f>VLOOKUP(A950,Subscriptions!$A$1:$C$10,2,FALSE)</f>
        <v>BCP-POC-AGENT-IA</v>
      </c>
      <c r="C950" t="s">
        <v>90</v>
      </c>
      <c r="D950" t="s">
        <v>2027</v>
      </c>
      <c r="E950" t="s">
        <v>2028</v>
      </c>
      <c r="F950" t="s">
        <v>174</v>
      </c>
      <c r="G950" t="s">
        <v>37</v>
      </c>
    </row>
    <row r="951" spans="1:7" hidden="1" x14ac:dyDescent="0.35">
      <c r="A951" t="s">
        <v>23</v>
      </c>
      <c r="B951" t="str">
        <f>VLOOKUP(A951,Subscriptions!$A$1:$C$10,2,FALSE)</f>
        <v>BCP-POC-AGENT-IA</v>
      </c>
      <c r="C951" t="s">
        <v>90</v>
      </c>
      <c r="D951" t="s">
        <v>2029</v>
      </c>
      <c r="E951" t="s">
        <v>2030</v>
      </c>
      <c r="F951" t="s">
        <v>122</v>
      </c>
      <c r="G951" t="s">
        <v>37</v>
      </c>
    </row>
    <row r="952" spans="1:7" hidden="1" x14ac:dyDescent="0.35">
      <c r="A952" t="s">
        <v>23</v>
      </c>
      <c r="B952" t="str">
        <f>VLOOKUP(A952,Subscriptions!$A$1:$C$10,2,FALSE)</f>
        <v>BCP-POC-AGENT-IA</v>
      </c>
      <c r="C952" t="s">
        <v>90</v>
      </c>
      <c r="D952" t="s">
        <v>2031</v>
      </c>
      <c r="E952" t="s">
        <v>2032</v>
      </c>
      <c r="F952" t="s">
        <v>2003</v>
      </c>
      <c r="G952" t="s">
        <v>37</v>
      </c>
    </row>
    <row r="953" spans="1:7" hidden="1" x14ac:dyDescent="0.35">
      <c r="A953" t="s">
        <v>23</v>
      </c>
      <c r="B953" t="str">
        <f>VLOOKUP(A953,Subscriptions!$A$1:$C$10,2,FALSE)</f>
        <v>BCP-POC-AGENT-IA</v>
      </c>
      <c r="C953" t="s">
        <v>90</v>
      </c>
      <c r="D953" t="s">
        <v>2033</v>
      </c>
      <c r="E953" t="s">
        <v>2034</v>
      </c>
      <c r="F953" t="s">
        <v>139</v>
      </c>
      <c r="G953" t="s">
        <v>37</v>
      </c>
    </row>
    <row r="954" spans="1:7" hidden="1" x14ac:dyDescent="0.35">
      <c r="A954" t="s">
        <v>23</v>
      </c>
      <c r="B954" t="str">
        <f>VLOOKUP(A954,Subscriptions!$A$1:$C$10,2,FALSE)</f>
        <v>BCP-POC-AGENT-IA</v>
      </c>
      <c r="C954" t="s">
        <v>90</v>
      </c>
      <c r="D954" t="s">
        <v>2035</v>
      </c>
      <c r="E954" t="s">
        <v>2036</v>
      </c>
      <c r="F954" t="s">
        <v>1007</v>
      </c>
      <c r="G954" t="s">
        <v>39</v>
      </c>
    </row>
    <row r="955" spans="1:7" hidden="1" x14ac:dyDescent="0.35">
      <c r="A955" t="s">
        <v>23</v>
      </c>
      <c r="B955" t="str">
        <f>VLOOKUP(A955,Subscriptions!$A$1:$C$10,2,FALSE)</f>
        <v>BCP-POC-AGENT-IA</v>
      </c>
      <c r="C955" t="s">
        <v>90</v>
      </c>
      <c r="D955" t="s">
        <v>2037</v>
      </c>
      <c r="E955" t="s">
        <v>2038</v>
      </c>
      <c r="F955" t="s">
        <v>1998</v>
      </c>
      <c r="G955" t="s">
        <v>165</v>
      </c>
    </row>
    <row r="956" spans="1:7" hidden="1" x14ac:dyDescent="0.35">
      <c r="A956" t="s">
        <v>23</v>
      </c>
      <c r="B956" t="str">
        <f>VLOOKUP(A956,Subscriptions!$A$1:$C$10,2,FALSE)</f>
        <v>BCP-POC-AGENT-IA</v>
      </c>
      <c r="C956" t="s">
        <v>90</v>
      </c>
      <c r="D956" t="s">
        <v>2039</v>
      </c>
      <c r="E956" t="s">
        <v>2040</v>
      </c>
      <c r="F956" t="s">
        <v>2008</v>
      </c>
      <c r="G956" t="s">
        <v>165</v>
      </c>
    </row>
    <row r="957" spans="1:7" hidden="1" x14ac:dyDescent="0.35">
      <c r="A957" t="s">
        <v>23</v>
      </c>
      <c r="B957" t="str">
        <f>VLOOKUP(A957,Subscriptions!$A$1:$C$10,2,FALSE)</f>
        <v>BCP-POC-AGENT-IA</v>
      </c>
      <c r="C957" t="s">
        <v>90</v>
      </c>
      <c r="D957" t="s">
        <v>2041</v>
      </c>
      <c r="E957" t="s">
        <v>2042</v>
      </c>
      <c r="F957" t="s">
        <v>2003</v>
      </c>
      <c r="G957" t="s">
        <v>39</v>
      </c>
    </row>
    <row r="958" spans="1:7" hidden="1" x14ac:dyDescent="0.35">
      <c r="A958" t="s">
        <v>23</v>
      </c>
      <c r="B958" t="str">
        <f>VLOOKUP(A958,Subscriptions!$A$1:$C$10,2,FALSE)</f>
        <v>BCP-POC-AGENT-IA</v>
      </c>
      <c r="C958" t="s">
        <v>90</v>
      </c>
      <c r="D958" t="s">
        <v>2043</v>
      </c>
      <c r="E958" t="s">
        <v>2044</v>
      </c>
      <c r="F958" t="s">
        <v>139</v>
      </c>
      <c r="G958" t="s">
        <v>39</v>
      </c>
    </row>
    <row r="959" spans="1:7" hidden="1" x14ac:dyDescent="0.35">
      <c r="A959" t="s">
        <v>23</v>
      </c>
      <c r="B959" t="str">
        <f>VLOOKUP(A959,Subscriptions!$A$1:$C$10,2,FALSE)</f>
        <v>BCP-POC-AGENT-IA</v>
      </c>
      <c r="C959" t="s">
        <v>90</v>
      </c>
      <c r="D959" t="s">
        <v>2045</v>
      </c>
      <c r="E959" t="s">
        <v>2046</v>
      </c>
      <c r="F959" t="s">
        <v>1007</v>
      </c>
      <c r="G959" t="s">
        <v>39</v>
      </c>
    </row>
    <row r="960" spans="1:7" hidden="1" x14ac:dyDescent="0.35">
      <c r="A960" t="s">
        <v>23</v>
      </c>
      <c r="B960" t="str">
        <f>VLOOKUP(A960,Subscriptions!$A$1:$C$10,2,FALSE)</f>
        <v>BCP-POC-AGENT-IA</v>
      </c>
      <c r="C960" t="s">
        <v>90</v>
      </c>
      <c r="D960" t="s">
        <v>2047</v>
      </c>
      <c r="E960" t="s">
        <v>2048</v>
      </c>
      <c r="F960" t="s">
        <v>2003</v>
      </c>
      <c r="G960" t="s">
        <v>39</v>
      </c>
    </row>
    <row r="961" spans="1:7" hidden="1" x14ac:dyDescent="0.35">
      <c r="A961" t="s">
        <v>23</v>
      </c>
      <c r="B961" t="str">
        <f>VLOOKUP(A961,Subscriptions!$A$1:$C$10,2,FALSE)</f>
        <v>BCP-POC-AGENT-IA</v>
      </c>
      <c r="C961" t="s">
        <v>90</v>
      </c>
      <c r="D961" t="s">
        <v>2049</v>
      </c>
      <c r="E961" t="s">
        <v>2050</v>
      </c>
      <c r="F961" t="s">
        <v>2051</v>
      </c>
      <c r="G961" t="s">
        <v>165</v>
      </c>
    </row>
    <row r="962" spans="1:7" hidden="1" x14ac:dyDescent="0.35">
      <c r="A962" t="s">
        <v>23</v>
      </c>
      <c r="B962" t="str">
        <f>VLOOKUP(A962,Subscriptions!$A$1:$C$10,2,FALSE)</f>
        <v>BCP-POC-AGENT-IA</v>
      </c>
      <c r="C962" t="s">
        <v>90</v>
      </c>
      <c r="D962" t="s">
        <v>2052</v>
      </c>
      <c r="E962" t="s">
        <v>2053</v>
      </c>
      <c r="F962" t="s">
        <v>174</v>
      </c>
      <c r="G962" t="s">
        <v>83</v>
      </c>
    </row>
    <row r="963" spans="1:7" hidden="1" x14ac:dyDescent="0.35">
      <c r="A963" t="s">
        <v>23</v>
      </c>
      <c r="B963" t="str">
        <f>VLOOKUP(A963,Subscriptions!$A$1:$C$10,2,FALSE)</f>
        <v>BCP-POC-AGENT-IA</v>
      </c>
      <c r="C963" t="s">
        <v>90</v>
      </c>
      <c r="D963" t="s">
        <v>2054</v>
      </c>
      <c r="E963" t="s">
        <v>2055</v>
      </c>
      <c r="F963" t="s">
        <v>139</v>
      </c>
      <c r="G963" t="s">
        <v>39</v>
      </c>
    </row>
    <row r="964" spans="1:7" hidden="1" x14ac:dyDescent="0.35">
      <c r="A964" t="s">
        <v>23</v>
      </c>
      <c r="B964" t="str">
        <f>VLOOKUP(A964,Subscriptions!$A$1:$C$10,2,FALSE)</f>
        <v>BCP-POC-AGENT-IA</v>
      </c>
      <c r="C964" t="s">
        <v>90</v>
      </c>
      <c r="D964" t="s">
        <v>2056</v>
      </c>
      <c r="E964" t="s">
        <v>2057</v>
      </c>
      <c r="F964" t="s">
        <v>2003</v>
      </c>
      <c r="G964" t="s">
        <v>39</v>
      </c>
    </row>
    <row r="965" spans="1:7" hidden="1" x14ac:dyDescent="0.35">
      <c r="A965" t="s">
        <v>23</v>
      </c>
      <c r="B965" t="str">
        <f>VLOOKUP(A965,Subscriptions!$A$1:$C$10,2,FALSE)</f>
        <v>BCP-POC-AGENT-IA</v>
      </c>
      <c r="C965" t="s">
        <v>90</v>
      </c>
      <c r="D965" t="s">
        <v>2058</v>
      </c>
      <c r="E965" t="s">
        <v>2059</v>
      </c>
      <c r="F965" t="s">
        <v>139</v>
      </c>
      <c r="G965" t="s">
        <v>39</v>
      </c>
    </row>
    <row r="966" spans="1:7" hidden="1" x14ac:dyDescent="0.35">
      <c r="A966" t="s">
        <v>23</v>
      </c>
      <c r="B966" t="str">
        <f>VLOOKUP(A966,Subscriptions!$A$1:$C$10,2,FALSE)</f>
        <v>BCP-POC-AGENT-IA</v>
      </c>
      <c r="C966" t="s">
        <v>90</v>
      </c>
      <c r="D966" t="s">
        <v>2060</v>
      </c>
      <c r="E966" t="s">
        <v>2061</v>
      </c>
      <c r="F966" t="s">
        <v>1998</v>
      </c>
      <c r="G966" t="s">
        <v>165</v>
      </c>
    </row>
    <row r="967" spans="1:7" hidden="1" x14ac:dyDescent="0.35">
      <c r="A967" t="s">
        <v>23</v>
      </c>
      <c r="B967" t="str">
        <f>VLOOKUP(A967,Subscriptions!$A$1:$C$10,2,FALSE)</f>
        <v>BCP-POC-AGENT-IA</v>
      </c>
      <c r="C967" t="s">
        <v>90</v>
      </c>
      <c r="D967" t="s">
        <v>2062</v>
      </c>
      <c r="E967" t="s">
        <v>2063</v>
      </c>
      <c r="F967" t="s">
        <v>2008</v>
      </c>
      <c r="G967" t="s">
        <v>165</v>
      </c>
    </row>
    <row r="968" spans="1:7" hidden="1" x14ac:dyDescent="0.35">
      <c r="A968" t="s">
        <v>23</v>
      </c>
      <c r="B968" t="str">
        <f>VLOOKUP(A968,Subscriptions!$A$1:$C$10,2,FALSE)</f>
        <v>BCP-POC-AGENT-IA</v>
      </c>
      <c r="C968" t="s">
        <v>90</v>
      </c>
      <c r="D968" t="s">
        <v>2064</v>
      </c>
      <c r="E968" t="s">
        <v>2065</v>
      </c>
      <c r="F968" t="s">
        <v>2066</v>
      </c>
      <c r="G968" t="s">
        <v>165</v>
      </c>
    </row>
    <row r="969" spans="1:7" hidden="1" x14ac:dyDescent="0.35">
      <c r="A969" t="s">
        <v>23</v>
      </c>
      <c r="B969" t="str">
        <f>VLOOKUP(A969,Subscriptions!$A$1:$C$10,2,FALSE)</f>
        <v>BCP-POC-AGENT-IA</v>
      </c>
      <c r="C969" t="s">
        <v>90</v>
      </c>
      <c r="D969" t="s">
        <v>2067</v>
      </c>
      <c r="E969" t="s">
        <v>2068</v>
      </c>
      <c r="F969" t="s">
        <v>2069</v>
      </c>
      <c r="G969" t="s">
        <v>165</v>
      </c>
    </row>
    <row r="970" spans="1:7" hidden="1" x14ac:dyDescent="0.35">
      <c r="A970" t="s">
        <v>23</v>
      </c>
      <c r="B970" t="str">
        <f>VLOOKUP(A970,Subscriptions!$A$1:$C$10,2,FALSE)</f>
        <v>BCP-POC-AGENT-IA</v>
      </c>
      <c r="C970" t="s">
        <v>90</v>
      </c>
      <c r="D970" t="s">
        <v>2070</v>
      </c>
      <c r="E970" t="s">
        <v>2071</v>
      </c>
      <c r="F970" t="s">
        <v>2072</v>
      </c>
      <c r="G970" t="s">
        <v>165</v>
      </c>
    </row>
    <row r="971" spans="1:7" hidden="1" x14ac:dyDescent="0.35">
      <c r="A971" t="s">
        <v>23</v>
      </c>
      <c r="B971" t="str">
        <f>VLOOKUP(A971,Subscriptions!$A$1:$C$10,2,FALSE)</f>
        <v>BCP-POC-AGENT-IA</v>
      </c>
      <c r="C971" t="s">
        <v>90</v>
      </c>
      <c r="D971" t="s">
        <v>2073</v>
      </c>
      <c r="E971" t="s">
        <v>2074</v>
      </c>
      <c r="F971" t="s">
        <v>1018</v>
      </c>
      <c r="G971" t="s">
        <v>39</v>
      </c>
    </row>
    <row r="972" spans="1:7" hidden="1" x14ac:dyDescent="0.35">
      <c r="A972" t="s">
        <v>23</v>
      </c>
      <c r="B972" t="str">
        <f>VLOOKUP(A972,Subscriptions!$A$1:$C$10,2,FALSE)</f>
        <v>BCP-POC-AGENT-IA</v>
      </c>
      <c r="C972" t="s">
        <v>90</v>
      </c>
      <c r="D972" t="s">
        <v>2075</v>
      </c>
      <c r="E972" t="s">
        <v>2076</v>
      </c>
      <c r="F972" t="s">
        <v>1018</v>
      </c>
      <c r="G972" t="s">
        <v>39</v>
      </c>
    </row>
    <row r="973" spans="1:7" hidden="1" x14ac:dyDescent="0.35">
      <c r="A973" t="s">
        <v>23</v>
      </c>
      <c r="B973" t="str">
        <f>VLOOKUP(A973,Subscriptions!$A$1:$C$10,2,FALSE)</f>
        <v>BCP-POC-AGENT-IA</v>
      </c>
      <c r="C973" t="s">
        <v>90</v>
      </c>
      <c r="D973" t="s">
        <v>2077</v>
      </c>
      <c r="E973" t="s">
        <v>2078</v>
      </c>
      <c r="F973" t="s">
        <v>139</v>
      </c>
      <c r="G973" t="s">
        <v>39</v>
      </c>
    </row>
    <row r="974" spans="1:7" hidden="1" x14ac:dyDescent="0.35">
      <c r="A974" t="s">
        <v>23</v>
      </c>
      <c r="B974" t="str">
        <f>VLOOKUP(A974,Subscriptions!$A$1:$C$10,2,FALSE)</f>
        <v>BCP-POC-AGENT-IA</v>
      </c>
      <c r="C974" t="s">
        <v>90</v>
      </c>
      <c r="D974" t="s">
        <v>2079</v>
      </c>
      <c r="E974" t="s">
        <v>2080</v>
      </c>
      <c r="F974" t="s">
        <v>142</v>
      </c>
      <c r="G974" t="s">
        <v>39</v>
      </c>
    </row>
    <row r="975" spans="1:7" hidden="1" x14ac:dyDescent="0.35">
      <c r="A975" t="s">
        <v>23</v>
      </c>
      <c r="B975" t="str">
        <f>VLOOKUP(A975,Subscriptions!$A$1:$C$10,2,FALSE)</f>
        <v>BCP-POC-AGENT-IA</v>
      </c>
      <c r="C975" t="s">
        <v>90</v>
      </c>
      <c r="D975" t="s">
        <v>2081</v>
      </c>
      <c r="E975" t="s">
        <v>2082</v>
      </c>
      <c r="F975" t="s">
        <v>119</v>
      </c>
      <c r="G975" t="s">
        <v>39</v>
      </c>
    </row>
    <row r="976" spans="1:7" hidden="1" x14ac:dyDescent="0.35">
      <c r="A976" t="s">
        <v>23</v>
      </c>
      <c r="B976" t="str">
        <f>VLOOKUP(A976,Subscriptions!$A$1:$C$10,2,FALSE)</f>
        <v>BCP-POC-AGENT-IA</v>
      </c>
      <c r="C976" t="s">
        <v>90</v>
      </c>
      <c r="D976" t="s">
        <v>2083</v>
      </c>
      <c r="E976" t="s">
        <v>2084</v>
      </c>
      <c r="F976" t="s">
        <v>145</v>
      </c>
      <c r="G976" t="s">
        <v>39</v>
      </c>
    </row>
    <row r="977" spans="1:7" hidden="1" x14ac:dyDescent="0.35">
      <c r="A977" t="s">
        <v>23</v>
      </c>
      <c r="B977" t="str">
        <f>VLOOKUP(A977,Subscriptions!$A$1:$C$10,2,FALSE)</f>
        <v>BCP-POC-AGENT-IA</v>
      </c>
      <c r="C977" t="s">
        <v>90</v>
      </c>
      <c r="D977" t="s">
        <v>2085</v>
      </c>
      <c r="E977" t="s">
        <v>2086</v>
      </c>
      <c r="F977" t="s">
        <v>134</v>
      </c>
      <c r="G977" t="s">
        <v>39</v>
      </c>
    </row>
    <row r="978" spans="1:7" hidden="1" x14ac:dyDescent="0.35">
      <c r="A978" t="s">
        <v>23</v>
      </c>
      <c r="B978" t="str">
        <f>VLOOKUP(A978,Subscriptions!$A$1:$C$10,2,FALSE)</f>
        <v>BCP-POC-AGENT-IA</v>
      </c>
      <c r="C978" t="s">
        <v>90</v>
      </c>
      <c r="D978" t="s">
        <v>2087</v>
      </c>
      <c r="E978" t="s">
        <v>2088</v>
      </c>
      <c r="F978" t="s">
        <v>2003</v>
      </c>
      <c r="G978" t="s">
        <v>39</v>
      </c>
    </row>
    <row r="979" spans="1:7" hidden="1" x14ac:dyDescent="0.35">
      <c r="A979" t="s">
        <v>23</v>
      </c>
      <c r="B979" t="str">
        <f>VLOOKUP(A979,Subscriptions!$A$1:$C$10,2,FALSE)</f>
        <v>BCP-POC-AGENT-IA</v>
      </c>
      <c r="C979" t="s">
        <v>90</v>
      </c>
      <c r="D979" t="s">
        <v>2089</v>
      </c>
      <c r="E979" t="s">
        <v>2090</v>
      </c>
      <c r="F979" t="s">
        <v>139</v>
      </c>
      <c r="G979" t="s">
        <v>39</v>
      </c>
    </row>
    <row r="980" spans="1:7" hidden="1" x14ac:dyDescent="0.35">
      <c r="A980" t="s">
        <v>23</v>
      </c>
      <c r="B980" t="str">
        <f>VLOOKUP(A980,Subscriptions!$A$1:$C$10,2,FALSE)</f>
        <v>BCP-POC-AGENT-IA</v>
      </c>
      <c r="C980" t="s">
        <v>90</v>
      </c>
      <c r="D980" t="s">
        <v>2091</v>
      </c>
      <c r="E980" t="s">
        <v>2092</v>
      </c>
      <c r="F980" t="s">
        <v>1998</v>
      </c>
      <c r="G980" t="s">
        <v>165</v>
      </c>
    </row>
    <row r="981" spans="1:7" hidden="1" x14ac:dyDescent="0.35">
      <c r="A981" t="s">
        <v>23</v>
      </c>
      <c r="B981" t="str">
        <f>VLOOKUP(A981,Subscriptions!$A$1:$C$10,2,FALSE)</f>
        <v>BCP-POC-AGENT-IA</v>
      </c>
      <c r="C981" t="s">
        <v>90</v>
      </c>
      <c r="D981" t="s">
        <v>2093</v>
      </c>
      <c r="E981" t="s">
        <v>2094</v>
      </c>
      <c r="F981" t="s">
        <v>2008</v>
      </c>
      <c r="G981" t="s">
        <v>165</v>
      </c>
    </row>
    <row r="982" spans="1:7" hidden="1" x14ac:dyDescent="0.35">
      <c r="A982" t="s">
        <v>23</v>
      </c>
      <c r="B982" t="str">
        <f>VLOOKUP(A982,Subscriptions!$A$1:$C$10,2,FALSE)</f>
        <v>BCP-POC-AGENT-IA</v>
      </c>
      <c r="C982" t="s">
        <v>40</v>
      </c>
      <c r="D982" t="s">
        <v>2095</v>
      </c>
      <c r="E982" t="s">
        <v>998</v>
      </c>
      <c r="F982" t="s">
        <v>150</v>
      </c>
      <c r="G982" t="s">
        <v>37</v>
      </c>
    </row>
    <row r="983" spans="1:7" hidden="1" x14ac:dyDescent="0.35">
      <c r="A983" t="s">
        <v>23</v>
      </c>
      <c r="B983" t="str">
        <f>VLOOKUP(A983,Subscriptions!$A$1:$C$10,2,FALSE)</f>
        <v>BCP-POC-AGENT-IA</v>
      </c>
      <c r="C983" t="s">
        <v>40</v>
      </c>
      <c r="D983" t="s">
        <v>2096</v>
      </c>
      <c r="E983" t="s">
        <v>149</v>
      </c>
      <c r="F983" t="s">
        <v>150</v>
      </c>
      <c r="G983" t="s">
        <v>39</v>
      </c>
    </row>
    <row r="984" spans="1:7" hidden="1" x14ac:dyDescent="0.35">
      <c r="A984" t="s">
        <v>23</v>
      </c>
      <c r="B984" t="str">
        <f>VLOOKUP(A984,Subscriptions!$A$1:$C$10,2,FALSE)</f>
        <v>BCP-POC-AGENT-IA</v>
      </c>
      <c r="C984" t="s">
        <v>77</v>
      </c>
      <c r="D984" t="s">
        <v>2097</v>
      </c>
      <c r="E984" t="s">
        <v>1702</v>
      </c>
      <c r="F984" t="s">
        <v>1703</v>
      </c>
      <c r="G984" t="s">
        <v>165</v>
      </c>
    </row>
    <row r="985" spans="1:7" hidden="1" x14ac:dyDescent="0.35">
      <c r="A985" t="s">
        <v>23</v>
      </c>
      <c r="B985" t="str">
        <f>VLOOKUP(A985,Subscriptions!$A$1:$C$10,2,FALSE)</f>
        <v>BCP-POC-AGENT-IA</v>
      </c>
      <c r="C985" t="s">
        <v>77</v>
      </c>
      <c r="D985" t="s">
        <v>2098</v>
      </c>
      <c r="E985" t="s">
        <v>2099</v>
      </c>
      <c r="F985" t="s">
        <v>1706</v>
      </c>
      <c r="G985" t="s">
        <v>165</v>
      </c>
    </row>
    <row r="986" spans="1:7" hidden="1" x14ac:dyDescent="0.35">
      <c r="A986" t="s">
        <v>25</v>
      </c>
      <c r="B986" t="str">
        <f>VLOOKUP(A986,Subscriptions!$A$1:$C$10,2,FALSE)</f>
        <v>BCP-INOV</v>
      </c>
      <c r="C986" t="s">
        <v>91</v>
      </c>
      <c r="D986" t="s">
        <v>2100</v>
      </c>
      <c r="E986" t="s">
        <v>2101</v>
      </c>
      <c r="F986" t="s">
        <v>168</v>
      </c>
      <c r="G986" t="s">
        <v>39</v>
      </c>
    </row>
    <row r="987" spans="1:7" hidden="1" x14ac:dyDescent="0.35">
      <c r="A987" t="s">
        <v>25</v>
      </c>
      <c r="B987" t="str">
        <f>VLOOKUP(A987,Subscriptions!$A$1:$C$10,2,FALSE)</f>
        <v>BCP-INOV</v>
      </c>
      <c r="C987" t="s">
        <v>91</v>
      </c>
      <c r="D987" t="s">
        <v>2102</v>
      </c>
      <c r="E987" t="s">
        <v>2103</v>
      </c>
      <c r="F987" t="s">
        <v>1713</v>
      </c>
      <c r="G987" t="s">
        <v>39</v>
      </c>
    </row>
    <row r="988" spans="1:7" hidden="1" x14ac:dyDescent="0.35">
      <c r="A988" t="s">
        <v>25</v>
      </c>
      <c r="B988" t="str">
        <f>VLOOKUP(A988,Subscriptions!$A$1:$C$10,2,FALSE)</f>
        <v>BCP-INOV</v>
      </c>
      <c r="C988" t="s">
        <v>91</v>
      </c>
      <c r="D988" t="s">
        <v>2104</v>
      </c>
      <c r="E988" t="s">
        <v>2105</v>
      </c>
      <c r="F988" t="s">
        <v>2106</v>
      </c>
      <c r="G988" t="s">
        <v>39</v>
      </c>
    </row>
    <row r="989" spans="1:7" hidden="1" x14ac:dyDescent="0.35">
      <c r="A989" t="s">
        <v>25</v>
      </c>
      <c r="B989" t="str">
        <f>VLOOKUP(A989,Subscriptions!$A$1:$C$10,2,FALSE)</f>
        <v>BCP-INOV</v>
      </c>
      <c r="C989" t="s">
        <v>91</v>
      </c>
      <c r="D989" t="s">
        <v>2107</v>
      </c>
      <c r="E989" t="s">
        <v>2108</v>
      </c>
      <c r="F989" t="s">
        <v>2106</v>
      </c>
      <c r="G989" t="s">
        <v>39</v>
      </c>
    </row>
    <row r="990" spans="1:7" hidden="1" x14ac:dyDescent="0.35">
      <c r="A990" t="s">
        <v>25</v>
      </c>
      <c r="B990" t="str">
        <f>VLOOKUP(A990,Subscriptions!$A$1:$C$10,2,FALSE)</f>
        <v>BCP-INOV</v>
      </c>
      <c r="C990" t="s">
        <v>91</v>
      </c>
      <c r="D990" t="s">
        <v>2109</v>
      </c>
      <c r="E990" t="s">
        <v>2110</v>
      </c>
      <c r="F990" t="s">
        <v>2111</v>
      </c>
      <c r="G990" t="s">
        <v>39</v>
      </c>
    </row>
    <row r="991" spans="1:7" hidden="1" x14ac:dyDescent="0.35">
      <c r="A991" t="s">
        <v>25</v>
      </c>
      <c r="B991" t="str">
        <f>VLOOKUP(A991,Subscriptions!$A$1:$C$10,2,FALSE)</f>
        <v>BCP-INOV</v>
      </c>
      <c r="C991" t="s">
        <v>91</v>
      </c>
      <c r="D991" t="s">
        <v>2112</v>
      </c>
      <c r="E991" t="s">
        <v>2113</v>
      </c>
      <c r="F991" t="s">
        <v>2114</v>
      </c>
      <c r="G991" t="s">
        <v>39</v>
      </c>
    </row>
    <row r="992" spans="1:7" hidden="1" x14ac:dyDescent="0.35">
      <c r="A992" t="s">
        <v>25</v>
      </c>
      <c r="B992" t="str">
        <f>VLOOKUP(A992,Subscriptions!$A$1:$C$10,2,FALSE)</f>
        <v>BCP-INOV</v>
      </c>
      <c r="C992" t="s">
        <v>91</v>
      </c>
      <c r="D992" t="s">
        <v>2115</v>
      </c>
      <c r="E992" t="s">
        <v>2116</v>
      </c>
      <c r="F992" t="s">
        <v>1713</v>
      </c>
      <c r="G992" t="s">
        <v>39</v>
      </c>
    </row>
    <row r="993" spans="1:7" hidden="1" x14ac:dyDescent="0.35">
      <c r="A993" t="s">
        <v>25</v>
      </c>
      <c r="B993" t="str">
        <f>VLOOKUP(A993,Subscriptions!$A$1:$C$10,2,FALSE)</f>
        <v>BCP-INOV</v>
      </c>
      <c r="C993" t="s">
        <v>91</v>
      </c>
      <c r="D993" t="s">
        <v>2117</v>
      </c>
      <c r="E993" t="s">
        <v>2118</v>
      </c>
      <c r="F993" t="s">
        <v>2106</v>
      </c>
      <c r="G993" t="s">
        <v>39</v>
      </c>
    </row>
    <row r="994" spans="1:7" hidden="1" x14ac:dyDescent="0.35">
      <c r="A994" t="s">
        <v>25</v>
      </c>
      <c r="B994" t="str">
        <f>VLOOKUP(A994,Subscriptions!$A$1:$C$10,2,FALSE)</f>
        <v>BCP-INOV</v>
      </c>
      <c r="C994" t="s">
        <v>91</v>
      </c>
      <c r="D994" t="s">
        <v>2119</v>
      </c>
      <c r="E994" t="s">
        <v>2120</v>
      </c>
      <c r="F994" t="s">
        <v>2106</v>
      </c>
      <c r="G994" t="s">
        <v>39</v>
      </c>
    </row>
    <row r="995" spans="1:7" hidden="1" x14ac:dyDescent="0.35">
      <c r="A995" t="s">
        <v>25</v>
      </c>
      <c r="B995" t="str">
        <f>VLOOKUP(A995,Subscriptions!$A$1:$C$10,2,FALSE)</f>
        <v>BCP-INOV</v>
      </c>
      <c r="C995" t="s">
        <v>91</v>
      </c>
      <c r="D995" t="s">
        <v>2121</v>
      </c>
      <c r="E995" t="s">
        <v>2122</v>
      </c>
      <c r="F995" t="s">
        <v>2106</v>
      </c>
      <c r="G995" t="s">
        <v>39</v>
      </c>
    </row>
    <row r="996" spans="1:7" hidden="1" x14ac:dyDescent="0.35">
      <c r="A996" t="s">
        <v>25</v>
      </c>
      <c r="B996" t="str">
        <f>VLOOKUP(A996,Subscriptions!$A$1:$C$10,2,FALSE)</f>
        <v>BCP-INOV</v>
      </c>
      <c r="C996" t="s">
        <v>91</v>
      </c>
      <c r="D996" t="s">
        <v>2123</v>
      </c>
      <c r="E996" t="s">
        <v>2124</v>
      </c>
      <c r="F996" t="s">
        <v>2125</v>
      </c>
      <c r="G996" t="s">
        <v>39</v>
      </c>
    </row>
    <row r="997" spans="1:7" hidden="1" x14ac:dyDescent="0.35">
      <c r="A997" t="s">
        <v>25</v>
      </c>
      <c r="B997" t="str">
        <f>VLOOKUP(A997,Subscriptions!$A$1:$C$10,2,FALSE)</f>
        <v>BCP-INOV</v>
      </c>
      <c r="C997" t="s">
        <v>91</v>
      </c>
      <c r="D997" t="s">
        <v>2126</v>
      </c>
      <c r="E997" t="s">
        <v>2127</v>
      </c>
      <c r="F997" t="s">
        <v>122</v>
      </c>
      <c r="G997" t="s">
        <v>39</v>
      </c>
    </row>
    <row r="998" spans="1:7" hidden="1" x14ac:dyDescent="0.35">
      <c r="A998" t="s">
        <v>25</v>
      </c>
      <c r="B998" t="str">
        <f>VLOOKUP(A998,Subscriptions!$A$1:$C$10,2,FALSE)</f>
        <v>BCP-INOV</v>
      </c>
      <c r="C998" t="s">
        <v>91</v>
      </c>
      <c r="D998" t="s">
        <v>2128</v>
      </c>
      <c r="E998" t="s">
        <v>2129</v>
      </c>
      <c r="F998" t="s">
        <v>508</v>
      </c>
      <c r="G998" t="s">
        <v>39</v>
      </c>
    </row>
    <row r="999" spans="1:7" hidden="1" x14ac:dyDescent="0.35">
      <c r="A999" t="s">
        <v>25</v>
      </c>
      <c r="B999" t="str">
        <f>VLOOKUP(A999,Subscriptions!$A$1:$C$10,2,FALSE)</f>
        <v>BCP-INOV</v>
      </c>
      <c r="C999" t="s">
        <v>91</v>
      </c>
      <c r="D999" t="s">
        <v>2130</v>
      </c>
      <c r="E999" t="s">
        <v>2131</v>
      </c>
      <c r="F999" t="s">
        <v>511</v>
      </c>
      <c r="G999" t="s">
        <v>39</v>
      </c>
    </row>
    <row r="1000" spans="1:7" hidden="1" x14ac:dyDescent="0.35">
      <c r="A1000" t="s">
        <v>25</v>
      </c>
      <c r="B1000" t="str">
        <f>VLOOKUP(A1000,Subscriptions!$A$1:$C$10,2,FALSE)</f>
        <v>BCP-INOV</v>
      </c>
      <c r="C1000" t="s">
        <v>91</v>
      </c>
      <c r="D1000" t="s">
        <v>2132</v>
      </c>
      <c r="E1000" t="s">
        <v>2133</v>
      </c>
      <c r="F1000" t="s">
        <v>503</v>
      </c>
      <c r="G1000" t="s">
        <v>39</v>
      </c>
    </row>
    <row r="1001" spans="1:7" hidden="1" x14ac:dyDescent="0.35">
      <c r="A1001" t="s">
        <v>25</v>
      </c>
      <c r="B1001" t="str">
        <f>VLOOKUP(A1001,Subscriptions!$A$1:$C$10,2,FALSE)</f>
        <v>BCP-INOV</v>
      </c>
      <c r="C1001" t="s">
        <v>91</v>
      </c>
      <c r="D1001" t="s">
        <v>2134</v>
      </c>
      <c r="E1001" t="s">
        <v>2135</v>
      </c>
      <c r="F1001" t="s">
        <v>145</v>
      </c>
      <c r="G1001" t="s">
        <v>39</v>
      </c>
    </row>
    <row r="1002" spans="1:7" hidden="1" x14ac:dyDescent="0.35">
      <c r="A1002" t="s">
        <v>25</v>
      </c>
      <c r="B1002" t="str">
        <f>VLOOKUP(A1002,Subscriptions!$A$1:$C$10,2,FALSE)</f>
        <v>BCP-INOV</v>
      </c>
      <c r="C1002" t="s">
        <v>91</v>
      </c>
      <c r="D1002" t="s">
        <v>2136</v>
      </c>
      <c r="E1002" t="s">
        <v>2137</v>
      </c>
      <c r="F1002" t="s">
        <v>145</v>
      </c>
      <c r="G1002" t="s">
        <v>39</v>
      </c>
    </row>
    <row r="1003" spans="1:7" hidden="1" x14ac:dyDescent="0.35">
      <c r="A1003" t="s">
        <v>25</v>
      </c>
      <c r="B1003" t="str">
        <f>VLOOKUP(A1003,Subscriptions!$A$1:$C$10,2,FALSE)</f>
        <v>BCP-INOV</v>
      </c>
      <c r="C1003" t="s">
        <v>91</v>
      </c>
      <c r="D1003" t="s">
        <v>2138</v>
      </c>
      <c r="E1003" t="s">
        <v>2139</v>
      </c>
      <c r="F1003" t="s">
        <v>145</v>
      </c>
      <c r="G1003" t="s">
        <v>39</v>
      </c>
    </row>
    <row r="1004" spans="1:7" hidden="1" x14ac:dyDescent="0.35">
      <c r="A1004" t="s">
        <v>25</v>
      </c>
      <c r="B1004" t="str">
        <f>VLOOKUP(A1004,Subscriptions!$A$1:$C$10,2,FALSE)</f>
        <v>BCP-INOV</v>
      </c>
      <c r="C1004" t="s">
        <v>91</v>
      </c>
      <c r="D1004" t="s">
        <v>2140</v>
      </c>
      <c r="E1004" t="s">
        <v>2141</v>
      </c>
      <c r="F1004" t="s">
        <v>145</v>
      </c>
      <c r="G1004" t="s">
        <v>39</v>
      </c>
    </row>
    <row r="1005" spans="1:7" hidden="1" x14ac:dyDescent="0.35">
      <c r="A1005" t="s">
        <v>25</v>
      </c>
      <c r="B1005" t="str">
        <f>VLOOKUP(A1005,Subscriptions!$A$1:$C$10,2,FALSE)</f>
        <v>BCP-INOV</v>
      </c>
      <c r="C1005" t="s">
        <v>91</v>
      </c>
      <c r="D1005" t="s">
        <v>2142</v>
      </c>
      <c r="E1005" t="s">
        <v>2143</v>
      </c>
      <c r="F1005" t="s">
        <v>145</v>
      </c>
      <c r="G1005" t="s">
        <v>39</v>
      </c>
    </row>
    <row r="1006" spans="1:7" hidden="1" x14ac:dyDescent="0.35">
      <c r="A1006" t="s">
        <v>25</v>
      </c>
      <c r="B1006" t="str">
        <f>VLOOKUP(A1006,Subscriptions!$A$1:$C$10,2,FALSE)</f>
        <v>BCP-INOV</v>
      </c>
      <c r="C1006" t="s">
        <v>91</v>
      </c>
      <c r="D1006" t="s">
        <v>2144</v>
      </c>
      <c r="E1006" t="s">
        <v>2145</v>
      </c>
      <c r="F1006" t="s">
        <v>145</v>
      </c>
      <c r="G1006" t="s">
        <v>39</v>
      </c>
    </row>
    <row r="1007" spans="1:7" hidden="1" x14ac:dyDescent="0.35">
      <c r="A1007" t="s">
        <v>25</v>
      </c>
      <c r="B1007" t="str">
        <f>VLOOKUP(A1007,Subscriptions!$A$1:$C$10,2,FALSE)</f>
        <v>BCP-INOV</v>
      </c>
      <c r="C1007" t="s">
        <v>91</v>
      </c>
      <c r="D1007" t="s">
        <v>2146</v>
      </c>
      <c r="E1007" t="s">
        <v>2147</v>
      </c>
      <c r="F1007" t="s">
        <v>145</v>
      </c>
      <c r="G1007" t="s">
        <v>39</v>
      </c>
    </row>
    <row r="1008" spans="1:7" hidden="1" x14ac:dyDescent="0.35">
      <c r="A1008" t="s">
        <v>25</v>
      </c>
      <c r="B1008" t="str">
        <f>VLOOKUP(A1008,Subscriptions!$A$1:$C$10,2,FALSE)</f>
        <v>BCP-INOV</v>
      </c>
      <c r="C1008" t="s">
        <v>91</v>
      </c>
      <c r="D1008" t="s">
        <v>2148</v>
      </c>
      <c r="E1008" t="s">
        <v>2149</v>
      </c>
      <c r="F1008" t="s">
        <v>145</v>
      </c>
      <c r="G1008" t="s">
        <v>39</v>
      </c>
    </row>
    <row r="1009" spans="1:7" hidden="1" x14ac:dyDescent="0.35">
      <c r="A1009" t="s">
        <v>25</v>
      </c>
      <c r="B1009" t="str">
        <f>VLOOKUP(A1009,Subscriptions!$A$1:$C$10,2,FALSE)</f>
        <v>BCP-INOV</v>
      </c>
      <c r="C1009" t="s">
        <v>91</v>
      </c>
      <c r="D1009" t="s">
        <v>2150</v>
      </c>
      <c r="E1009" t="s">
        <v>2151</v>
      </c>
      <c r="F1009" t="s">
        <v>145</v>
      </c>
      <c r="G1009" t="s">
        <v>39</v>
      </c>
    </row>
    <row r="1010" spans="1:7" hidden="1" x14ac:dyDescent="0.35">
      <c r="A1010" t="s">
        <v>25</v>
      </c>
      <c r="B1010" t="str">
        <f>VLOOKUP(A1010,Subscriptions!$A$1:$C$10,2,FALSE)</f>
        <v>BCP-INOV</v>
      </c>
      <c r="C1010" t="s">
        <v>91</v>
      </c>
      <c r="D1010" t="s">
        <v>2152</v>
      </c>
      <c r="E1010" t="s">
        <v>2153</v>
      </c>
      <c r="F1010" t="s">
        <v>145</v>
      </c>
      <c r="G1010" t="s">
        <v>39</v>
      </c>
    </row>
    <row r="1011" spans="1:7" hidden="1" x14ac:dyDescent="0.35">
      <c r="A1011" t="s">
        <v>25</v>
      </c>
      <c r="B1011" t="str">
        <f>VLOOKUP(A1011,Subscriptions!$A$1:$C$10,2,FALSE)</f>
        <v>BCP-INOV</v>
      </c>
      <c r="C1011" t="s">
        <v>91</v>
      </c>
      <c r="D1011" t="s">
        <v>2154</v>
      </c>
      <c r="E1011" t="s">
        <v>2155</v>
      </c>
      <c r="F1011" t="s">
        <v>145</v>
      </c>
      <c r="G1011" t="s">
        <v>39</v>
      </c>
    </row>
    <row r="1012" spans="1:7" hidden="1" x14ac:dyDescent="0.35">
      <c r="A1012" t="s">
        <v>25</v>
      </c>
      <c r="B1012" t="str">
        <f>VLOOKUP(A1012,Subscriptions!$A$1:$C$10,2,FALSE)</f>
        <v>BCP-INOV</v>
      </c>
      <c r="C1012" t="s">
        <v>91</v>
      </c>
      <c r="D1012" t="s">
        <v>2156</v>
      </c>
      <c r="E1012" t="s">
        <v>2157</v>
      </c>
      <c r="F1012" t="s">
        <v>145</v>
      </c>
      <c r="G1012" t="s">
        <v>39</v>
      </c>
    </row>
    <row r="1013" spans="1:7" hidden="1" x14ac:dyDescent="0.35">
      <c r="A1013" t="s">
        <v>25</v>
      </c>
      <c r="B1013" t="str">
        <f>VLOOKUP(A1013,Subscriptions!$A$1:$C$10,2,FALSE)</f>
        <v>BCP-INOV</v>
      </c>
      <c r="C1013" t="s">
        <v>91</v>
      </c>
      <c r="D1013" t="s">
        <v>2158</v>
      </c>
      <c r="E1013" t="s">
        <v>2159</v>
      </c>
      <c r="F1013" t="s">
        <v>145</v>
      </c>
      <c r="G1013" t="s">
        <v>39</v>
      </c>
    </row>
    <row r="1014" spans="1:7" hidden="1" x14ac:dyDescent="0.35">
      <c r="A1014" t="s">
        <v>25</v>
      </c>
      <c r="B1014" t="str">
        <f>VLOOKUP(A1014,Subscriptions!$A$1:$C$10,2,FALSE)</f>
        <v>BCP-INOV</v>
      </c>
      <c r="C1014" t="s">
        <v>91</v>
      </c>
      <c r="D1014" t="s">
        <v>2160</v>
      </c>
      <c r="E1014" t="s">
        <v>2161</v>
      </c>
      <c r="F1014" t="s">
        <v>145</v>
      </c>
      <c r="G1014" t="s">
        <v>39</v>
      </c>
    </row>
    <row r="1015" spans="1:7" hidden="1" x14ac:dyDescent="0.35">
      <c r="A1015" t="s">
        <v>25</v>
      </c>
      <c r="B1015" t="str">
        <f>VLOOKUP(A1015,Subscriptions!$A$1:$C$10,2,FALSE)</f>
        <v>BCP-INOV</v>
      </c>
      <c r="C1015" t="s">
        <v>91</v>
      </c>
      <c r="D1015" t="s">
        <v>2162</v>
      </c>
      <c r="E1015" t="s">
        <v>2163</v>
      </c>
      <c r="F1015" t="s">
        <v>145</v>
      </c>
      <c r="G1015" t="s">
        <v>39</v>
      </c>
    </row>
    <row r="1016" spans="1:7" hidden="1" x14ac:dyDescent="0.35">
      <c r="A1016" t="s">
        <v>25</v>
      </c>
      <c r="B1016" t="str">
        <f>VLOOKUP(A1016,Subscriptions!$A$1:$C$10,2,FALSE)</f>
        <v>BCP-INOV</v>
      </c>
      <c r="C1016" t="s">
        <v>91</v>
      </c>
      <c r="D1016" t="s">
        <v>2164</v>
      </c>
      <c r="E1016" t="s">
        <v>2165</v>
      </c>
      <c r="F1016" t="s">
        <v>511</v>
      </c>
      <c r="G1016" t="s">
        <v>39</v>
      </c>
    </row>
    <row r="1017" spans="1:7" hidden="1" x14ac:dyDescent="0.35">
      <c r="A1017" t="s">
        <v>25</v>
      </c>
      <c r="B1017" t="str">
        <f>VLOOKUP(A1017,Subscriptions!$A$1:$C$10,2,FALSE)</f>
        <v>BCP-INOV</v>
      </c>
      <c r="C1017" t="s">
        <v>91</v>
      </c>
      <c r="D1017" t="s">
        <v>2166</v>
      </c>
      <c r="E1017" t="s">
        <v>2167</v>
      </c>
      <c r="F1017" t="s">
        <v>503</v>
      </c>
      <c r="G1017" t="s">
        <v>39</v>
      </c>
    </row>
    <row r="1018" spans="1:7" hidden="1" x14ac:dyDescent="0.35">
      <c r="A1018" t="s">
        <v>25</v>
      </c>
      <c r="B1018" t="str">
        <f>VLOOKUP(A1018,Subscriptions!$A$1:$C$10,2,FALSE)</f>
        <v>BCP-INOV</v>
      </c>
      <c r="C1018" t="s">
        <v>40</v>
      </c>
      <c r="D1018" t="s">
        <v>2168</v>
      </c>
      <c r="E1018" t="s">
        <v>149</v>
      </c>
      <c r="F1018" t="s">
        <v>150</v>
      </c>
      <c r="G1018" t="s">
        <v>39</v>
      </c>
    </row>
    <row r="1019" spans="1:7" hidden="1" x14ac:dyDescent="0.35">
      <c r="A1019" t="s">
        <v>25</v>
      </c>
      <c r="B1019" t="str">
        <f>VLOOKUP(A1019,Subscriptions!$A$1:$C$10,2,FALSE)</f>
        <v>BCP-INOV</v>
      </c>
      <c r="C1019" t="s">
        <v>40</v>
      </c>
      <c r="D1019" t="s">
        <v>2169</v>
      </c>
      <c r="E1019" t="s">
        <v>2170</v>
      </c>
      <c r="F1019" t="s">
        <v>119</v>
      </c>
      <c r="G1019" t="s">
        <v>39</v>
      </c>
    </row>
    <row r="1020" spans="1:7" hidden="1" x14ac:dyDescent="0.35">
      <c r="A1020" t="s">
        <v>25</v>
      </c>
      <c r="B1020" t="str">
        <f>VLOOKUP(A1020,Subscriptions!$A$1:$C$10,2,FALSE)</f>
        <v>BCP-INOV</v>
      </c>
      <c r="C1020" t="s">
        <v>40</v>
      </c>
      <c r="D1020" t="s">
        <v>2171</v>
      </c>
      <c r="E1020" t="s">
        <v>2172</v>
      </c>
      <c r="F1020" t="s">
        <v>153</v>
      </c>
      <c r="G1020" t="s">
        <v>39</v>
      </c>
    </row>
    <row r="1021" spans="1:7" hidden="1" x14ac:dyDescent="0.35">
      <c r="A1021" t="s">
        <v>25</v>
      </c>
      <c r="B1021" t="str">
        <f>VLOOKUP(A1021,Subscriptions!$A$1:$C$10,2,FALSE)</f>
        <v>BCP-INOV</v>
      </c>
      <c r="C1021" t="s">
        <v>77</v>
      </c>
      <c r="D1021" t="s">
        <v>2173</v>
      </c>
      <c r="E1021" t="s">
        <v>1702</v>
      </c>
      <c r="F1021" t="s">
        <v>1703</v>
      </c>
      <c r="G1021" t="s">
        <v>165</v>
      </c>
    </row>
    <row r="1022" spans="1:7" hidden="1" x14ac:dyDescent="0.35">
      <c r="A1022" t="s">
        <v>25</v>
      </c>
      <c r="B1022" t="str">
        <f>VLOOKUP(A1022,Subscriptions!$A$1:$C$10,2,FALSE)</f>
        <v>BCP-INOV</v>
      </c>
      <c r="C1022" t="s">
        <v>77</v>
      </c>
      <c r="D1022" t="s">
        <v>2174</v>
      </c>
      <c r="E1022" t="s">
        <v>2175</v>
      </c>
      <c r="F1022" t="s">
        <v>1706</v>
      </c>
      <c r="G1022" t="s">
        <v>165</v>
      </c>
    </row>
    <row r="1023" spans="1:7" hidden="1" x14ac:dyDescent="0.35">
      <c r="A1023" t="s">
        <v>27</v>
      </c>
      <c r="B1023" t="str">
        <f>VLOOKUP(A1023,Subscriptions!$A$1:$C$10,2,FALSE)</f>
        <v>CREDISEGURO</v>
      </c>
      <c r="C1023" t="s">
        <v>40</v>
      </c>
      <c r="D1023" t="s">
        <v>2176</v>
      </c>
      <c r="E1023" t="s">
        <v>149</v>
      </c>
      <c r="F1023" t="s">
        <v>150</v>
      </c>
      <c r="G1023" t="s">
        <v>39</v>
      </c>
    </row>
    <row r="1024" spans="1:7" hidden="1" x14ac:dyDescent="0.35">
      <c r="A1024" t="s">
        <v>27</v>
      </c>
      <c r="B1024" t="str">
        <f>VLOOKUP(A1024,Subscriptions!$A$1:$C$10,2,FALSE)</f>
        <v>CREDISEGURO</v>
      </c>
      <c r="C1024" t="s">
        <v>92</v>
      </c>
      <c r="D1024" t="s">
        <v>2177</v>
      </c>
      <c r="E1024" t="s">
        <v>2178</v>
      </c>
      <c r="F1024" t="s">
        <v>122</v>
      </c>
      <c r="G1024" t="s">
        <v>39</v>
      </c>
    </row>
    <row r="1025" spans="1:7" hidden="1" x14ac:dyDescent="0.35">
      <c r="A1025" t="s">
        <v>27</v>
      </c>
      <c r="B1025" t="str">
        <f>VLOOKUP(A1025,Subscriptions!$A$1:$C$10,2,FALSE)</f>
        <v>CREDISEGURO</v>
      </c>
      <c r="C1025" t="s">
        <v>92</v>
      </c>
      <c r="D1025" t="s">
        <v>2179</v>
      </c>
      <c r="E1025" t="s">
        <v>2180</v>
      </c>
      <c r="F1025" t="s">
        <v>119</v>
      </c>
      <c r="G1025" t="s">
        <v>39</v>
      </c>
    </row>
    <row r="1026" spans="1:7" hidden="1" x14ac:dyDescent="0.35">
      <c r="A1026" t="s">
        <v>27</v>
      </c>
      <c r="B1026" t="str">
        <f>VLOOKUP(A1026,Subscriptions!$A$1:$C$10,2,FALSE)</f>
        <v>CREDISEGURO</v>
      </c>
      <c r="C1026" t="s">
        <v>92</v>
      </c>
      <c r="D1026" t="s">
        <v>2181</v>
      </c>
      <c r="E1026" t="s">
        <v>2182</v>
      </c>
      <c r="F1026" t="s">
        <v>128</v>
      </c>
      <c r="G1026" t="s">
        <v>39</v>
      </c>
    </row>
    <row r="1027" spans="1:7" hidden="1" x14ac:dyDescent="0.35">
      <c r="A1027" t="s">
        <v>27</v>
      </c>
      <c r="B1027" t="str">
        <f>VLOOKUP(A1027,Subscriptions!$A$1:$C$10,2,FALSE)</f>
        <v>CREDISEGURO</v>
      </c>
      <c r="C1027" t="s">
        <v>92</v>
      </c>
      <c r="D1027" t="s">
        <v>2183</v>
      </c>
      <c r="E1027" t="s">
        <v>2184</v>
      </c>
      <c r="F1027" t="s">
        <v>125</v>
      </c>
      <c r="G1027" t="s">
        <v>39</v>
      </c>
    </row>
    <row r="1028" spans="1:7" hidden="1" x14ac:dyDescent="0.35">
      <c r="A1028" t="s">
        <v>27</v>
      </c>
      <c r="B1028" t="str">
        <f>VLOOKUP(A1028,Subscriptions!$A$1:$C$10,2,FALSE)</f>
        <v>CREDISEGURO</v>
      </c>
      <c r="C1028" t="s">
        <v>92</v>
      </c>
      <c r="D1028" t="s">
        <v>2185</v>
      </c>
      <c r="E1028" t="s">
        <v>2186</v>
      </c>
      <c r="F1028" t="s">
        <v>131</v>
      </c>
      <c r="G1028" t="s">
        <v>39</v>
      </c>
    </row>
    <row r="1029" spans="1:7" hidden="1" x14ac:dyDescent="0.35">
      <c r="A1029" t="s">
        <v>27</v>
      </c>
      <c r="B1029" t="str">
        <f>VLOOKUP(A1029,Subscriptions!$A$1:$C$10,2,FALSE)</f>
        <v>CREDISEGURO</v>
      </c>
      <c r="C1029" t="s">
        <v>93</v>
      </c>
      <c r="D1029" t="s">
        <v>2187</v>
      </c>
      <c r="E1029" t="s">
        <v>2188</v>
      </c>
      <c r="F1029" t="s">
        <v>122</v>
      </c>
      <c r="G1029" t="s">
        <v>39</v>
      </c>
    </row>
    <row r="1030" spans="1:7" hidden="1" x14ac:dyDescent="0.35">
      <c r="A1030" t="s">
        <v>27</v>
      </c>
      <c r="B1030" t="str">
        <f>VLOOKUP(A1030,Subscriptions!$A$1:$C$10,2,FALSE)</f>
        <v>CREDISEGURO</v>
      </c>
      <c r="C1030" t="s">
        <v>93</v>
      </c>
      <c r="D1030" t="s">
        <v>2189</v>
      </c>
      <c r="E1030" t="s">
        <v>2038</v>
      </c>
      <c r="F1030" t="s">
        <v>1998</v>
      </c>
      <c r="G1030" t="s">
        <v>165</v>
      </c>
    </row>
    <row r="1031" spans="1:7" hidden="1" x14ac:dyDescent="0.35">
      <c r="A1031" t="s">
        <v>27</v>
      </c>
      <c r="B1031" t="str">
        <f>VLOOKUP(A1031,Subscriptions!$A$1:$C$10,2,FALSE)</f>
        <v>CREDISEGURO</v>
      </c>
      <c r="C1031" t="s">
        <v>93</v>
      </c>
      <c r="D1031" t="s">
        <v>2190</v>
      </c>
      <c r="E1031" t="s">
        <v>2191</v>
      </c>
      <c r="F1031" t="s">
        <v>2008</v>
      </c>
      <c r="G1031" t="s">
        <v>165</v>
      </c>
    </row>
    <row r="1032" spans="1:7" hidden="1" x14ac:dyDescent="0.35">
      <c r="A1032" t="s">
        <v>27</v>
      </c>
      <c r="B1032" t="str">
        <f>VLOOKUP(A1032,Subscriptions!$A$1:$C$10,2,FALSE)</f>
        <v>CREDISEGURO</v>
      </c>
      <c r="C1032" t="s">
        <v>93</v>
      </c>
      <c r="D1032" t="s">
        <v>2192</v>
      </c>
      <c r="E1032" t="s">
        <v>2193</v>
      </c>
      <c r="F1032" t="s">
        <v>2003</v>
      </c>
      <c r="G1032" t="s">
        <v>39</v>
      </c>
    </row>
    <row r="1033" spans="1:7" hidden="1" x14ac:dyDescent="0.35">
      <c r="A1033" t="s">
        <v>27</v>
      </c>
      <c r="B1033" t="str">
        <f>VLOOKUP(A1033,Subscriptions!$A$1:$C$10,2,FALSE)</f>
        <v>CREDISEGURO</v>
      </c>
      <c r="C1033" t="s">
        <v>93</v>
      </c>
      <c r="D1033" t="s">
        <v>2194</v>
      </c>
      <c r="E1033" t="s">
        <v>2195</v>
      </c>
      <c r="F1033" t="s">
        <v>139</v>
      </c>
      <c r="G1033" t="s">
        <v>39</v>
      </c>
    </row>
    <row r="1034" spans="1:7" hidden="1" x14ac:dyDescent="0.35">
      <c r="A1034" t="s">
        <v>27</v>
      </c>
      <c r="B1034" t="str">
        <f>VLOOKUP(A1034,Subscriptions!$A$1:$C$10,2,FALSE)</f>
        <v>CREDISEGURO</v>
      </c>
      <c r="C1034" t="s">
        <v>93</v>
      </c>
      <c r="D1034" t="s">
        <v>2196</v>
      </c>
      <c r="E1034" t="s">
        <v>2197</v>
      </c>
      <c r="F1034" t="s">
        <v>2008</v>
      </c>
      <c r="G1034" t="s">
        <v>165</v>
      </c>
    </row>
    <row r="1035" spans="1:7" hidden="1" x14ac:dyDescent="0.35">
      <c r="A1035" t="s">
        <v>27</v>
      </c>
      <c r="B1035" t="str">
        <f>VLOOKUP(A1035,Subscriptions!$A$1:$C$10,2,FALSE)</f>
        <v>CREDISEGURO</v>
      </c>
      <c r="C1035" t="s">
        <v>93</v>
      </c>
      <c r="D1035" t="s">
        <v>2198</v>
      </c>
      <c r="E1035" t="s">
        <v>2199</v>
      </c>
      <c r="F1035" t="s">
        <v>1998</v>
      </c>
      <c r="G1035" t="s">
        <v>165</v>
      </c>
    </row>
    <row r="1036" spans="1:7" hidden="1" x14ac:dyDescent="0.35">
      <c r="A1036" t="s">
        <v>27</v>
      </c>
      <c r="B1036" t="str">
        <f>VLOOKUP(A1036,Subscriptions!$A$1:$C$10,2,FALSE)</f>
        <v>CREDISEGURO</v>
      </c>
      <c r="C1036" t="s">
        <v>93</v>
      </c>
      <c r="D1036" t="s">
        <v>2200</v>
      </c>
      <c r="E1036" t="s">
        <v>2201</v>
      </c>
      <c r="F1036" t="s">
        <v>2008</v>
      </c>
      <c r="G1036" t="s">
        <v>165</v>
      </c>
    </row>
    <row r="1037" spans="1:7" hidden="1" x14ac:dyDescent="0.35">
      <c r="A1037" t="s">
        <v>27</v>
      </c>
      <c r="B1037" t="str">
        <f>VLOOKUP(A1037,Subscriptions!$A$1:$C$10,2,FALSE)</f>
        <v>CREDISEGURO</v>
      </c>
      <c r="C1037" t="s">
        <v>94</v>
      </c>
      <c r="D1037" t="s">
        <v>2202</v>
      </c>
      <c r="E1037" t="s">
        <v>2203</v>
      </c>
      <c r="F1037" t="s">
        <v>1096</v>
      </c>
      <c r="G1037" t="s">
        <v>39</v>
      </c>
    </row>
    <row r="1038" spans="1:7" hidden="1" x14ac:dyDescent="0.35">
      <c r="A1038" t="s">
        <v>27</v>
      </c>
      <c r="B1038" t="str">
        <f>VLOOKUP(A1038,Subscriptions!$A$1:$C$10,2,FALSE)</f>
        <v>CREDISEGURO</v>
      </c>
      <c r="C1038" t="s">
        <v>94</v>
      </c>
      <c r="D1038" t="s">
        <v>2204</v>
      </c>
      <c r="E1038" t="s">
        <v>2205</v>
      </c>
      <c r="F1038" t="s">
        <v>134</v>
      </c>
      <c r="G1038" t="s">
        <v>39</v>
      </c>
    </row>
    <row r="1039" spans="1:7" hidden="1" x14ac:dyDescent="0.35">
      <c r="A1039" t="s">
        <v>27</v>
      </c>
      <c r="B1039" t="str">
        <f>VLOOKUP(A1039,Subscriptions!$A$1:$C$10,2,FALSE)</f>
        <v>CREDISEGURO</v>
      </c>
      <c r="C1039" t="s">
        <v>95</v>
      </c>
      <c r="D1039" t="s">
        <v>2206</v>
      </c>
      <c r="E1039" t="s">
        <v>2207</v>
      </c>
      <c r="F1039" t="s">
        <v>1004</v>
      </c>
      <c r="G1039" t="s">
        <v>39</v>
      </c>
    </row>
    <row r="1040" spans="1:7" hidden="1" x14ac:dyDescent="0.35">
      <c r="A1040" t="s">
        <v>27</v>
      </c>
      <c r="B1040" t="str">
        <f>VLOOKUP(A1040,Subscriptions!$A$1:$C$10,2,FALSE)</f>
        <v>CREDISEGURO</v>
      </c>
      <c r="C1040" t="s">
        <v>95</v>
      </c>
      <c r="D1040" t="s">
        <v>2208</v>
      </c>
      <c r="E1040" t="s">
        <v>2209</v>
      </c>
      <c r="F1040" t="s">
        <v>1007</v>
      </c>
      <c r="G1040" t="s">
        <v>39</v>
      </c>
    </row>
    <row r="1041" spans="1:7" hidden="1" x14ac:dyDescent="0.35">
      <c r="A1041" t="s">
        <v>27</v>
      </c>
      <c r="B1041" t="str">
        <f>VLOOKUP(A1041,Subscriptions!$A$1:$C$10,2,FALSE)</f>
        <v>CREDISEGURO</v>
      </c>
      <c r="C1041" t="s">
        <v>95</v>
      </c>
      <c r="D1041" t="s">
        <v>2210</v>
      </c>
      <c r="E1041" t="s">
        <v>2193</v>
      </c>
      <c r="F1041" t="s">
        <v>2003</v>
      </c>
      <c r="G1041" t="s">
        <v>39</v>
      </c>
    </row>
    <row r="1042" spans="1:7" hidden="1" x14ac:dyDescent="0.35">
      <c r="A1042" t="s">
        <v>27</v>
      </c>
      <c r="B1042" t="str">
        <f>VLOOKUP(A1042,Subscriptions!$A$1:$C$10,2,FALSE)</f>
        <v>CREDISEGURO</v>
      </c>
      <c r="C1042" t="s">
        <v>95</v>
      </c>
      <c r="D1042" t="s">
        <v>2211</v>
      </c>
      <c r="E1042" t="s">
        <v>2212</v>
      </c>
      <c r="F1042" t="s">
        <v>139</v>
      </c>
      <c r="G1042" t="s">
        <v>39</v>
      </c>
    </row>
    <row r="1043" spans="1:7" hidden="1" x14ac:dyDescent="0.35">
      <c r="A1043" t="s">
        <v>27</v>
      </c>
      <c r="B1043" t="str">
        <f>VLOOKUP(A1043,Subscriptions!$A$1:$C$10,2,FALSE)</f>
        <v>CREDISEGURO</v>
      </c>
      <c r="C1043" t="s">
        <v>95</v>
      </c>
      <c r="D1043" t="s">
        <v>2213</v>
      </c>
      <c r="E1043" t="s">
        <v>2214</v>
      </c>
      <c r="F1043" t="s">
        <v>2003</v>
      </c>
      <c r="G1043" t="s">
        <v>39</v>
      </c>
    </row>
    <row r="1044" spans="1:7" hidden="1" x14ac:dyDescent="0.35">
      <c r="A1044" t="s">
        <v>27</v>
      </c>
      <c r="B1044" t="str">
        <f>VLOOKUP(A1044,Subscriptions!$A$1:$C$10,2,FALSE)</f>
        <v>CREDISEGURO</v>
      </c>
      <c r="C1044" t="s">
        <v>95</v>
      </c>
      <c r="D1044" t="s">
        <v>2215</v>
      </c>
      <c r="E1044" t="s">
        <v>2216</v>
      </c>
      <c r="F1044" t="s">
        <v>139</v>
      </c>
      <c r="G1044" t="s">
        <v>39</v>
      </c>
    </row>
    <row r="1045" spans="1:7" hidden="1" x14ac:dyDescent="0.35">
      <c r="A1045" t="s">
        <v>27</v>
      </c>
      <c r="B1045" t="str">
        <f>VLOOKUP(A1045,Subscriptions!$A$1:$C$10,2,FALSE)</f>
        <v>CREDISEGURO</v>
      </c>
      <c r="C1045" t="s">
        <v>96</v>
      </c>
      <c r="D1045" t="s">
        <v>2217</v>
      </c>
      <c r="E1045" t="s">
        <v>2218</v>
      </c>
      <c r="F1045" t="s">
        <v>1004</v>
      </c>
      <c r="G1045" t="s">
        <v>39</v>
      </c>
    </row>
    <row r="1046" spans="1:7" hidden="1" x14ac:dyDescent="0.35">
      <c r="A1046" t="s">
        <v>27</v>
      </c>
      <c r="B1046" t="str">
        <f>VLOOKUP(A1046,Subscriptions!$A$1:$C$10,2,FALSE)</f>
        <v>CREDISEGURO</v>
      </c>
      <c r="C1046" t="s">
        <v>96</v>
      </c>
      <c r="D1046" t="s">
        <v>2219</v>
      </c>
      <c r="E1046" t="s">
        <v>2220</v>
      </c>
      <c r="F1046" t="s">
        <v>1007</v>
      </c>
      <c r="G1046" t="s">
        <v>39</v>
      </c>
    </row>
    <row r="1047" spans="1:7" hidden="1" x14ac:dyDescent="0.35">
      <c r="A1047" t="s">
        <v>27</v>
      </c>
      <c r="B1047" t="str">
        <f>VLOOKUP(A1047,Subscriptions!$A$1:$C$10,2,FALSE)</f>
        <v>CREDISEGURO</v>
      </c>
      <c r="C1047" t="s">
        <v>96</v>
      </c>
      <c r="D1047" t="s">
        <v>2221</v>
      </c>
      <c r="E1047" t="s">
        <v>2220</v>
      </c>
      <c r="F1047" t="s">
        <v>171</v>
      </c>
      <c r="G1047" t="s">
        <v>39</v>
      </c>
    </row>
    <row r="1048" spans="1:7" hidden="1" x14ac:dyDescent="0.35">
      <c r="A1048" t="s">
        <v>27</v>
      </c>
      <c r="B1048" t="str">
        <f>VLOOKUP(A1048,Subscriptions!$A$1:$C$10,2,FALSE)</f>
        <v>CREDISEGURO</v>
      </c>
      <c r="C1048" t="s">
        <v>96</v>
      </c>
      <c r="D1048" t="s">
        <v>2222</v>
      </c>
      <c r="E1048" t="s">
        <v>1101</v>
      </c>
      <c r="F1048" t="s">
        <v>1102</v>
      </c>
      <c r="G1048" t="s">
        <v>165</v>
      </c>
    </row>
    <row r="1049" spans="1:7" hidden="1" x14ac:dyDescent="0.35">
      <c r="A1049" t="s">
        <v>27</v>
      </c>
      <c r="B1049" t="str">
        <f>VLOOKUP(A1049,Subscriptions!$A$1:$C$10,2,FALSE)</f>
        <v>CREDISEGURO</v>
      </c>
      <c r="C1049" t="s">
        <v>96</v>
      </c>
      <c r="D1049" t="s">
        <v>2223</v>
      </c>
      <c r="E1049" t="s">
        <v>2224</v>
      </c>
      <c r="F1049" t="s">
        <v>2003</v>
      </c>
      <c r="G1049" t="s">
        <v>39</v>
      </c>
    </row>
    <row r="1050" spans="1:7" hidden="1" x14ac:dyDescent="0.35">
      <c r="A1050" t="s">
        <v>27</v>
      </c>
      <c r="B1050" t="str">
        <f>VLOOKUP(A1050,Subscriptions!$A$1:$C$10,2,FALSE)</f>
        <v>CREDISEGURO</v>
      </c>
      <c r="C1050" t="s">
        <v>96</v>
      </c>
      <c r="D1050" t="s">
        <v>2225</v>
      </c>
      <c r="E1050" t="s">
        <v>2226</v>
      </c>
      <c r="F1050" t="s">
        <v>139</v>
      </c>
      <c r="G1050" t="s">
        <v>39</v>
      </c>
    </row>
    <row r="1051" spans="1:7" hidden="1" x14ac:dyDescent="0.35">
      <c r="A1051" t="s">
        <v>27</v>
      </c>
      <c r="B1051" t="str">
        <f>VLOOKUP(A1051,Subscriptions!$A$1:$C$10,2,FALSE)</f>
        <v>CREDISEGURO</v>
      </c>
      <c r="C1051" t="s">
        <v>97</v>
      </c>
      <c r="D1051" t="s">
        <v>2227</v>
      </c>
      <c r="E1051" t="s">
        <v>2228</v>
      </c>
      <c r="F1051" t="s">
        <v>1004</v>
      </c>
      <c r="G1051" t="s">
        <v>39</v>
      </c>
    </row>
    <row r="1052" spans="1:7" hidden="1" x14ac:dyDescent="0.35">
      <c r="A1052" t="s">
        <v>27</v>
      </c>
      <c r="B1052" t="str">
        <f>VLOOKUP(A1052,Subscriptions!$A$1:$C$10,2,FALSE)</f>
        <v>CREDISEGURO</v>
      </c>
      <c r="C1052" t="s">
        <v>97</v>
      </c>
      <c r="D1052" t="s">
        <v>2229</v>
      </c>
      <c r="E1052" t="s">
        <v>2230</v>
      </c>
      <c r="F1052" t="s">
        <v>1007</v>
      </c>
      <c r="G1052" t="s">
        <v>39</v>
      </c>
    </row>
    <row r="1053" spans="1:7" hidden="1" x14ac:dyDescent="0.35">
      <c r="A1053" t="s">
        <v>27</v>
      </c>
      <c r="B1053" t="str">
        <f>VLOOKUP(A1053,Subscriptions!$A$1:$C$10,2,FALSE)</f>
        <v>CREDISEGURO</v>
      </c>
      <c r="C1053" t="s">
        <v>97</v>
      </c>
      <c r="D1053" t="s">
        <v>2231</v>
      </c>
      <c r="E1053" t="s">
        <v>2232</v>
      </c>
      <c r="F1053" t="s">
        <v>2003</v>
      </c>
      <c r="G1053" t="s">
        <v>39</v>
      </c>
    </row>
    <row r="1054" spans="1:7" hidden="1" x14ac:dyDescent="0.35">
      <c r="A1054" t="s">
        <v>27</v>
      </c>
      <c r="B1054" t="str">
        <f>VLOOKUP(A1054,Subscriptions!$A$1:$C$10,2,FALSE)</f>
        <v>CREDISEGURO</v>
      </c>
      <c r="C1054" t="s">
        <v>97</v>
      </c>
      <c r="D1054" t="s">
        <v>2233</v>
      </c>
      <c r="E1054" t="s">
        <v>2234</v>
      </c>
      <c r="F1054" t="s">
        <v>139</v>
      </c>
      <c r="G1054" t="s">
        <v>39</v>
      </c>
    </row>
    <row r="1055" spans="1:7" hidden="1" x14ac:dyDescent="0.35">
      <c r="A1055" t="s">
        <v>27</v>
      </c>
      <c r="B1055" t="str">
        <f>VLOOKUP(A1055,Subscriptions!$A$1:$C$10,2,FALSE)</f>
        <v>CREDISEGURO</v>
      </c>
      <c r="C1055" t="s">
        <v>98</v>
      </c>
      <c r="D1055" t="s">
        <v>2235</v>
      </c>
      <c r="E1055" t="s">
        <v>2236</v>
      </c>
      <c r="F1055" t="s">
        <v>119</v>
      </c>
      <c r="G1055" t="s">
        <v>39</v>
      </c>
    </row>
    <row r="1056" spans="1:7" hidden="1" x14ac:dyDescent="0.35">
      <c r="A1056" t="s">
        <v>27</v>
      </c>
      <c r="B1056" t="str">
        <f>VLOOKUP(A1056,Subscriptions!$A$1:$C$10,2,FALSE)</f>
        <v>CREDISEGURO</v>
      </c>
      <c r="C1056" t="s">
        <v>98</v>
      </c>
      <c r="D1056" t="s">
        <v>2237</v>
      </c>
      <c r="E1056" t="s">
        <v>2238</v>
      </c>
      <c r="F1056" t="s">
        <v>134</v>
      </c>
      <c r="G1056" t="s">
        <v>39</v>
      </c>
    </row>
    <row r="1057" spans="1:7" hidden="1" x14ac:dyDescent="0.35">
      <c r="A1057" t="s">
        <v>27</v>
      </c>
      <c r="B1057" t="str">
        <f>VLOOKUP(A1057,Subscriptions!$A$1:$C$10,2,FALSE)</f>
        <v>CREDISEGURO</v>
      </c>
      <c r="C1057" t="s">
        <v>98</v>
      </c>
      <c r="D1057" t="s">
        <v>2239</v>
      </c>
      <c r="E1057" t="s">
        <v>2240</v>
      </c>
      <c r="F1057" t="s">
        <v>139</v>
      </c>
      <c r="G1057" t="s">
        <v>39</v>
      </c>
    </row>
    <row r="1058" spans="1:7" hidden="1" x14ac:dyDescent="0.35">
      <c r="A1058" t="s">
        <v>27</v>
      </c>
      <c r="B1058" t="str">
        <f>VLOOKUP(A1058,Subscriptions!$A$1:$C$10,2,FALSE)</f>
        <v>CREDISEGURO</v>
      </c>
      <c r="C1058" t="s">
        <v>98</v>
      </c>
      <c r="D1058" t="s">
        <v>2241</v>
      </c>
      <c r="E1058" t="s">
        <v>2242</v>
      </c>
      <c r="F1058" t="s">
        <v>142</v>
      </c>
      <c r="G1058" t="s">
        <v>39</v>
      </c>
    </row>
    <row r="1059" spans="1:7" hidden="1" x14ac:dyDescent="0.35">
      <c r="A1059" t="s">
        <v>27</v>
      </c>
      <c r="B1059" t="str">
        <f>VLOOKUP(A1059,Subscriptions!$A$1:$C$10,2,FALSE)</f>
        <v>CREDISEGURO</v>
      </c>
      <c r="C1059" t="s">
        <v>98</v>
      </c>
      <c r="D1059" t="s">
        <v>2243</v>
      </c>
      <c r="E1059" t="s">
        <v>2244</v>
      </c>
      <c r="F1059" t="s">
        <v>145</v>
      </c>
      <c r="G1059" t="s">
        <v>39</v>
      </c>
    </row>
    <row r="1060" spans="1:7" hidden="1" x14ac:dyDescent="0.35">
      <c r="A1060" t="s">
        <v>27</v>
      </c>
      <c r="B1060" t="str">
        <f>VLOOKUP(A1060,Subscriptions!$A$1:$C$10,2,FALSE)</f>
        <v>CREDISEGURO</v>
      </c>
      <c r="C1060" t="s">
        <v>98</v>
      </c>
      <c r="D1060" t="s">
        <v>2245</v>
      </c>
      <c r="E1060" t="s">
        <v>2246</v>
      </c>
      <c r="F1060" t="s">
        <v>199</v>
      </c>
      <c r="G1060" t="s">
        <v>39</v>
      </c>
    </row>
    <row r="1061" spans="1:7" hidden="1" x14ac:dyDescent="0.35">
      <c r="A1061" t="s">
        <v>27</v>
      </c>
      <c r="B1061" t="str">
        <f>VLOOKUP(A1061,Subscriptions!$A$1:$C$10,2,FALSE)</f>
        <v>CREDISEGURO</v>
      </c>
      <c r="C1061" t="s">
        <v>69</v>
      </c>
      <c r="D1061" t="s">
        <v>2247</v>
      </c>
      <c r="E1061" t="s">
        <v>2248</v>
      </c>
      <c r="F1061" t="s">
        <v>168</v>
      </c>
      <c r="G1061" t="s">
        <v>39</v>
      </c>
    </row>
    <row r="1062" spans="1:7" hidden="1" x14ac:dyDescent="0.35">
      <c r="A1062" t="s">
        <v>27</v>
      </c>
      <c r="B1062" t="str">
        <f>VLOOKUP(A1062,Subscriptions!$A$1:$C$10,2,FALSE)</f>
        <v>CREDISEGURO</v>
      </c>
      <c r="C1062" t="s">
        <v>99</v>
      </c>
      <c r="D1062" t="s">
        <v>2249</v>
      </c>
      <c r="E1062" t="s">
        <v>2250</v>
      </c>
      <c r="F1062" t="s">
        <v>1122</v>
      </c>
      <c r="G1062" t="s">
        <v>39</v>
      </c>
    </row>
    <row r="1063" spans="1:7" hidden="1" x14ac:dyDescent="0.35">
      <c r="A1063" t="s">
        <v>27</v>
      </c>
      <c r="B1063" t="str">
        <f>VLOOKUP(A1063,Subscriptions!$A$1:$C$10,2,FALSE)</f>
        <v>CREDISEGURO</v>
      </c>
      <c r="C1063" t="s">
        <v>99</v>
      </c>
      <c r="D1063" t="s">
        <v>2251</v>
      </c>
      <c r="E1063" t="s">
        <v>2252</v>
      </c>
      <c r="F1063" t="s">
        <v>1115</v>
      </c>
      <c r="G1063" t="s">
        <v>39</v>
      </c>
    </row>
    <row r="1064" spans="1:7" hidden="1" x14ac:dyDescent="0.35">
      <c r="A1064" t="s">
        <v>27</v>
      </c>
      <c r="B1064" t="str">
        <f>VLOOKUP(A1064,Subscriptions!$A$1:$C$10,2,FALSE)</f>
        <v>CREDISEGURO</v>
      </c>
      <c r="C1064" t="s">
        <v>99</v>
      </c>
      <c r="D1064" t="s">
        <v>2253</v>
      </c>
      <c r="E1064" t="s">
        <v>2254</v>
      </c>
      <c r="F1064" t="s">
        <v>2003</v>
      </c>
      <c r="G1064" t="s">
        <v>39</v>
      </c>
    </row>
    <row r="1065" spans="1:7" hidden="1" x14ac:dyDescent="0.35">
      <c r="A1065" t="s">
        <v>27</v>
      </c>
      <c r="B1065" t="str">
        <f>VLOOKUP(A1065,Subscriptions!$A$1:$C$10,2,FALSE)</f>
        <v>CREDISEGURO</v>
      </c>
      <c r="C1065" t="s">
        <v>99</v>
      </c>
      <c r="D1065" t="s">
        <v>2255</v>
      </c>
      <c r="E1065" t="s">
        <v>2256</v>
      </c>
      <c r="F1065" t="s">
        <v>139</v>
      </c>
      <c r="G1065" t="s">
        <v>39</v>
      </c>
    </row>
    <row r="1066" spans="1:7" hidden="1" x14ac:dyDescent="0.35">
      <c r="A1066" t="s">
        <v>27</v>
      </c>
      <c r="B1066" t="str">
        <f>VLOOKUP(A1066,Subscriptions!$A$1:$C$10,2,FALSE)</f>
        <v>CREDISEGURO</v>
      </c>
      <c r="C1066" t="s">
        <v>99</v>
      </c>
      <c r="D1066" t="s">
        <v>2257</v>
      </c>
      <c r="E1066" t="s">
        <v>2258</v>
      </c>
      <c r="F1066" t="s">
        <v>1115</v>
      </c>
      <c r="G1066" t="s">
        <v>39</v>
      </c>
    </row>
    <row r="1067" spans="1:7" hidden="1" x14ac:dyDescent="0.35">
      <c r="A1067" t="s">
        <v>27</v>
      </c>
      <c r="B1067" t="str">
        <f>VLOOKUP(A1067,Subscriptions!$A$1:$C$10,2,FALSE)</f>
        <v>CREDISEGURO</v>
      </c>
      <c r="C1067" t="s">
        <v>99</v>
      </c>
      <c r="D1067" t="s">
        <v>2259</v>
      </c>
      <c r="E1067" t="s">
        <v>2260</v>
      </c>
      <c r="F1067" t="s">
        <v>1115</v>
      </c>
      <c r="G1067" t="s">
        <v>39</v>
      </c>
    </row>
    <row r="1068" spans="1:7" hidden="1" x14ac:dyDescent="0.35">
      <c r="A1068" t="s">
        <v>27</v>
      </c>
      <c r="B1068" t="str">
        <f>VLOOKUP(A1068,Subscriptions!$A$1:$C$10,2,FALSE)</f>
        <v>CREDISEGURO</v>
      </c>
      <c r="C1068" t="s">
        <v>100</v>
      </c>
      <c r="D1068" t="s">
        <v>2261</v>
      </c>
      <c r="E1068" t="s">
        <v>2262</v>
      </c>
      <c r="F1068" t="s">
        <v>168</v>
      </c>
      <c r="G1068" t="s">
        <v>39</v>
      </c>
    </row>
    <row r="1069" spans="1:7" hidden="1" x14ac:dyDescent="0.35">
      <c r="A1069" t="s">
        <v>27</v>
      </c>
      <c r="B1069" t="str">
        <f>VLOOKUP(A1069,Subscriptions!$A$1:$C$10,2,FALSE)</f>
        <v>CREDISEGURO</v>
      </c>
      <c r="C1069" t="s">
        <v>101</v>
      </c>
      <c r="D1069" t="s">
        <v>2263</v>
      </c>
      <c r="E1069" t="s">
        <v>2264</v>
      </c>
      <c r="F1069" t="s">
        <v>116</v>
      </c>
      <c r="G1069" t="s">
        <v>39</v>
      </c>
    </row>
    <row r="1070" spans="1:7" hidden="1" x14ac:dyDescent="0.35">
      <c r="A1070" t="s">
        <v>27</v>
      </c>
      <c r="B1070" t="str">
        <f>VLOOKUP(A1070,Subscriptions!$A$1:$C$10,2,FALSE)</f>
        <v>CREDISEGURO</v>
      </c>
      <c r="C1070" t="s">
        <v>102</v>
      </c>
      <c r="D1070" t="s">
        <v>2265</v>
      </c>
      <c r="E1070" t="s">
        <v>2266</v>
      </c>
      <c r="F1070" t="s">
        <v>1004</v>
      </c>
      <c r="G1070" t="s">
        <v>83</v>
      </c>
    </row>
    <row r="1071" spans="1:7" hidden="1" x14ac:dyDescent="0.35">
      <c r="A1071" t="s">
        <v>27</v>
      </c>
      <c r="B1071" t="str">
        <f>VLOOKUP(A1071,Subscriptions!$A$1:$C$10,2,FALSE)</f>
        <v>CREDISEGURO</v>
      </c>
      <c r="C1071" t="s">
        <v>102</v>
      </c>
      <c r="D1071" t="s">
        <v>2267</v>
      </c>
      <c r="E1071" t="s">
        <v>2268</v>
      </c>
      <c r="F1071" t="s">
        <v>171</v>
      </c>
      <c r="G1071" t="s">
        <v>83</v>
      </c>
    </row>
    <row r="1072" spans="1:7" hidden="1" x14ac:dyDescent="0.35">
      <c r="A1072" t="s">
        <v>27</v>
      </c>
      <c r="B1072" t="str">
        <f>VLOOKUP(A1072,Subscriptions!$A$1:$C$10,2,FALSE)</f>
        <v>CREDISEGURO</v>
      </c>
      <c r="C1072" t="s">
        <v>102</v>
      </c>
      <c r="D1072" t="s">
        <v>2269</v>
      </c>
      <c r="E1072" t="s">
        <v>2268</v>
      </c>
      <c r="F1072" t="s">
        <v>1007</v>
      </c>
      <c r="G1072" t="s">
        <v>83</v>
      </c>
    </row>
    <row r="1073" spans="1:7" hidden="1" x14ac:dyDescent="0.35">
      <c r="A1073" t="s">
        <v>27</v>
      </c>
      <c r="B1073" t="str">
        <f>VLOOKUP(A1073,Subscriptions!$A$1:$C$10,2,FALSE)</f>
        <v>CREDISEGURO</v>
      </c>
      <c r="C1073" t="s">
        <v>103</v>
      </c>
      <c r="D1073" t="s">
        <v>2270</v>
      </c>
      <c r="E1073" t="s">
        <v>2271</v>
      </c>
      <c r="F1073" t="s">
        <v>168</v>
      </c>
      <c r="G1073" t="s">
        <v>83</v>
      </c>
    </row>
    <row r="1074" spans="1:7" hidden="1" x14ac:dyDescent="0.35">
      <c r="A1074" t="s">
        <v>31</v>
      </c>
      <c r="B1074" t="str">
        <f>VLOOKUP(A1074,Subscriptions!$A$1:$C$10,2,FALSE)</f>
        <v>BCP-PROD</v>
      </c>
      <c r="C1074" t="s">
        <v>104</v>
      </c>
      <c r="D1074" t="s">
        <v>2272</v>
      </c>
      <c r="E1074" t="s">
        <v>2273</v>
      </c>
      <c r="F1074" t="s">
        <v>134</v>
      </c>
      <c r="G1074" t="s">
        <v>39</v>
      </c>
    </row>
    <row r="1075" spans="1:7" hidden="1" x14ac:dyDescent="0.35">
      <c r="A1075" t="s">
        <v>31</v>
      </c>
      <c r="B1075" t="str">
        <f>VLOOKUP(A1075,Subscriptions!$A$1:$C$10,2,FALSE)</f>
        <v>BCP-PROD</v>
      </c>
      <c r="C1075" t="s">
        <v>104</v>
      </c>
      <c r="D1075" t="s">
        <v>2274</v>
      </c>
      <c r="E1075" t="s">
        <v>2092</v>
      </c>
      <c r="F1075" t="s">
        <v>1998</v>
      </c>
      <c r="G1075" t="s">
        <v>165</v>
      </c>
    </row>
    <row r="1076" spans="1:7" hidden="1" x14ac:dyDescent="0.35">
      <c r="A1076" t="s">
        <v>31</v>
      </c>
      <c r="B1076" t="str">
        <f>VLOOKUP(A1076,Subscriptions!$A$1:$C$10,2,FALSE)</f>
        <v>BCP-PROD</v>
      </c>
      <c r="C1076" t="s">
        <v>104</v>
      </c>
      <c r="D1076" t="s">
        <v>2275</v>
      </c>
      <c r="E1076" t="s">
        <v>2276</v>
      </c>
      <c r="F1076" t="s">
        <v>2008</v>
      </c>
      <c r="G1076" t="s">
        <v>165</v>
      </c>
    </row>
    <row r="1077" spans="1:7" hidden="1" x14ac:dyDescent="0.35">
      <c r="A1077" t="s">
        <v>31</v>
      </c>
      <c r="B1077" t="str">
        <f>VLOOKUP(A1077,Subscriptions!$A$1:$C$10,2,FALSE)</f>
        <v>BCP-PROD</v>
      </c>
      <c r="C1077" t="s">
        <v>104</v>
      </c>
      <c r="D1077" t="s">
        <v>2277</v>
      </c>
      <c r="E1077" t="s">
        <v>2278</v>
      </c>
      <c r="F1077" t="s">
        <v>122</v>
      </c>
      <c r="G1077" t="s">
        <v>39</v>
      </c>
    </row>
    <row r="1078" spans="1:7" hidden="1" x14ac:dyDescent="0.35">
      <c r="A1078" t="s">
        <v>31</v>
      </c>
      <c r="B1078" t="str">
        <f>VLOOKUP(A1078,Subscriptions!$A$1:$C$10,2,FALSE)</f>
        <v>BCP-PROD</v>
      </c>
      <c r="C1078" t="s">
        <v>104</v>
      </c>
      <c r="D1078" t="s">
        <v>2279</v>
      </c>
      <c r="E1078" t="s">
        <v>2280</v>
      </c>
      <c r="F1078" t="s">
        <v>122</v>
      </c>
      <c r="G1078" t="s">
        <v>39</v>
      </c>
    </row>
    <row r="1079" spans="1:7" hidden="1" x14ac:dyDescent="0.35">
      <c r="A1079" t="s">
        <v>31</v>
      </c>
      <c r="B1079" t="str">
        <f>VLOOKUP(A1079,Subscriptions!$A$1:$C$10,2,FALSE)</f>
        <v>BCP-PROD</v>
      </c>
      <c r="C1079" t="s">
        <v>104</v>
      </c>
      <c r="D1079" t="s">
        <v>2281</v>
      </c>
      <c r="E1079" t="s">
        <v>2282</v>
      </c>
      <c r="F1079" t="s">
        <v>122</v>
      </c>
      <c r="G1079" t="s">
        <v>39</v>
      </c>
    </row>
    <row r="1080" spans="1:7" hidden="1" x14ac:dyDescent="0.35">
      <c r="A1080" t="s">
        <v>31</v>
      </c>
      <c r="B1080" t="str">
        <f>VLOOKUP(A1080,Subscriptions!$A$1:$C$10,2,FALSE)</f>
        <v>BCP-PROD</v>
      </c>
      <c r="C1080" t="s">
        <v>104</v>
      </c>
      <c r="D1080" t="s">
        <v>2283</v>
      </c>
      <c r="E1080" t="s">
        <v>2284</v>
      </c>
      <c r="F1080" t="s">
        <v>122</v>
      </c>
      <c r="G1080" t="s">
        <v>39</v>
      </c>
    </row>
    <row r="1081" spans="1:7" hidden="1" x14ac:dyDescent="0.35">
      <c r="A1081" t="s">
        <v>31</v>
      </c>
      <c r="B1081" t="str">
        <f>VLOOKUP(A1081,Subscriptions!$A$1:$C$10,2,FALSE)</f>
        <v>BCP-PROD</v>
      </c>
      <c r="C1081" t="s">
        <v>40</v>
      </c>
      <c r="D1081" t="s">
        <v>2285</v>
      </c>
      <c r="E1081" t="s">
        <v>149</v>
      </c>
      <c r="F1081" t="s">
        <v>150</v>
      </c>
      <c r="G1081" t="s">
        <v>39</v>
      </c>
    </row>
    <row r="1082" spans="1:7" hidden="1" x14ac:dyDescent="0.35">
      <c r="A1082" t="s">
        <v>31</v>
      </c>
      <c r="B1082" t="str">
        <f>VLOOKUP(A1082,Subscriptions!$A$1:$C$10,2,FALSE)</f>
        <v>BCP-PROD</v>
      </c>
      <c r="C1082" t="s">
        <v>105</v>
      </c>
      <c r="D1082" t="s">
        <v>2286</v>
      </c>
      <c r="E1082" t="s">
        <v>2287</v>
      </c>
      <c r="F1082" t="s">
        <v>145</v>
      </c>
      <c r="G1082" t="s">
        <v>39</v>
      </c>
    </row>
    <row r="1083" spans="1:7" hidden="1" x14ac:dyDescent="0.35">
      <c r="A1083" t="s">
        <v>31</v>
      </c>
      <c r="B1083" t="str">
        <f>VLOOKUP(A1083,Subscriptions!$A$1:$C$10,2,FALSE)</f>
        <v>BCP-PROD</v>
      </c>
      <c r="C1083" t="s">
        <v>105</v>
      </c>
      <c r="D1083" t="s">
        <v>2288</v>
      </c>
      <c r="E1083" t="s">
        <v>2289</v>
      </c>
      <c r="F1083" t="s">
        <v>139</v>
      </c>
      <c r="G1083" t="s">
        <v>39</v>
      </c>
    </row>
    <row r="1084" spans="1:7" hidden="1" x14ac:dyDescent="0.35">
      <c r="A1084" t="s">
        <v>31</v>
      </c>
      <c r="B1084" t="str">
        <f>VLOOKUP(A1084,Subscriptions!$A$1:$C$10,2,FALSE)</f>
        <v>BCP-PROD</v>
      </c>
      <c r="C1084" t="s">
        <v>105</v>
      </c>
      <c r="D1084" t="s">
        <v>2290</v>
      </c>
      <c r="E1084" t="s">
        <v>2291</v>
      </c>
      <c r="F1084" t="s">
        <v>142</v>
      </c>
      <c r="G1084" t="s">
        <v>39</v>
      </c>
    </row>
    <row r="1085" spans="1:7" hidden="1" x14ac:dyDescent="0.35">
      <c r="A1085" t="s">
        <v>31</v>
      </c>
      <c r="B1085" t="str">
        <f>VLOOKUP(A1085,Subscriptions!$A$1:$C$10,2,FALSE)</f>
        <v>BCP-PROD</v>
      </c>
      <c r="C1085" t="s">
        <v>105</v>
      </c>
      <c r="D1085" t="s">
        <v>2292</v>
      </c>
      <c r="E1085" t="s">
        <v>2293</v>
      </c>
      <c r="F1085" t="s">
        <v>119</v>
      </c>
      <c r="G1085" t="s">
        <v>39</v>
      </c>
    </row>
    <row r="1086" spans="1:7" hidden="1" x14ac:dyDescent="0.35">
      <c r="A1086" t="s">
        <v>31</v>
      </c>
      <c r="B1086" t="str">
        <f>VLOOKUP(A1086,Subscriptions!$A$1:$C$10,2,FALSE)</f>
        <v>BCP-PROD</v>
      </c>
      <c r="C1086" t="s">
        <v>105</v>
      </c>
      <c r="D1086" t="s">
        <v>2294</v>
      </c>
      <c r="E1086" t="s">
        <v>2295</v>
      </c>
      <c r="F1086" t="s">
        <v>119</v>
      </c>
      <c r="G1086" t="s">
        <v>39</v>
      </c>
    </row>
    <row r="1087" spans="1:7" hidden="1" x14ac:dyDescent="0.35">
      <c r="A1087" t="s">
        <v>31</v>
      </c>
      <c r="B1087" t="str">
        <f>VLOOKUP(A1087,Subscriptions!$A$1:$C$10,2,FALSE)</f>
        <v>BCP-PROD</v>
      </c>
      <c r="C1087" t="s">
        <v>105</v>
      </c>
      <c r="D1087" t="s">
        <v>2296</v>
      </c>
      <c r="E1087" t="s">
        <v>2297</v>
      </c>
      <c r="F1087" t="s">
        <v>134</v>
      </c>
      <c r="G1087" t="s">
        <v>39</v>
      </c>
    </row>
    <row r="1088" spans="1:7" hidden="1" x14ac:dyDescent="0.35">
      <c r="A1088" t="s">
        <v>31</v>
      </c>
      <c r="B1088" t="str">
        <f>VLOOKUP(A1088,Subscriptions!$A$1:$C$10,2,FALSE)</f>
        <v>BCP-PROD</v>
      </c>
      <c r="C1088" t="s">
        <v>105</v>
      </c>
      <c r="D1088" t="s">
        <v>2298</v>
      </c>
      <c r="E1088" t="s">
        <v>2299</v>
      </c>
      <c r="F1088" t="s">
        <v>139</v>
      </c>
      <c r="G1088" t="s">
        <v>39</v>
      </c>
    </row>
    <row r="1089" spans="1:7" hidden="1" x14ac:dyDescent="0.35">
      <c r="A1089" t="s">
        <v>31</v>
      </c>
      <c r="B1089" t="str">
        <f>VLOOKUP(A1089,Subscriptions!$A$1:$C$10,2,FALSE)</f>
        <v>BCP-PROD</v>
      </c>
      <c r="C1089" t="s">
        <v>105</v>
      </c>
      <c r="D1089" t="s">
        <v>2300</v>
      </c>
      <c r="E1089" t="s">
        <v>2301</v>
      </c>
      <c r="F1089" t="s">
        <v>145</v>
      </c>
      <c r="G1089" t="s">
        <v>39</v>
      </c>
    </row>
    <row r="1090" spans="1:7" hidden="1" x14ac:dyDescent="0.35">
      <c r="A1090" t="s">
        <v>31</v>
      </c>
      <c r="B1090" t="str">
        <f>VLOOKUP(A1090,Subscriptions!$A$1:$C$10,2,FALSE)</f>
        <v>BCP-PROD</v>
      </c>
      <c r="C1090" t="s">
        <v>105</v>
      </c>
      <c r="D1090" t="s">
        <v>2302</v>
      </c>
      <c r="E1090" t="s">
        <v>2303</v>
      </c>
      <c r="F1090" t="s">
        <v>142</v>
      </c>
      <c r="G1090" t="s">
        <v>39</v>
      </c>
    </row>
    <row r="1091" spans="1:7" hidden="1" x14ac:dyDescent="0.35">
      <c r="A1091" t="s">
        <v>31</v>
      </c>
      <c r="B1091" t="str">
        <f>VLOOKUP(A1091,Subscriptions!$A$1:$C$10,2,FALSE)</f>
        <v>BCP-PROD</v>
      </c>
      <c r="C1091" t="s">
        <v>105</v>
      </c>
      <c r="D1091" t="s">
        <v>2304</v>
      </c>
      <c r="E1091" t="s">
        <v>2305</v>
      </c>
      <c r="F1091" t="s">
        <v>139</v>
      </c>
      <c r="G1091" t="s">
        <v>39</v>
      </c>
    </row>
    <row r="1092" spans="1:7" hidden="1" x14ac:dyDescent="0.35">
      <c r="A1092" t="s">
        <v>31</v>
      </c>
      <c r="B1092" t="str">
        <f>VLOOKUP(A1092,Subscriptions!$A$1:$C$10,2,FALSE)</f>
        <v>BCP-PROD</v>
      </c>
      <c r="C1092" t="s">
        <v>105</v>
      </c>
      <c r="D1092" t="s">
        <v>2306</v>
      </c>
      <c r="E1092" t="s">
        <v>2307</v>
      </c>
      <c r="F1092" t="s">
        <v>145</v>
      </c>
      <c r="G1092" t="s">
        <v>39</v>
      </c>
    </row>
    <row r="1093" spans="1:7" hidden="1" x14ac:dyDescent="0.35">
      <c r="A1093" t="s">
        <v>31</v>
      </c>
      <c r="B1093" t="str">
        <f>VLOOKUP(A1093,Subscriptions!$A$1:$C$10,2,FALSE)</f>
        <v>BCP-PROD</v>
      </c>
      <c r="C1093" t="s">
        <v>105</v>
      </c>
      <c r="D1093" t="s">
        <v>2308</v>
      </c>
      <c r="E1093" t="s">
        <v>2309</v>
      </c>
      <c r="F1093" t="s">
        <v>119</v>
      </c>
      <c r="G1093" t="s">
        <v>39</v>
      </c>
    </row>
    <row r="1094" spans="1:7" hidden="1" x14ac:dyDescent="0.35">
      <c r="A1094" t="s">
        <v>31</v>
      </c>
      <c r="B1094" t="str">
        <f>VLOOKUP(A1094,Subscriptions!$A$1:$C$10,2,FALSE)</f>
        <v>BCP-PROD</v>
      </c>
      <c r="C1094" t="s">
        <v>105</v>
      </c>
      <c r="D1094" t="s">
        <v>2310</v>
      </c>
      <c r="E1094" t="s">
        <v>2311</v>
      </c>
      <c r="F1094" t="s">
        <v>145</v>
      </c>
      <c r="G1094" t="s">
        <v>39</v>
      </c>
    </row>
    <row r="1095" spans="1:7" hidden="1" x14ac:dyDescent="0.35">
      <c r="A1095" t="s">
        <v>31</v>
      </c>
      <c r="B1095" t="str">
        <f>VLOOKUP(A1095,Subscriptions!$A$1:$C$10,2,FALSE)</f>
        <v>BCP-PROD</v>
      </c>
      <c r="C1095" t="s">
        <v>105</v>
      </c>
      <c r="D1095" t="s">
        <v>2312</v>
      </c>
      <c r="E1095" t="s">
        <v>2313</v>
      </c>
      <c r="F1095" t="s">
        <v>142</v>
      </c>
      <c r="G1095" t="s">
        <v>39</v>
      </c>
    </row>
    <row r="1096" spans="1:7" hidden="1" x14ac:dyDescent="0.35">
      <c r="A1096" t="s">
        <v>31</v>
      </c>
      <c r="B1096" t="str">
        <f>VLOOKUP(A1096,Subscriptions!$A$1:$C$10,2,FALSE)</f>
        <v>BCP-PROD</v>
      </c>
      <c r="C1096" t="s">
        <v>106</v>
      </c>
      <c r="D1096" t="s">
        <v>2314</v>
      </c>
      <c r="E1096" t="s">
        <v>2315</v>
      </c>
      <c r="F1096" t="s">
        <v>2316</v>
      </c>
      <c r="G1096" t="s">
        <v>39</v>
      </c>
    </row>
    <row r="1097" spans="1:7" hidden="1" x14ac:dyDescent="0.35">
      <c r="A1097" t="s">
        <v>31</v>
      </c>
      <c r="B1097" t="str">
        <f>VLOOKUP(A1097,Subscriptions!$A$1:$C$10,2,FALSE)</f>
        <v>BCP-PROD</v>
      </c>
      <c r="C1097" t="s">
        <v>106</v>
      </c>
      <c r="D1097" t="s">
        <v>2317</v>
      </c>
      <c r="E1097" t="s">
        <v>2318</v>
      </c>
      <c r="F1097" t="s">
        <v>2316</v>
      </c>
      <c r="G1097" t="s">
        <v>39</v>
      </c>
    </row>
    <row r="1098" spans="1:7" hidden="1" x14ac:dyDescent="0.35">
      <c r="A1098" t="s">
        <v>31</v>
      </c>
      <c r="B1098" t="str">
        <f>VLOOKUP(A1098,Subscriptions!$A$1:$C$10,2,FALSE)</f>
        <v>BCP-PROD</v>
      </c>
      <c r="C1098" t="s">
        <v>106</v>
      </c>
      <c r="D1098" t="s">
        <v>2319</v>
      </c>
      <c r="E1098" t="s">
        <v>2320</v>
      </c>
      <c r="F1098" t="s">
        <v>2316</v>
      </c>
      <c r="G1098" t="s">
        <v>39</v>
      </c>
    </row>
    <row r="1099" spans="1:7" hidden="1" x14ac:dyDescent="0.35">
      <c r="A1099" t="s">
        <v>31</v>
      </c>
      <c r="B1099" t="str">
        <f>VLOOKUP(A1099,Subscriptions!$A$1:$C$10,2,FALSE)</f>
        <v>BCP-PROD</v>
      </c>
      <c r="C1099" t="s">
        <v>106</v>
      </c>
      <c r="D1099" t="s">
        <v>2321</v>
      </c>
      <c r="E1099" t="s">
        <v>2322</v>
      </c>
      <c r="F1099" t="s">
        <v>2316</v>
      </c>
      <c r="G1099" t="s">
        <v>39</v>
      </c>
    </row>
    <row r="1100" spans="1:7" hidden="1" x14ac:dyDescent="0.35">
      <c r="A1100" t="s">
        <v>31</v>
      </c>
      <c r="B1100" t="str">
        <f>VLOOKUP(A1100,Subscriptions!$A$1:$C$10,2,FALSE)</f>
        <v>BCP-PROD</v>
      </c>
      <c r="C1100" t="s">
        <v>106</v>
      </c>
      <c r="D1100" t="s">
        <v>2323</v>
      </c>
      <c r="E1100" t="s">
        <v>2324</v>
      </c>
      <c r="F1100" t="s">
        <v>2316</v>
      </c>
      <c r="G1100" t="s">
        <v>39</v>
      </c>
    </row>
    <row r="1101" spans="1:7" hidden="1" x14ac:dyDescent="0.35">
      <c r="A1101" t="s">
        <v>31</v>
      </c>
      <c r="B1101" t="str">
        <f>VLOOKUP(A1101,Subscriptions!$A$1:$C$10,2,FALSE)</f>
        <v>BCP-PROD</v>
      </c>
      <c r="C1101" t="s">
        <v>106</v>
      </c>
      <c r="D1101" t="s">
        <v>2325</v>
      </c>
      <c r="E1101" t="s">
        <v>2326</v>
      </c>
      <c r="F1101" t="s">
        <v>2316</v>
      </c>
      <c r="G1101" t="s">
        <v>39</v>
      </c>
    </row>
    <row r="1102" spans="1:7" hidden="1" x14ac:dyDescent="0.35">
      <c r="A1102" t="s">
        <v>31</v>
      </c>
      <c r="B1102" t="str">
        <f>VLOOKUP(A1102,Subscriptions!$A$1:$C$10,2,FALSE)</f>
        <v>BCP-PROD</v>
      </c>
      <c r="C1102" t="s">
        <v>106</v>
      </c>
      <c r="D1102" t="s">
        <v>2327</v>
      </c>
      <c r="E1102" t="s">
        <v>2328</v>
      </c>
      <c r="F1102" t="s">
        <v>2316</v>
      </c>
      <c r="G1102" t="s">
        <v>39</v>
      </c>
    </row>
    <row r="1103" spans="1:7" hidden="1" x14ac:dyDescent="0.35">
      <c r="A1103" t="s">
        <v>31</v>
      </c>
      <c r="B1103" t="str">
        <f>VLOOKUP(A1103,Subscriptions!$A$1:$C$10,2,FALSE)</f>
        <v>BCP-PROD</v>
      </c>
      <c r="C1103" t="s">
        <v>106</v>
      </c>
      <c r="D1103" t="s">
        <v>2329</v>
      </c>
      <c r="E1103" t="s">
        <v>2330</v>
      </c>
      <c r="F1103" t="s">
        <v>2316</v>
      </c>
      <c r="G1103" t="s">
        <v>39</v>
      </c>
    </row>
    <row r="1104" spans="1:7" hidden="1" x14ac:dyDescent="0.35">
      <c r="A1104" t="s">
        <v>31</v>
      </c>
      <c r="B1104" t="str">
        <f>VLOOKUP(A1104,Subscriptions!$A$1:$C$10,2,FALSE)</f>
        <v>BCP-PROD</v>
      </c>
      <c r="C1104" t="s">
        <v>106</v>
      </c>
      <c r="D1104" t="s">
        <v>2331</v>
      </c>
      <c r="E1104" t="s">
        <v>2332</v>
      </c>
      <c r="F1104" t="s">
        <v>2316</v>
      </c>
      <c r="G1104" t="s">
        <v>39</v>
      </c>
    </row>
    <row r="1105" spans="1:7" hidden="1" x14ac:dyDescent="0.35">
      <c r="A1105" t="s">
        <v>31</v>
      </c>
      <c r="B1105" t="str">
        <f>VLOOKUP(A1105,Subscriptions!$A$1:$C$10,2,FALSE)</f>
        <v>BCP-PROD</v>
      </c>
      <c r="C1105" t="s">
        <v>106</v>
      </c>
      <c r="D1105" t="s">
        <v>2333</v>
      </c>
      <c r="E1105" t="s">
        <v>2334</v>
      </c>
      <c r="F1105" t="s">
        <v>2316</v>
      </c>
      <c r="G1105" t="s">
        <v>39</v>
      </c>
    </row>
    <row r="1106" spans="1:7" hidden="1" x14ac:dyDescent="0.35">
      <c r="A1106" t="s">
        <v>31</v>
      </c>
      <c r="B1106" t="str">
        <f>VLOOKUP(A1106,Subscriptions!$A$1:$C$10,2,FALSE)</f>
        <v>BCP-PROD</v>
      </c>
      <c r="C1106" t="s">
        <v>106</v>
      </c>
      <c r="D1106" t="s">
        <v>2335</v>
      </c>
      <c r="E1106" t="s">
        <v>2336</v>
      </c>
      <c r="F1106" t="s">
        <v>2316</v>
      </c>
      <c r="G1106" t="s">
        <v>39</v>
      </c>
    </row>
    <row r="1107" spans="1:7" hidden="1" x14ac:dyDescent="0.35">
      <c r="A1107" t="s">
        <v>31</v>
      </c>
      <c r="B1107" t="str">
        <f>VLOOKUP(A1107,Subscriptions!$A$1:$C$10,2,FALSE)</f>
        <v>BCP-PROD</v>
      </c>
      <c r="C1107" t="s">
        <v>106</v>
      </c>
      <c r="D1107" t="s">
        <v>2337</v>
      </c>
      <c r="E1107" t="s">
        <v>2338</v>
      </c>
      <c r="F1107" t="s">
        <v>2316</v>
      </c>
      <c r="G1107" t="s">
        <v>39</v>
      </c>
    </row>
    <row r="1108" spans="1:7" hidden="1" x14ac:dyDescent="0.35">
      <c r="A1108" t="s">
        <v>31</v>
      </c>
      <c r="B1108" t="str">
        <f>VLOOKUP(A1108,Subscriptions!$A$1:$C$10,2,FALSE)</f>
        <v>BCP-PROD</v>
      </c>
      <c r="C1108" t="s">
        <v>106</v>
      </c>
      <c r="D1108" t="s">
        <v>2339</v>
      </c>
      <c r="E1108" t="s">
        <v>2340</v>
      </c>
      <c r="F1108" t="s">
        <v>2316</v>
      </c>
      <c r="G1108" t="s">
        <v>39</v>
      </c>
    </row>
    <row r="1109" spans="1:7" hidden="1" x14ac:dyDescent="0.35">
      <c r="A1109" t="s">
        <v>31</v>
      </c>
      <c r="B1109" t="str">
        <f>VLOOKUP(A1109,Subscriptions!$A$1:$C$10,2,FALSE)</f>
        <v>BCP-PROD</v>
      </c>
      <c r="C1109" t="s">
        <v>106</v>
      </c>
      <c r="D1109" t="s">
        <v>2341</v>
      </c>
      <c r="E1109" t="s">
        <v>2342</v>
      </c>
      <c r="F1109" t="s">
        <v>2316</v>
      </c>
      <c r="G1109" t="s">
        <v>39</v>
      </c>
    </row>
    <row r="1110" spans="1:7" hidden="1" x14ac:dyDescent="0.35">
      <c r="A1110" t="s">
        <v>31</v>
      </c>
      <c r="B1110" t="str">
        <f>VLOOKUP(A1110,Subscriptions!$A$1:$C$10,2,FALSE)</f>
        <v>BCP-PROD</v>
      </c>
      <c r="C1110" t="s">
        <v>106</v>
      </c>
      <c r="D1110" t="s">
        <v>2343</v>
      </c>
      <c r="E1110" t="s">
        <v>2344</v>
      </c>
      <c r="F1110" t="s">
        <v>2316</v>
      </c>
      <c r="G1110" t="s">
        <v>39</v>
      </c>
    </row>
    <row r="1111" spans="1:7" hidden="1" x14ac:dyDescent="0.35">
      <c r="A1111" t="s">
        <v>31</v>
      </c>
      <c r="B1111" t="str">
        <f>VLOOKUP(A1111,Subscriptions!$A$1:$C$10,2,FALSE)</f>
        <v>BCP-PROD</v>
      </c>
      <c r="C1111" t="s">
        <v>106</v>
      </c>
      <c r="D1111" t="s">
        <v>2345</v>
      </c>
      <c r="E1111" t="s">
        <v>2346</v>
      </c>
      <c r="F1111" t="s">
        <v>2316</v>
      </c>
      <c r="G1111" t="s">
        <v>39</v>
      </c>
    </row>
    <row r="1112" spans="1:7" hidden="1" x14ac:dyDescent="0.35">
      <c r="A1112" t="s">
        <v>31</v>
      </c>
      <c r="B1112" t="str">
        <f>VLOOKUP(A1112,Subscriptions!$A$1:$C$10,2,FALSE)</f>
        <v>BCP-PROD</v>
      </c>
      <c r="C1112" t="s">
        <v>106</v>
      </c>
      <c r="D1112" t="s">
        <v>2347</v>
      </c>
      <c r="E1112" t="s">
        <v>2348</v>
      </c>
      <c r="F1112" t="s">
        <v>2316</v>
      </c>
      <c r="G1112" t="s">
        <v>39</v>
      </c>
    </row>
    <row r="1113" spans="1:7" hidden="1" x14ac:dyDescent="0.35">
      <c r="A1113" t="s">
        <v>31</v>
      </c>
      <c r="B1113" t="str">
        <f>VLOOKUP(A1113,Subscriptions!$A$1:$C$10,2,FALSE)</f>
        <v>BCP-PROD</v>
      </c>
      <c r="C1113" t="s">
        <v>106</v>
      </c>
      <c r="D1113" t="s">
        <v>2349</v>
      </c>
      <c r="E1113" t="s">
        <v>2350</v>
      </c>
      <c r="F1113" t="s">
        <v>2316</v>
      </c>
      <c r="G1113" t="s">
        <v>39</v>
      </c>
    </row>
    <row r="1114" spans="1:7" hidden="1" x14ac:dyDescent="0.35">
      <c r="A1114" t="s">
        <v>31</v>
      </c>
      <c r="B1114" t="str">
        <f>VLOOKUP(A1114,Subscriptions!$A$1:$C$10,2,FALSE)</f>
        <v>BCP-PROD</v>
      </c>
      <c r="C1114" t="s">
        <v>106</v>
      </c>
      <c r="D1114" t="s">
        <v>2351</v>
      </c>
      <c r="E1114" t="s">
        <v>2352</v>
      </c>
      <c r="F1114" t="s">
        <v>2316</v>
      </c>
      <c r="G1114" t="s">
        <v>39</v>
      </c>
    </row>
    <row r="1115" spans="1:7" hidden="1" x14ac:dyDescent="0.35">
      <c r="A1115" t="s">
        <v>31</v>
      </c>
      <c r="B1115" t="str">
        <f>VLOOKUP(A1115,Subscriptions!$A$1:$C$10,2,FALSE)</f>
        <v>BCP-PROD</v>
      </c>
      <c r="C1115" t="s">
        <v>106</v>
      </c>
      <c r="D1115" t="s">
        <v>2353</v>
      </c>
      <c r="E1115" t="s">
        <v>2354</v>
      </c>
      <c r="F1115" t="s">
        <v>2316</v>
      </c>
      <c r="G1115" t="s">
        <v>39</v>
      </c>
    </row>
    <row r="1116" spans="1:7" hidden="1" x14ac:dyDescent="0.35">
      <c r="A1116" t="s">
        <v>31</v>
      </c>
      <c r="B1116" t="str">
        <f>VLOOKUP(A1116,Subscriptions!$A$1:$C$10,2,FALSE)</f>
        <v>BCP-PROD</v>
      </c>
      <c r="C1116" t="s">
        <v>106</v>
      </c>
      <c r="D1116" t="s">
        <v>2355</v>
      </c>
      <c r="E1116" t="s">
        <v>2356</v>
      </c>
      <c r="F1116" t="s">
        <v>2316</v>
      </c>
      <c r="G1116" t="s">
        <v>39</v>
      </c>
    </row>
    <row r="1117" spans="1:7" hidden="1" x14ac:dyDescent="0.35">
      <c r="A1117" t="s">
        <v>31</v>
      </c>
      <c r="B1117" t="str">
        <f>VLOOKUP(A1117,Subscriptions!$A$1:$C$10,2,FALSE)</f>
        <v>BCP-PROD</v>
      </c>
      <c r="C1117" t="s">
        <v>106</v>
      </c>
      <c r="D1117" t="s">
        <v>2357</v>
      </c>
      <c r="E1117" t="s">
        <v>2358</v>
      </c>
      <c r="F1117" t="s">
        <v>2316</v>
      </c>
      <c r="G1117" t="s">
        <v>39</v>
      </c>
    </row>
    <row r="1118" spans="1:7" hidden="1" x14ac:dyDescent="0.35">
      <c r="A1118" t="s">
        <v>31</v>
      </c>
      <c r="B1118" t="str">
        <f>VLOOKUP(A1118,Subscriptions!$A$1:$C$10,2,FALSE)</f>
        <v>BCP-PROD</v>
      </c>
      <c r="C1118" t="s">
        <v>106</v>
      </c>
      <c r="D1118" t="s">
        <v>2359</v>
      </c>
      <c r="E1118" t="s">
        <v>2360</v>
      </c>
      <c r="F1118" t="s">
        <v>2316</v>
      </c>
      <c r="G1118" t="s">
        <v>39</v>
      </c>
    </row>
    <row r="1119" spans="1:7" hidden="1" x14ac:dyDescent="0.35">
      <c r="A1119" t="s">
        <v>31</v>
      </c>
      <c r="B1119" t="str">
        <f>VLOOKUP(A1119,Subscriptions!$A$1:$C$10,2,FALSE)</f>
        <v>BCP-PROD</v>
      </c>
      <c r="C1119" t="s">
        <v>106</v>
      </c>
      <c r="D1119" t="s">
        <v>2361</v>
      </c>
      <c r="E1119" t="s">
        <v>2362</v>
      </c>
      <c r="F1119" t="s">
        <v>2316</v>
      </c>
      <c r="G1119" t="s">
        <v>39</v>
      </c>
    </row>
    <row r="1120" spans="1:7" hidden="1" x14ac:dyDescent="0.35">
      <c r="A1120" t="s">
        <v>31</v>
      </c>
      <c r="B1120" t="str">
        <f>VLOOKUP(A1120,Subscriptions!$A$1:$C$10,2,FALSE)</f>
        <v>BCP-PROD</v>
      </c>
      <c r="C1120" t="s">
        <v>106</v>
      </c>
      <c r="D1120" t="s">
        <v>2363</v>
      </c>
      <c r="E1120" t="s">
        <v>2364</v>
      </c>
      <c r="F1120" t="s">
        <v>2316</v>
      </c>
      <c r="G1120" t="s">
        <v>39</v>
      </c>
    </row>
    <row r="1121" spans="1:7" hidden="1" x14ac:dyDescent="0.35">
      <c r="A1121" t="s">
        <v>31</v>
      </c>
      <c r="B1121" t="str">
        <f>VLOOKUP(A1121,Subscriptions!$A$1:$C$10,2,FALSE)</f>
        <v>BCP-PROD</v>
      </c>
      <c r="C1121" t="s">
        <v>106</v>
      </c>
      <c r="D1121" t="s">
        <v>2365</v>
      </c>
      <c r="E1121" t="s">
        <v>2366</v>
      </c>
      <c r="F1121" t="s">
        <v>2316</v>
      </c>
      <c r="G1121" t="s">
        <v>39</v>
      </c>
    </row>
    <row r="1122" spans="1:7" hidden="1" x14ac:dyDescent="0.35">
      <c r="A1122" t="s">
        <v>31</v>
      </c>
      <c r="B1122" t="str">
        <f>VLOOKUP(A1122,Subscriptions!$A$1:$C$10,2,FALSE)</f>
        <v>BCP-PROD</v>
      </c>
      <c r="C1122" t="s">
        <v>106</v>
      </c>
      <c r="D1122" t="s">
        <v>2367</v>
      </c>
      <c r="E1122" t="s">
        <v>2368</v>
      </c>
      <c r="F1122" t="s">
        <v>2316</v>
      </c>
      <c r="G1122" t="s">
        <v>39</v>
      </c>
    </row>
    <row r="1123" spans="1:7" hidden="1" x14ac:dyDescent="0.35">
      <c r="A1123" t="s">
        <v>31</v>
      </c>
      <c r="B1123" t="str">
        <f>VLOOKUP(A1123,Subscriptions!$A$1:$C$10,2,FALSE)</f>
        <v>BCP-PROD</v>
      </c>
      <c r="C1123" t="s">
        <v>106</v>
      </c>
      <c r="D1123" t="s">
        <v>2369</v>
      </c>
      <c r="E1123" t="s">
        <v>2370</v>
      </c>
      <c r="F1123" t="s">
        <v>2316</v>
      </c>
      <c r="G1123" t="s">
        <v>39</v>
      </c>
    </row>
    <row r="1124" spans="1:7" hidden="1" x14ac:dyDescent="0.35">
      <c r="A1124" t="s">
        <v>31</v>
      </c>
      <c r="B1124" t="str">
        <f>VLOOKUP(A1124,Subscriptions!$A$1:$C$10,2,FALSE)</f>
        <v>BCP-PROD</v>
      </c>
      <c r="C1124" t="s">
        <v>106</v>
      </c>
      <c r="D1124" t="s">
        <v>2371</v>
      </c>
      <c r="E1124" t="s">
        <v>2372</v>
      </c>
      <c r="F1124" t="s">
        <v>2316</v>
      </c>
      <c r="G1124" t="s">
        <v>39</v>
      </c>
    </row>
    <row r="1125" spans="1:7" hidden="1" x14ac:dyDescent="0.35">
      <c r="A1125" t="s">
        <v>31</v>
      </c>
      <c r="B1125" t="str">
        <f>VLOOKUP(A1125,Subscriptions!$A$1:$C$10,2,FALSE)</f>
        <v>BCP-PROD</v>
      </c>
      <c r="C1125" t="s">
        <v>106</v>
      </c>
      <c r="D1125" t="s">
        <v>2373</v>
      </c>
      <c r="E1125" t="s">
        <v>2374</v>
      </c>
      <c r="F1125" t="s">
        <v>2316</v>
      </c>
      <c r="G1125" t="s">
        <v>39</v>
      </c>
    </row>
    <row r="1126" spans="1:7" hidden="1" x14ac:dyDescent="0.35">
      <c r="A1126" t="s">
        <v>31</v>
      </c>
      <c r="B1126" t="str">
        <f>VLOOKUP(A1126,Subscriptions!$A$1:$C$10,2,FALSE)</f>
        <v>BCP-PROD</v>
      </c>
      <c r="C1126" t="s">
        <v>106</v>
      </c>
      <c r="D1126" t="s">
        <v>2375</v>
      </c>
      <c r="E1126" t="s">
        <v>2376</v>
      </c>
      <c r="F1126" t="s">
        <v>2316</v>
      </c>
      <c r="G1126" t="s">
        <v>39</v>
      </c>
    </row>
    <row r="1127" spans="1:7" hidden="1" x14ac:dyDescent="0.35">
      <c r="A1127" t="s">
        <v>31</v>
      </c>
      <c r="B1127" t="str">
        <f>VLOOKUP(A1127,Subscriptions!$A$1:$C$10,2,FALSE)</f>
        <v>BCP-PROD</v>
      </c>
      <c r="C1127" t="s">
        <v>106</v>
      </c>
      <c r="D1127" t="s">
        <v>2377</v>
      </c>
      <c r="E1127" t="s">
        <v>2378</v>
      </c>
      <c r="F1127" t="s">
        <v>2316</v>
      </c>
      <c r="G1127" t="s">
        <v>39</v>
      </c>
    </row>
    <row r="1128" spans="1:7" hidden="1" x14ac:dyDescent="0.35">
      <c r="A1128" t="s">
        <v>31</v>
      </c>
      <c r="B1128" t="str">
        <f>VLOOKUP(A1128,Subscriptions!$A$1:$C$10,2,FALSE)</f>
        <v>BCP-PROD</v>
      </c>
      <c r="C1128" t="s">
        <v>106</v>
      </c>
      <c r="D1128" t="s">
        <v>2379</v>
      </c>
      <c r="E1128" t="s">
        <v>2380</v>
      </c>
      <c r="F1128" t="s">
        <v>2316</v>
      </c>
      <c r="G1128" t="s">
        <v>39</v>
      </c>
    </row>
    <row r="1129" spans="1:7" hidden="1" x14ac:dyDescent="0.35">
      <c r="A1129" t="s">
        <v>31</v>
      </c>
      <c r="B1129" t="str">
        <f>VLOOKUP(A1129,Subscriptions!$A$1:$C$10,2,FALSE)</f>
        <v>BCP-PROD</v>
      </c>
      <c r="C1129" t="s">
        <v>106</v>
      </c>
      <c r="D1129" t="s">
        <v>2381</v>
      </c>
      <c r="E1129" t="s">
        <v>2382</v>
      </c>
      <c r="F1129" t="s">
        <v>2316</v>
      </c>
      <c r="G1129" t="s">
        <v>39</v>
      </c>
    </row>
    <row r="1130" spans="1:7" hidden="1" x14ac:dyDescent="0.35">
      <c r="A1130" t="s">
        <v>31</v>
      </c>
      <c r="B1130" t="str">
        <f>VLOOKUP(A1130,Subscriptions!$A$1:$C$10,2,FALSE)</f>
        <v>BCP-PROD</v>
      </c>
      <c r="C1130" t="s">
        <v>106</v>
      </c>
      <c r="D1130" t="s">
        <v>2383</v>
      </c>
      <c r="E1130" t="s">
        <v>2384</v>
      </c>
      <c r="F1130" t="s">
        <v>2316</v>
      </c>
      <c r="G1130" t="s">
        <v>39</v>
      </c>
    </row>
    <row r="1131" spans="1:7" hidden="1" x14ac:dyDescent="0.35">
      <c r="A1131" t="s">
        <v>31</v>
      </c>
      <c r="B1131" t="str">
        <f>VLOOKUP(A1131,Subscriptions!$A$1:$C$10,2,FALSE)</f>
        <v>BCP-PROD</v>
      </c>
      <c r="C1131" t="s">
        <v>106</v>
      </c>
      <c r="D1131" t="s">
        <v>2385</v>
      </c>
      <c r="E1131" t="s">
        <v>2386</v>
      </c>
      <c r="F1131" t="s">
        <v>2316</v>
      </c>
      <c r="G1131" t="s">
        <v>39</v>
      </c>
    </row>
    <row r="1132" spans="1:7" hidden="1" x14ac:dyDescent="0.35">
      <c r="A1132" t="s">
        <v>31</v>
      </c>
      <c r="B1132" t="str">
        <f>VLOOKUP(A1132,Subscriptions!$A$1:$C$10,2,FALSE)</f>
        <v>BCP-PROD</v>
      </c>
      <c r="C1132" t="s">
        <v>106</v>
      </c>
      <c r="D1132" t="s">
        <v>2387</v>
      </c>
      <c r="E1132" t="s">
        <v>2388</v>
      </c>
      <c r="F1132" t="s">
        <v>2316</v>
      </c>
      <c r="G1132" t="s">
        <v>39</v>
      </c>
    </row>
    <row r="1133" spans="1:7" hidden="1" x14ac:dyDescent="0.35">
      <c r="A1133" t="s">
        <v>31</v>
      </c>
      <c r="B1133" t="str">
        <f>VLOOKUP(A1133,Subscriptions!$A$1:$C$10,2,FALSE)</f>
        <v>BCP-PROD</v>
      </c>
      <c r="C1133" t="s">
        <v>106</v>
      </c>
      <c r="D1133" t="s">
        <v>2389</v>
      </c>
      <c r="E1133" t="s">
        <v>2390</v>
      </c>
      <c r="F1133" t="s">
        <v>2391</v>
      </c>
      <c r="G1133" t="s">
        <v>39</v>
      </c>
    </row>
    <row r="1134" spans="1:7" hidden="1" x14ac:dyDescent="0.35">
      <c r="A1134" t="s">
        <v>31</v>
      </c>
      <c r="B1134" t="str">
        <f>VLOOKUP(A1134,Subscriptions!$A$1:$C$10,2,FALSE)</f>
        <v>BCP-PROD</v>
      </c>
      <c r="C1134" t="s">
        <v>106</v>
      </c>
      <c r="D1134" t="s">
        <v>2392</v>
      </c>
      <c r="E1134" t="s">
        <v>2393</v>
      </c>
      <c r="F1134" t="s">
        <v>2316</v>
      </c>
      <c r="G1134" t="s">
        <v>39</v>
      </c>
    </row>
    <row r="1135" spans="1:7" hidden="1" x14ac:dyDescent="0.35">
      <c r="A1135" t="s">
        <v>31</v>
      </c>
      <c r="B1135" t="str">
        <f>VLOOKUP(A1135,Subscriptions!$A$1:$C$10,2,FALSE)</f>
        <v>BCP-PROD</v>
      </c>
      <c r="C1135" t="s">
        <v>106</v>
      </c>
      <c r="D1135" t="s">
        <v>2394</v>
      </c>
      <c r="E1135" t="s">
        <v>2395</v>
      </c>
      <c r="F1135" t="s">
        <v>2316</v>
      </c>
      <c r="G1135" t="s">
        <v>39</v>
      </c>
    </row>
    <row r="1136" spans="1:7" hidden="1" x14ac:dyDescent="0.35">
      <c r="A1136" t="s">
        <v>31</v>
      </c>
      <c r="B1136" t="str">
        <f>VLOOKUP(A1136,Subscriptions!$A$1:$C$10,2,FALSE)</f>
        <v>BCP-PROD</v>
      </c>
      <c r="C1136" t="s">
        <v>106</v>
      </c>
      <c r="D1136" t="s">
        <v>2396</v>
      </c>
      <c r="E1136" t="s">
        <v>2397</v>
      </c>
      <c r="F1136" t="s">
        <v>2316</v>
      </c>
      <c r="G1136" t="s">
        <v>39</v>
      </c>
    </row>
    <row r="1137" spans="1:7" hidden="1" x14ac:dyDescent="0.35">
      <c r="A1137" t="s">
        <v>31</v>
      </c>
      <c r="B1137" t="str">
        <f>VLOOKUP(A1137,Subscriptions!$A$1:$C$10,2,FALSE)</f>
        <v>BCP-PROD</v>
      </c>
      <c r="C1137" t="s">
        <v>106</v>
      </c>
      <c r="D1137" t="s">
        <v>2398</v>
      </c>
      <c r="E1137" t="s">
        <v>2399</v>
      </c>
      <c r="F1137" t="s">
        <v>2316</v>
      </c>
      <c r="G1137" t="s">
        <v>39</v>
      </c>
    </row>
    <row r="1138" spans="1:7" hidden="1" x14ac:dyDescent="0.35">
      <c r="A1138" t="s">
        <v>31</v>
      </c>
      <c r="B1138" t="str">
        <f>VLOOKUP(A1138,Subscriptions!$A$1:$C$10,2,FALSE)</f>
        <v>BCP-PROD</v>
      </c>
      <c r="C1138" t="s">
        <v>106</v>
      </c>
      <c r="D1138" t="s">
        <v>2400</v>
      </c>
      <c r="E1138" t="s">
        <v>2401</v>
      </c>
      <c r="F1138" t="s">
        <v>2316</v>
      </c>
      <c r="G1138" t="s">
        <v>39</v>
      </c>
    </row>
    <row r="1139" spans="1:7" hidden="1" x14ac:dyDescent="0.35">
      <c r="A1139" t="s">
        <v>31</v>
      </c>
      <c r="B1139" t="str">
        <f>VLOOKUP(A1139,Subscriptions!$A$1:$C$10,2,FALSE)</f>
        <v>BCP-PROD</v>
      </c>
      <c r="C1139" t="s">
        <v>106</v>
      </c>
      <c r="D1139" t="s">
        <v>2402</v>
      </c>
      <c r="E1139" t="s">
        <v>2403</v>
      </c>
      <c r="F1139" t="s">
        <v>2316</v>
      </c>
      <c r="G1139" t="s">
        <v>39</v>
      </c>
    </row>
    <row r="1140" spans="1:7" hidden="1" x14ac:dyDescent="0.35">
      <c r="A1140" t="s">
        <v>31</v>
      </c>
      <c r="B1140" t="str">
        <f>VLOOKUP(A1140,Subscriptions!$A$1:$C$10,2,FALSE)</f>
        <v>BCP-PROD</v>
      </c>
      <c r="C1140" t="s">
        <v>106</v>
      </c>
      <c r="D1140" t="s">
        <v>2404</v>
      </c>
      <c r="E1140" t="s">
        <v>2405</v>
      </c>
      <c r="F1140" t="s">
        <v>2316</v>
      </c>
      <c r="G1140" t="s">
        <v>39</v>
      </c>
    </row>
    <row r="1141" spans="1:7" hidden="1" x14ac:dyDescent="0.35">
      <c r="A1141" t="s">
        <v>31</v>
      </c>
      <c r="B1141" t="str">
        <f>VLOOKUP(A1141,Subscriptions!$A$1:$C$10,2,FALSE)</f>
        <v>BCP-PROD</v>
      </c>
      <c r="C1141" t="s">
        <v>106</v>
      </c>
      <c r="D1141" t="s">
        <v>2406</v>
      </c>
      <c r="E1141" t="s">
        <v>2407</v>
      </c>
      <c r="F1141" t="s">
        <v>2316</v>
      </c>
      <c r="G1141" t="s">
        <v>39</v>
      </c>
    </row>
    <row r="1142" spans="1:7" hidden="1" x14ac:dyDescent="0.35">
      <c r="A1142" t="s">
        <v>31</v>
      </c>
      <c r="B1142" t="str">
        <f>VLOOKUP(A1142,Subscriptions!$A$1:$C$10,2,FALSE)</f>
        <v>BCP-PROD</v>
      </c>
      <c r="C1142" t="s">
        <v>106</v>
      </c>
      <c r="D1142" t="s">
        <v>2408</v>
      </c>
      <c r="E1142" t="s">
        <v>2409</v>
      </c>
      <c r="F1142" t="s">
        <v>2316</v>
      </c>
      <c r="G1142" t="s">
        <v>39</v>
      </c>
    </row>
    <row r="1143" spans="1:7" hidden="1" x14ac:dyDescent="0.35">
      <c r="A1143" t="s">
        <v>31</v>
      </c>
      <c r="B1143" t="str">
        <f>VLOOKUP(A1143,Subscriptions!$A$1:$C$10,2,FALSE)</f>
        <v>BCP-PROD</v>
      </c>
      <c r="C1143" t="s">
        <v>106</v>
      </c>
      <c r="D1143" t="s">
        <v>2410</v>
      </c>
      <c r="E1143" t="s">
        <v>2411</v>
      </c>
      <c r="F1143" t="s">
        <v>2316</v>
      </c>
      <c r="G1143" t="s">
        <v>39</v>
      </c>
    </row>
    <row r="1144" spans="1:7" hidden="1" x14ac:dyDescent="0.35">
      <c r="A1144" t="s">
        <v>31</v>
      </c>
      <c r="B1144" t="str">
        <f>VLOOKUP(A1144,Subscriptions!$A$1:$C$10,2,FALSE)</f>
        <v>BCP-PROD</v>
      </c>
      <c r="C1144" t="s">
        <v>106</v>
      </c>
      <c r="D1144" t="s">
        <v>2412</v>
      </c>
      <c r="E1144" t="s">
        <v>2413</v>
      </c>
      <c r="F1144" t="s">
        <v>2316</v>
      </c>
      <c r="G1144" t="s">
        <v>39</v>
      </c>
    </row>
    <row r="1145" spans="1:7" hidden="1" x14ac:dyDescent="0.35">
      <c r="A1145" t="s">
        <v>31</v>
      </c>
      <c r="B1145" t="str">
        <f>VLOOKUP(A1145,Subscriptions!$A$1:$C$10,2,FALSE)</f>
        <v>BCP-PROD</v>
      </c>
      <c r="C1145" t="s">
        <v>106</v>
      </c>
      <c r="D1145" t="s">
        <v>2414</v>
      </c>
      <c r="E1145" t="s">
        <v>2415</v>
      </c>
      <c r="F1145" t="s">
        <v>2316</v>
      </c>
      <c r="G1145" t="s">
        <v>39</v>
      </c>
    </row>
    <row r="1146" spans="1:7" hidden="1" x14ac:dyDescent="0.35">
      <c r="A1146" t="s">
        <v>31</v>
      </c>
      <c r="B1146" t="str">
        <f>VLOOKUP(A1146,Subscriptions!$A$1:$C$10,2,FALSE)</f>
        <v>BCP-PROD</v>
      </c>
      <c r="C1146" t="s">
        <v>106</v>
      </c>
      <c r="D1146" t="s">
        <v>2416</v>
      </c>
      <c r="E1146" t="s">
        <v>2417</v>
      </c>
      <c r="F1146" t="s">
        <v>2316</v>
      </c>
      <c r="G1146" t="s">
        <v>39</v>
      </c>
    </row>
    <row r="1147" spans="1:7" hidden="1" x14ac:dyDescent="0.35">
      <c r="A1147" t="s">
        <v>31</v>
      </c>
      <c r="B1147" t="str">
        <f>VLOOKUP(A1147,Subscriptions!$A$1:$C$10,2,FALSE)</f>
        <v>BCP-PROD</v>
      </c>
      <c r="C1147" t="s">
        <v>106</v>
      </c>
      <c r="D1147" t="s">
        <v>2418</v>
      </c>
      <c r="E1147" t="s">
        <v>2419</v>
      </c>
      <c r="F1147" t="s">
        <v>2316</v>
      </c>
      <c r="G1147" t="s">
        <v>39</v>
      </c>
    </row>
    <row r="1148" spans="1:7" hidden="1" x14ac:dyDescent="0.35">
      <c r="A1148" t="s">
        <v>31</v>
      </c>
      <c r="B1148" t="str">
        <f>VLOOKUP(A1148,Subscriptions!$A$1:$C$10,2,FALSE)</f>
        <v>BCP-PROD</v>
      </c>
      <c r="C1148" t="s">
        <v>106</v>
      </c>
      <c r="D1148" t="s">
        <v>2420</v>
      </c>
      <c r="E1148" t="s">
        <v>2421</v>
      </c>
      <c r="F1148" t="s">
        <v>2316</v>
      </c>
      <c r="G1148" t="s">
        <v>39</v>
      </c>
    </row>
    <row r="1149" spans="1:7" hidden="1" x14ac:dyDescent="0.35">
      <c r="A1149" t="s">
        <v>31</v>
      </c>
      <c r="B1149" t="str">
        <f>VLOOKUP(A1149,Subscriptions!$A$1:$C$10,2,FALSE)</f>
        <v>BCP-PROD</v>
      </c>
      <c r="C1149" t="s">
        <v>106</v>
      </c>
      <c r="D1149" t="s">
        <v>2422</v>
      </c>
      <c r="E1149" t="s">
        <v>2423</v>
      </c>
      <c r="F1149" t="s">
        <v>2316</v>
      </c>
      <c r="G1149" t="s">
        <v>39</v>
      </c>
    </row>
    <row r="1150" spans="1:7" hidden="1" x14ac:dyDescent="0.35">
      <c r="A1150" t="s">
        <v>31</v>
      </c>
      <c r="B1150" t="str">
        <f>VLOOKUP(A1150,Subscriptions!$A$1:$C$10,2,FALSE)</f>
        <v>BCP-PROD</v>
      </c>
      <c r="C1150" t="s">
        <v>106</v>
      </c>
      <c r="D1150" t="s">
        <v>2424</v>
      </c>
      <c r="E1150" t="s">
        <v>2425</v>
      </c>
      <c r="F1150" t="s">
        <v>2316</v>
      </c>
      <c r="G1150" t="s">
        <v>39</v>
      </c>
    </row>
    <row r="1151" spans="1:7" hidden="1" x14ac:dyDescent="0.35">
      <c r="A1151" t="s">
        <v>31</v>
      </c>
      <c r="B1151" t="str">
        <f>VLOOKUP(A1151,Subscriptions!$A$1:$C$10,2,FALSE)</f>
        <v>BCP-PROD</v>
      </c>
      <c r="C1151" t="s">
        <v>106</v>
      </c>
      <c r="D1151" t="s">
        <v>2426</v>
      </c>
      <c r="E1151" t="s">
        <v>2427</v>
      </c>
      <c r="F1151" t="s">
        <v>2316</v>
      </c>
      <c r="G1151" t="s">
        <v>39</v>
      </c>
    </row>
    <row r="1152" spans="1:7" hidden="1" x14ac:dyDescent="0.35">
      <c r="A1152" t="s">
        <v>31</v>
      </c>
      <c r="B1152" t="str">
        <f>VLOOKUP(A1152,Subscriptions!$A$1:$C$10,2,FALSE)</f>
        <v>BCP-PROD</v>
      </c>
      <c r="C1152" t="s">
        <v>106</v>
      </c>
      <c r="D1152" t="s">
        <v>2428</v>
      </c>
      <c r="E1152" t="s">
        <v>2429</v>
      </c>
      <c r="F1152" t="s">
        <v>2316</v>
      </c>
      <c r="G1152" t="s">
        <v>39</v>
      </c>
    </row>
    <row r="1153" spans="1:7" hidden="1" x14ac:dyDescent="0.35">
      <c r="A1153" t="s">
        <v>31</v>
      </c>
      <c r="B1153" t="str">
        <f>VLOOKUP(A1153,Subscriptions!$A$1:$C$10,2,FALSE)</f>
        <v>BCP-PROD</v>
      </c>
      <c r="C1153" t="s">
        <v>106</v>
      </c>
      <c r="D1153" t="s">
        <v>2430</v>
      </c>
      <c r="E1153" t="s">
        <v>2431</v>
      </c>
      <c r="F1153" t="s">
        <v>2316</v>
      </c>
      <c r="G1153" t="s">
        <v>39</v>
      </c>
    </row>
    <row r="1154" spans="1:7" hidden="1" x14ac:dyDescent="0.35">
      <c r="A1154" t="s">
        <v>31</v>
      </c>
      <c r="B1154" t="str">
        <f>VLOOKUP(A1154,Subscriptions!$A$1:$C$10,2,FALSE)</f>
        <v>BCP-PROD</v>
      </c>
      <c r="C1154" t="s">
        <v>106</v>
      </c>
      <c r="D1154" t="s">
        <v>2432</v>
      </c>
      <c r="E1154" t="s">
        <v>2433</v>
      </c>
      <c r="F1154" t="s">
        <v>2316</v>
      </c>
      <c r="G1154" t="s">
        <v>39</v>
      </c>
    </row>
    <row r="1155" spans="1:7" hidden="1" x14ac:dyDescent="0.35">
      <c r="A1155" t="s">
        <v>31</v>
      </c>
      <c r="B1155" t="str">
        <f>VLOOKUP(A1155,Subscriptions!$A$1:$C$10,2,FALSE)</f>
        <v>BCP-PROD</v>
      </c>
      <c r="C1155" t="s">
        <v>106</v>
      </c>
      <c r="D1155" t="s">
        <v>2434</v>
      </c>
      <c r="E1155" t="s">
        <v>2435</v>
      </c>
      <c r="F1155" t="s">
        <v>2316</v>
      </c>
      <c r="G1155" t="s">
        <v>39</v>
      </c>
    </row>
    <row r="1156" spans="1:7" hidden="1" x14ac:dyDescent="0.35">
      <c r="A1156" t="s">
        <v>31</v>
      </c>
      <c r="B1156" t="str">
        <f>VLOOKUP(A1156,Subscriptions!$A$1:$C$10,2,FALSE)</f>
        <v>BCP-PROD</v>
      </c>
      <c r="C1156" t="s">
        <v>106</v>
      </c>
      <c r="D1156" t="s">
        <v>2436</v>
      </c>
      <c r="E1156" t="s">
        <v>2437</v>
      </c>
      <c r="F1156" t="s">
        <v>2316</v>
      </c>
      <c r="G1156" t="s">
        <v>39</v>
      </c>
    </row>
    <row r="1157" spans="1:7" hidden="1" x14ac:dyDescent="0.35">
      <c r="A1157" t="s">
        <v>31</v>
      </c>
      <c r="B1157" t="str">
        <f>VLOOKUP(A1157,Subscriptions!$A$1:$C$10,2,FALSE)</f>
        <v>BCP-PROD</v>
      </c>
      <c r="C1157" t="s">
        <v>106</v>
      </c>
      <c r="D1157" t="s">
        <v>2438</v>
      </c>
      <c r="E1157" t="s">
        <v>2439</v>
      </c>
      <c r="F1157" t="s">
        <v>2316</v>
      </c>
      <c r="G1157" t="s">
        <v>39</v>
      </c>
    </row>
    <row r="1158" spans="1:7" hidden="1" x14ac:dyDescent="0.35">
      <c r="A1158" t="s">
        <v>31</v>
      </c>
      <c r="B1158" t="str">
        <f>VLOOKUP(A1158,Subscriptions!$A$1:$C$10,2,FALSE)</f>
        <v>BCP-PROD</v>
      </c>
      <c r="C1158" t="s">
        <v>106</v>
      </c>
      <c r="D1158" t="s">
        <v>2440</v>
      </c>
      <c r="E1158" t="s">
        <v>2441</v>
      </c>
      <c r="F1158" t="s">
        <v>2316</v>
      </c>
      <c r="G1158" t="s">
        <v>39</v>
      </c>
    </row>
    <row r="1159" spans="1:7" hidden="1" x14ac:dyDescent="0.35">
      <c r="A1159" t="s">
        <v>31</v>
      </c>
      <c r="B1159" t="str">
        <f>VLOOKUP(A1159,Subscriptions!$A$1:$C$10,2,FALSE)</f>
        <v>BCP-PROD</v>
      </c>
      <c r="C1159" t="s">
        <v>106</v>
      </c>
      <c r="D1159" t="s">
        <v>2442</v>
      </c>
      <c r="E1159" t="s">
        <v>2443</v>
      </c>
      <c r="F1159" t="s">
        <v>2391</v>
      </c>
      <c r="G1159" t="s">
        <v>39</v>
      </c>
    </row>
    <row r="1160" spans="1:7" hidden="1" x14ac:dyDescent="0.35">
      <c r="A1160" t="s">
        <v>31</v>
      </c>
      <c r="B1160" t="str">
        <f>VLOOKUP(A1160,Subscriptions!$A$1:$C$10,2,FALSE)</f>
        <v>BCP-PROD</v>
      </c>
      <c r="C1160" t="s">
        <v>106</v>
      </c>
      <c r="D1160" t="s">
        <v>2444</v>
      </c>
      <c r="E1160" t="s">
        <v>2445</v>
      </c>
      <c r="F1160" t="s">
        <v>2316</v>
      </c>
      <c r="G1160" t="s">
        <v>39</v>
      </c>
    </row>
    <row r="1161" spans="1:7" hidden="1" x14ac:dyDescent="0.35">
      <c r="A1161" t="s">
        <v>31</v>
      </c>
      <c r="B1161" t="str">
        <f>VLOOKUP(A1161,Subscriptions!$A$1:$C$10,2,FALSE)</f>
        <v>BCP-PROD</v>
      </c>
      <c r="C1161" t="s">
        <v>106</v>
      </c>
      <c r="D1161" t="s">
        <v>2446</v>
      </c>
      <c r="E1161" t="s">
        <v>2447</v>
      </c>
      <c r="F1161" t="s">
        <v>2316</v>
      </c>
      <c r="G1161" t="s">
        <v>39</v>
      </c>
    </row>
    <row r="1162" spans="1:7" hidden="1" x14ac:dyDescent="0.35">
      <c r="A1162" t="s">
        <v>31</v>
      </c>
      <c r="B1162" t="str">
        <f>VLOOKUP(A1162,Subscriptions!$A$1:$C$10,2,FALSE)</f>
        <v>BCP-PROD</v>
      </c>
      <c r="C1162" t="s">
        <v>106</v>
      </c>
      <c r="D1162" t="s">
        <v>2448</v>
      </c>
      <c r="E1162" t="s">
        <v>2449</v>
      </c>
      <c r="F1162" t="s">
        <v>2316</v>
      </c>
      <c r="G1162" t="s">
        <v>39</v>
      </c>
    </row>
    <row r="1163" spans="1:7" hidden="1" x14ac:dyDescent="0.35">
      <c r="A1163" t="s">
        <v>31</v>
      </c>
      <c r="B1163" t="str">
        <f>VLOOKUP(A1163,Subscriptions!$A$1:$C$10,2,FALSE)</f>
        <v>BCP-PROD</v>
      </c>
      <c r="C1163" t="s">
        <v>106</v>
      </c>
      <c r="D1163" t="s">
        <v>2450</v>
      </c>
      <c r="E1163" t="s">
        <v>2451</v>
      </c>
      <c r="F1163" t="s">
        <v>2316</v>
      </c>
      <c r="G1163" t="s">
        <v>39</v>
      </c>
    </row>
    <row r="1164" spans="1:7" hidden="1" x14ac:dyDescent="0.35">
      <c r="A1164" t="s">
        <v>31</v>
      </c>
      <c r="B1164" t="str">
        <f>VLOOKUP(A1164,Subscriptions!$A$1:$C$10,2,FALSE)</f>
        <v>BCP-PROD</v>
      </c>
      <c r="C1164" t="s">
        <v>106</v>
      </c>
      <c r="D1164" t="s">
        <v>2452</v>
      </c>
      <c r="E1164" t="s">
        <v>2453</v>
      </c>
      <c r="F1164" t="s">
        <v>2316</v>
      </c>
      <c r="G1164" t="s">
        <v>39</v>
      </c>
    </row>
    <row r="1165" spans="1:7" hidden="1" x14ac:dyDescent="0.35">
      <c r="A1165" t="s">
        <v>31</v>
      </c>
      <c r="B1165" t="str">
        <f>VLOOKUP(A1165,Subscriptions!$A$1:$C$10,2,FALSE)</f>
        <v>BCP-PROD</v>
      </c>
      <c r="C1165" t="s">
        <v>106</v>
      </c>
      <c r="D1165" t="s">
        <v>2454</v>
      </c>
      <c r="E1165" t="s">
        <v>2455</v>
      </c>
      <c r="F1165" t="s">
        <v>2316</v>
      </c>
      <c r="G1165" t="s">
        <v>39</v>
      </c>
    </row>
    <row r="1166" spans="1:7" hidden="1" x14ac:dyDescent="0.35">
      <c r="A1166" t="s">
        <v>31</v>
      </c>
      <c r="B1166" t="str">
        <f>VLOOKUP(A1166,Subscriptions!$A$1:$C$10,2,FALSE)</f>
        <v>BCP-PROD</v>
      </c>
      <c r="C1166" t="s">
        <v>106</v>
      </c>
      <c r="D1166" t="s">
        <v>2456</v>
      </c>
      <c r="E1166" t="s">
        <v>2457</v>
      </c>
      <c r="F1166" t="s">
        <v>2316</v>
      </c>
      <c r="G1166" t="s">
        <v>39</v>
      </c>
    </row>
    <row r="1167" spans="1:7" hidden="1" x14ac:dyDescent="0.35">
      <c r="A1167" t="s">
        <v>31</v>
      </c>
      <c r="B1167" t="str">
        <f>VLOOKUP(A1167,Subscriptions!$A$1:$C$10,2,FALSE)</f>
        <v>BCP-PROD</v>
      </c>
      <c r="C1167" t="s">
        <v>106</v>
      </c>
      <c r="D1167" t="s">
        <v>2458</v>
      </c>
      <c r="E1167" t="s">
        <v>2459</v>
      </c>
      <c r="F1167" t="s">
        <v>2391</v>
      </c>
      <c r="G1167" t="s">
        <v>39</v>
      </c>
    </row>
    <row r="1168" spans="1:7" hidden="1" x14ac:dyDescent="0.35">
      <c r="A1168" t="s">
        <v>31</v>
      </c>
      <c r="B1168" t="str">
        <f>VLOOKUP(A1168,Subscriptions!$A$1:$C$10,2,FALSE)</f>
        <v>BCP-PROD</v>
      </c>
      <c r="C1168" t="s">
        <v>106</v>
      </c>
      <c r="D1168" t="s">
        <v>2460</v>
      </c>
      <c r="E1168" t="s">
        <v>2461</v>
      </c>
      <c r="F1168" t="s">
        <v>2316</v>
      </c>
      <c r="G1168" t="s">
        <v>39</v>
      </c>
    </row>
    <row r="1169" spans="1:7" hidden="1" x14ac:dyDescent="0.35">
      <c r="A1169" t="s">
        <v>31</v>
      </c>
      <c r="B1169" t="str">
        <f>VLOOKUP(A1169,Subscriptions!$A$1:$C$10,2,FALSE)</f>
        <v>BCP-PROD</v>
      </c>
      <c r="C1169" t="s">
        <v>106</v>
      </c>
      <c r="D1169" t="s">
        <v>2462</v>
      </c>
      <c r="E1169" t="s">
        <v>2463</v>
      </c>
      <c r="F1169" t="s">
        <v>2316</v>
      </c>
      <c r="G1169" t="s">
        <v>39</v>
      </c>
    </row>
    <row r="1170" spans="1:7" hidden="1" x14ac:dyDescent="0.35">
      <c r="A1170" t="s">
        <v>31</v>
      </c>
      <c r="B1170" t="str">
        <f>VLOOKUP(A1170,Subscriptions!$A$1:$C$10,2,FALSE)</f>
        <v>BCP-PROD</v>
      </c>
      <c r="C1170" t="s">
        <v>106</v>
      </c>
      <c r="D1170" t="s">
        <v>2464</v>
      </c>
      <c r="E1170" t="s">
        <v>2465</v>
      </c>
      <c r="F1170" t="s">
        <v>2316</v>
      </c>
      <c r="G1170" t="s">
        <v>39</v>
      </c>
    </row>
    <row r="1171" spans="1:7" hidden="1" x14ac:dyDescent="0.35">
      <c r="A1171" t="s">
        <v>31</v>
      </c>
      <c r="B1171" t="str">
        <f>VLOOKUP(A1171,Subscriptions!$A$1:$C$10,2,FALSE)</f>
        <v>BCP-PROD</v>
      </c>
      <c r="C1171" t="s">
        <v>106</v>
      </c>
      <c r="D1171" t="s">
        <v>2466</v>
      </c>
      <c r="E1171" t="s">
        <v>2467</v>
      </c>
      <c r="F1171" t="s">
        <v>2316</v>
      </c>
      <c r="G1171" t="s">
        <v>39</v>
      </c>
    </row>
    <row r="1172" spans="1:7" hidden="1" x14ac:dyDescent="0.35">
      <c r="A1172" t="s">
        <v>31</v>
      </c>
      <c r="B1172" t="str">
        <f>VLOOKUP(A1172,Subscriptions!$A$1:$C$10,2,FALSE)</f>
        <v>BCP-PROD</v>
      </c>
      <c r="C1172" t="s">
        <v>106</v>
      </c>
      <c r="D1172" t="s">
        <v>2468</v>
      </c>
      <c r="E1172" t="s">
        <v>2469</v>
      </c>
      <c r="F1172" t="s">
        <v>2316</v>
      </c>
      <c r="G1172" t="s">
        <v>39</v>
      </c>
    </row>
    <row r="1173" spans="1:7" hidden="1" x14ac:dyDescent="0.35">
      <c r="A1173" t="s">
        <v>31</v>
      </c>
      <c r="B1173" t="str">
        <f>VLOOKUP(A1173,Subscriptions!$A$1:$C$10,2,FALSE)</f>
        <v>BCP-PROD</v>
      </c>
      <c r="C1173" t="s">
        <v>106</v>
      </c>
      <c r="D1173" t="s">
        <v>2470</v>
      </c>
      <c r="E1173" t="s">
        <v>2471</v>
      </c>
      <c r="F1173" t="s">
        <v>2316</v>
      </c>
      <c r="G1173" t="s">
        <v>39</v>
      </c>
    </row>
    <row r="1174" spans="1:7" hidden="1" x14ac:dyDescent="0.35">
      <c r="A1174" t="s">
        <v>31</v>
      </c>
      <c r="B1174" t="str">
        <f>VLOOKUP(A1174,Subscriptions!$A$1:$C$10,2,FALSE)</f>
        <v>BCP-PROD</v>
      </c>
      <c r="C1174" t="s">
        <v>106</v>
      </c>
      <c r="D1174" t="s">
        <v>2472</v>
      </c>
      <c r="E1174" t="s">
        <v>2473</v>
      </c>
      <c r="F1174" t="s">
        <v>2316</v>
      </c>
      <c r="G1174" t="s">
        <v>39</v>
      </c>
    </row>
    <row r="1175" spans="1:7" hidden="1" x14ac:dyDescent="0.35">
      <c r="A1175" t="s">
        <v>31</v>
      </c>
      <c r="B1175" t="str">
        <f>VLOOKUP(A1175,Subscriptions!$A$1:$C$10,2,FALSE)</f>
        <v>BCP-PROD</v>
      </c>
      <c r="C1175" t="s">
        <v>106</v>
      </c>
      <c r="D1175" t="s">
        <v>2474</v>
      </c>
      <c r="E1175" t="s">
        <v>2475</v>
      </c>
      <c r="F1175" t="s">
        <v>2316</v>
      </c>
      <c r="G1175" t="s">
        <v>39</v>
      </c>
    </row>
    <row r="1176" spans="1:7" hidden="1" x14ac:dyDescent="0.35">
      <c r="A1176" t="s">
        <v>31</v>
      </c>
      <c r="B1176" t="str">
        <f>VLOOKUP(A1176,Subscriptions!$A$1:$C$10,2,FALSE)</f>
        <v>BCP-PROD</v>
      </c>
      <c r="C1176" t="s">
        <v>106</v>
      </c>
      <c r="D1176" t="s">
        <v>2476</v>
      </c>
      <c r="E1176" t="s">
        <v>2477</v>
      </c>
      <c r="F1176" t="s">
        <v>2316</v>
      </c>
      <c r="G1176" t="s">
        <v>39</v>
      </c>
    </row>
    <row r="1177" spans="1:7" hidden="1" x14ac:dyDescent="0.35">
      <c r="A1177" t="s">
        <v>31</v>
      </c>
      <c r="B1177" t="str">
        <f>VLOOKUP(A1177,Subscriptions!$A$1:$C$10,2,FALSE)</f>
        <v>BCP-PROD</v>
      </c>
      <c r="C1177" t="s">
        <v>106</v>
      </c>
      <c r="D1177" t="s">
        <v>2478</v>
      </c>
      <c r="E1177" t="s">
        <v>2479</v>
      </c>
      <c r="F1177" t="s">
        <v>2391</v>
      </c>
      <c r="G1177" t="s">
        <v>39</v>
      </c>
    </row>
    <row r="1178" spans="1:7" hidden="1" x14ac:dyDescent="0.35">
      <c r="A1178" t="s">
        <v>31</v>
      </c>
      <c r="B1178" t="str">
        <f>VLOOKUP(A1178,Subscriptions!$A$1:$C$10,2,FALSE)</f>
        <v>BCP-PROD</v>
      </c>
      <c r="C1178" t="s">
        <v>106</v>
      </c>
      <c r="D1178" t="s">
        <v>2480</v>
      </c>
      <c r="E1178" t="s">
        <v>2481</v>
      </c>
      <c r="F1178" t="s">
        <v>2316</v>
      </c>
      <c r="G1178" t="s">
        <v>39</v>
      </c>
    </row>
    <row r="1179" spans="1:7" hidden="1" x14ac:dyDescent="0.35">
      <c r="A1179" t="s">
        <v>31</v>
      </c>
      <c r="B1179" t="str">
        <f>VLOOKUP(A1179,Subscriptions!$A$1:$C$10,2,FALSE)</f>
        <v>BCP-PROD</v>
      </c>
      <c r="C1179" t="s">
        <v>106</v>
      </c>
      <c r="D1179" t="s">
        <v>2482</v>
      </c>
      <c r="E1179" t="s">
        <v>2483</v>
      </c>
      <c r="F1179" t="s">
        <v>2316</v>
      </c>
      <c r="G1179" t="s">
        <v>39</v>
      </c>
    </row>
    <row r="1180" spans="1:7" hidden="1" x14ac:dyDescent="0.35">
      <c r="A1180" t="s">
        <v>31</v>
      </c>
      <c r="B1180" t="str">
        <f>VLOOKUP(A1180,Subscriptions!$A$1:$C$10,2,FALSE)</f>
        <v>BCP-PROD</v>
      </c>
      <c r="C1180" t="s">
        <v>106</v>
      </c>
      <c r="D1180" t="s">
        <v>2484</v>
      </c>
      <c r="E1180" t="s">
        <v>2485</v>
      </c>
      <c r="F1180" t="s">
        <v>2316</v>
      </c>
      <c r="G1180" t="s">
        <v>39</v>
      </c>
    </row>
    <row r="1181" spans="1:7" hidden="1" x14ac:dyDescent="0.35">
      <c r="A1181" t="s">
        <v>31</v>
      </c>
      <c r="B1181" t="str">
        <f>VLOOKUP(A1181,Subscriptions!$A$1:$C$10,2,FALSE)</f>
        <v>BCP-PROD</v>
      </c>
      <c r="C1181" t="s">
        <v>106</v>
      </c>
      <c r="D1181" t="s">
        <v>2486</v>
      </c>
      <c r="E1181" t="s">
        <v>2487</v>
      </c>
      <c r="F1181" t="s">
        <v>2316</v>
      </c>
      <c r="G1181" t="s">
        <v>39</v>
      </c>
    </row>
    <row r="1182" spans="1:7" hidden="1" x14ac:dyDescent="0.35">
      <c r="A1182" t="s">
        <v>31</v>
      </c>
      <c r="B1182" t="str">
        <f>VLOOKUP(A1182,Subscriptions!$A$1:$C$10,2,FALSE)</f>
        <v>BCP-PROD</v>
      </c>
      <c r="C1182" t="s">
        <v>106</v>
      </c>
      <c r="D1182" t="s">
        <v>2488</v>
      </c>
      <c r="E1182" t="s">
        <v>2489</v>
      </c>
      <c r="F1182" t="s">
        <v>2316</v>
      </c>
      <c r="G1182" t="s">
        <v>39</v>
      </c>
    </row>
    <row r="1183" spans="1:7" hidden="1" x14ac:dyDescent="0.35">
      <c r="A1183" t="s">
        <v>31</v>
      </c>
      <c r="B1183" t="str">
        <f>VLOOKUP(A1183,Subscriptions!$A$1:$C$10,2,FALSE)</f>
        <v>BCP-PROD</v>
      </c>
      <c r="C1183" t="s">
        <v>106</v>
      </c>
      <c r="D1183" t="s">
        <v>2490</v>
      </c>
      <c r="E1183" t="s">
        <v>2491</v>
      </c>
      <c r="F1183" t="s">
        <v>2316</v>
      </c>
      <c r="G1183" t="s">
        <v>39</v>
      </c>
    </row>
    <row r="1184" spans="1:7" hidden="1" x14ac:dyDescent="0.35">
      <c r="A1184" t="s">
        <v>31</v>
      </c>
      <c r="B1184" t="str">
        <f>VLOOKUP(A1184,Subscriptions!$A$1:$C$10,2,FALSE)</f>
        <v>BCP-PROD</v>
      </c>
      <c r="C1184" t="s">
        <v>106</v>
      </c>
      <c r="D1184" t="s">
        <v>2492</v>
      </c>
      <c r="E1184" t="s">
        <v>2493</v>
      </c>
      <c r="F1184" t="s">
        <v>2316</v>
      </c>
      <c r="G1184" t="s">
        <v>39</v>
      </c>
    </row>
    <row r="1185" spans="1:7" hidden="1" x14ac:dyDescent="0.35">
      <c r="A1185" t="s">
        <v>31</v>
      </c>
      <c r="B1185" t="str">
        <f>VLOOKUP(A1185,Subscriptions!$A$1:$C$10,2,FALSE)</f>
        <v>BCP-PROD</v>
      </c>
      <c r="C1185" t="s">
        <v>106</v>
      </c>
      <c r="D1185" t="s">
        <v>2494</v>
      </c>
      <c r="E1185" t="s">
        <v>2495</v>
      </c>
      <c r="F1185" t="s">
        <v>2316</v>
      </c>
      <c r="G1185" t="s">
        <v>39</v>
      </c>
    </row>
    <row r="1186" spans="1:7" hidden="1" x14ac:dyDescent="0.35">
      <c r="A1186" t="s">
        <v>31</v>
      </c>
      <c r="B1186" t="str">
        <f>VLOOKUP(A1186,Subscriptions!$A$1:$C$10,2,FALSE)</f>
        <v>BCP-PROD</v>
      </c>
      <c r="C1186" t="s">
        <v>106</v>
      </c>
      <c r="D1186" t="s">
        <v>2496</v>
      </c>
      <c r="E1186" t="s">
        <v>2459</v>
      </c>
      <c r="F1186" t="s">
        <v>1713</v>
      </c>
      <c r="G1186" t="s">
        <v>39</v>
      </c>
    </row>
    <row r="1187" spans="1:7" hidden="1" x14ac:dyDescent="0.35">
      <c r="A1187" t="s">
        <v>31</v>
      </c>
      <c r="B1187" t="str">
        <f>VLOOKUP(A1187,Subscriptions!$A$1:$C$10,2,FALSE)</f>
        <v>BCP-PROD</v>
      </c>
      <c r="C1187" t="s">
        <v>106</v>
      </c>
      <c r="D1187" t="s">
        <v>2497</v>
      </c>
      <c r="E1187" t="s">
        <v>2498</v>
      </c>
      <c r="F1187" t="s">
        <v>168</v>
      </c>
      <c r="G1187" t="s">
        <v>39</v>
      </c>
    </row>
    <row r="1188" spans="1:7" hidden="1" x14ac:dyDescent="0.35">
      <c r="A1188" t="s">
        <v>31</v>
      </c>
      <c r="B1188" t="str">
        <f>VLOOKUP(A1188,Subscriptions!$A$1:$C$10,2,FALSE)</f>
        <v>BCP-PROD</v>
      </c>
      <c r="C1188" t="s">
        <v>106</v>
      </c>
      <c r="D1188" t="s">
        <v>2499</v>
      </c>
      <c r="E1188" t="s">
        <v>2479</v>
      </c>
      <c r="F1188" t="s">
        <v>1713</v>
      </c>
      <c r="G1188" t="s">
        <v>39</v>
      </c>
    </row>
    <row r="1189" spans="1:7" hidden="1" x14ac:dyDescent="0.35">
      <c r="A1189" t="s">
        <v>31</v>
      </c>
      <c r="B1189" t="str">
        <f>VLOOKUP(A1189,Subscriptions!$A$1:$C$10,2,FALSE)</f>
        <v>BCP-PROD</v>
      </c>
      <c r="C1189" t="s">
        <v>106</v>
      </c>
      <c r="D1189" t="s">
        <v>2500</v>
      </c>
      <c r="E1189" t="s">
        <v>2501</v>
      </c>
      <c r="F1189" t="s">
        <v>2106</v>
      </c>
      <c r="G1189" t="s">
        <v>39</v>
      </c>
    </row>
    <row r="1190" spans="1:7" hidden="1" x14ac:dyDescent="0.35">
      <c r="A1190" t="s">
        <v>31</v>
      </c>
      <c r="B1190" t="str">
        <f>VLOOKUP(A1190,Subscriptions!$A$1:$C$10,2,FALSE)</f>
        <v>BCP-PROD</v>
      </c>
      <c r="C1190" t="s">
        <v>106</v>
      </c>
      <c r="D1190" t="s">
        <v>2502</v>
      </c>
      <c r="E1190" t="s">
        <v>2443</v>
      </c>
      <c r="F1190" t="s">
        <v>1713</v>
      </c>
      <c r="G1190" t="s">
        <v>39</v>
      </c>
    </row>
    <row r="1191" spans="1:7" hidden="1" x14ac:dyDescent="0.35">
      <c r="A1191" t="s">
        <v>31</v>
      </c>
      <c r="B1191" t="str">
        <f>VLOOKUP(A1191,Subscriptions!$A$1:$C$10,2,FALSE)</f>
        <v>BCP-PROD</v>
      </c>
      <c r="C1191" t="s">
        <v>106</v>
      </c>
      <c r="D1191" t="s">
        <v>2503</v>
      </c>
      <c r="E1191" t="s">
        <v>2504</v>
      </c>
      <c r="F1191" t="s">
        <v>2111</v>
      </c>
      <c r="G1191" t="s">
        <v>39</v>
      </c>
    </row>
    <row r="1192" spans="1:7" hidden="1" x14ac:dyDescent="0.35">
      <c r="A1192" t="s">
        <v>31</v>
      </c>
      <c r="B1192" t="str">
        <f>VLOOKUP(A1192,Subscriptions!$A$1:$C$10,2,FALSE)</f>
        <v>BCP-PROD</v>
      </c>
      <c r="C1192" t="s">
        <v>106</v>
      </c>
      <c r="D1192" t="s">
        <v>2505</v>
      </c>
      <c r="E1192" t="s">
        <v>2390</v>
      </c>
      <c r="F1192" t="s">
        <v>1713</v>
      </c>
      <c r="G1192" t="s">
        <v>39</v>
      </c>
    </row>
    <row r="1193" spans="1:7" hidden="1" x14ac:dyDescent="0.35">
      <c r="A1193" t="s">
        <v>31</v>
      </c>
      <c r="B1193" t="str">
        <f>VLOOKUP(A1193,Subscriptions!$A$1:$C$10,2,FALSE)</f>
        <v>BCP-PROD</v>
      </c>
      <c r="C1193" t="s">
        <v>106</v>
      </c>
      <c r="D1193" t="s">
        <v>2506</v>
      </c>
      <c r="E1193" t="s">
        <v>2507</v>
      </c>
      <c r="F1193" t="s">
        <v>2106</v>
      </c>
      <c r="G1193" t="s">
        <v>39</v>
      </c>
    </row>
    <row r="1194" spans="1:7" hidden="1" x14ac:dyDescent="0.35">
      <c r="A1194" t="s">
        <v>31</v>
      </c>
      <c r="B1194" t="str">
        <f>VLOOKUP(A1194,Subscriptions!$A$1:$C$10,2,FALSE)</f>
        <v>BCP-PROD</v>
      </c>
      <c r="C1194" t="s">
        <v>106</v>
      </c>
      <c r="D1194" t="s">
        <v>2508</v>
      </c>
      <c r="E1194" t="s">
        <v>2509</v>
      </c>
      <c r="F1194" t="s">
        <v>2114</v>
      </c>
      <c r="G1194" t="s">
        <v>39</v>
      </c>
    </row>
    <row r="1195" spans="1:7" hidden="1" x14ac:dyDescent="0.35">
      <c r="A1195" t="s">
        <v>31</v>
      </c>
      <c r="B1195" t="str">
        <f>VLOOKUP(A1195,Subscriptions!$A$1:$C$10,2,FALSE)</f>
        <v>BCP-PROD</v>
      </c>
      <c r="C1195" t="s">
        <v>106</v>
      </c>
      <c r="D1195" t="s">
        <v>2510</v>
      </c>
      <c r="E1195" t="s">
        <v>2511</v>
      </c>
      <c r="F1195" t="s">
        <v>2106</v>
      </c>
      <c r="G1195" t="s">
        <v>39</v>
      </c>
    </row>
    <row r="1196" spans="1:7" hidden="1" x14ac:dyDescent="0.35">
      <c r="A1196" t="s">
        <v>31</v>
      </c>
      <c r="B1196" t="str">
        <f>VLOOKUP(A1196,Subscriptions!$A$1:$C$10,2,FALSE)</f>
        <v>BCP-PROD</v>
      </c>
      <c r="C1196" t="s">
        <v>106</v>
      </c>
      <c r="D1196" t="s">
        <v>2512</v>
      </c>
      <c r="E1196" t="s">
        <v>2513</v>
      </c>
      <c r="F1196" t="s">
        <v>2114</v>
      </c>
      <c r="G1196" t="s">
        <v>39</v>
      </c>
    </row>
    <row r="1197" spans="1:7" hidden="1" x14ac:dyDescent="0.35">
      <c r="A1197" t="s">
        <v>31</v>
      </c>
      <c r="B1197" t="str">
        <f>VLOOKUP(A1197,Subscriptions!$A$1:$C$10,2,FALSE)</f>
        <v>BCP-PROD</v>
      </c>
      <c r="C1197" t="s">
        <v>106</v>
      </c>
      <c r="D1197" t="s">
        <v>2514</v>
      </c>
      <c r="E1197" t="s">
        <v>2515</v>
      </c>
      <c r="F1197" t="s">
        <v>2316</v>
      </c>
      <c r="G1197" t="s">
        <v>39</v>
      </c>
    </row>
    <row r="1198" spans="1:7" hidden="1" x14ac:dyDescent="0.35">
      <c r="A1198" t="s">
        <v>31</v>
      </c>
      <c r="B1198" t="str">
        <f>VLOOKUP(A1198,Subscriptions!$A$1:$C$10,2,FALSE)</f>
        <v>BCP-PROD</v>
      </c>
      <c r="C1198" t="s">
        <v>106</v>
      </c>
      <c r="D1198" t="s">
        <v>2516</v>
      </c>
      <c r="E1198" t="s">
        <v>2517</v>
      </c>
      <c r="F1198" t="s">
        <v>2106</v>
      </c>
      <c r="G1198" t="s">
        <v>39</v>
      </c>
    </row>
    <row r="1199" spans="1:7" hidden="1" x14ac:dyDescent="0.35">
      <c r="A1199" t="s">
        <v>31</v>
      </c>
      <c r="B1199" t="str">
        <f>VLOOKUP(A1199,Subscriptions!$A$1:$C$10,2,FALSE)</f>
        <v>BCP-PROD</v>
      </c>
      <c r="C1199" t="s">
        <v>106</v>
      </c>
      <c r="D1199" t="s">
        <v>2518</v>
      </c>
      <c r="E1199" t="s">
        <v>2519</v>
      </c>
      <c r="F1199" t="s">
        <v>2106</v>
      </c>
      <c r="G1199" t="s">
        <v>39</v>
      </c>
    </row>
    <row r="1200" spans="1:7" hidden="1" x14ac:dyDescent="0.35">
      <c r="A1200" t="s">
        <v>31</v>
      </c>
      <c r="B1200" t="str">
        <f>VLOOKUP(A1200,Subscriptions!$A$1:$C$10,2,FALSE)</f>
        <v>BCP-PROD</v>
      </c>
      <c r="C1200" t="s">
        <v>106</v>
      </c>
      <c r="D1200" t="s">
        <v>2520</v>
      </c>
      <c r="E1200" t="s">
        <v>2521</v>
      </c>
      <c r="F1200" t="s">
        <v>2106</v>
      </c>
      <c r="G1200" t="s">
        <v>39</v>
      </c>
    </row>
    <row r="1201" spans="1:7" hidden="1" x14ac:dyDescent="0.35">
      <c r="A1201" t="s">
        <v>31</v>
      </c>
      <c r="B1201" t="str">
        <f>VLOOKUP(A1201,Subscriptions!$A$1:$C$10,2,FALSE)</f>
        <v>BCP-PROD</v>
      </c>
      <c r="C1201" t="s">
        <v>106</v>
      </c>
      <c r="D1201" t="s">
        <v>2522</v>
      </c>
      <c r="E1201" t="s">
        <v>2523</v>
      </c>
      <c r="F1201" t="s">
        <v>2106</v>
      </c>
      <c r="G1201" t="s">
        <v>39</v>
      </c>
    </row>
    <row r="1202" spans="1:7" hidden="1" x14ac:dyDescent="0.35">
      <c r="A1202" t="s">
        <v>31</v>
      </c>
      <c r="B1202" t="str">
        <f>VLOOKUP(A1202,Subscriptions!$A$1:$C$10,2,FALSE)</f>
        <v>BCP-PROD</v>
      </c>
      <c r="C1202" t="s">
        <v>106</v>
      </c>
      <c r="D1202" t="s">
        <v>2524</v>
      </c>
      <c r="E1202" t="s">
        <v>2525</v>
      </c>
      <c r="F1202" t="s">
        <v>2106</v>
      </c>
      <c r="G1202" t="s">
        <v>39</v>
      </c>
    </row>
    <row r="1203" spans="1:7" hidden="1" x14ac:dyDescent="0.35">
      <c r="A1203" t="s">
        <v>31</v>
      </c>
      <c r="B1203" t="str">
        <f>VLOOKUP(A1203,Subscriptions!$A$1:$C$10,2,FALSE)</f>
        <v>BCP-PROD</v>
      </c>
      <c r="C1203" t="s">
        <v>106</v>
      </c>
      <c r="D1203" t="s">
        <v>2526</v>
      </c>
      <c r="E1203" t="s">
        <v>2527</v>
      </c>
      <c r="F1203" t="s">
        <v>2111</v>
      </c>
      <c r="G1203" t="s">
        <v>39</v>
      </c>
    </row>
    <row r="1204" spans="1:7" hidden="1" x14ac:dyDescent="0.35">
      <c r="A1204" t="s">
        <v>31</v>
      </c>
      <c r="B1204" t="str">
        <f>VLOOKUP(A1204,Subscriptions!$A$1:$C$10,2,FALSE)</f>
        <v>BCP-PROD</v>
      </c>
      <c r="C1204" t="s">
        <v>107</v>
      </c>
      <c r="D1204" t="s">
        <v>2528</v>
      </c>
      <c r="E1204" t="s">
        <v>2529</v>
      </c>
      <c r="F1204" t="s">
        <v>145</v>
      </c>
      <c r="G1204" t="s">
        <v>39</v>
      </c>
    </row>
    <row r="1205" spans="1:7" hidden="1" x14ac:dyDescent="0.35">
      <c r="A1205" t="s">
        <v>31</v>
      </c>
      <c r="B1205" t="str">
        <f>VLOOKUP(A1205,Subscriptions!$A$1:$C$10,2,FALSE)</f>
        <v>BCP-PROD</v>
      </c>
      <c r="C1205" t="s">
        <v>107</v>
      </c>
      <c r="D1205" t="s">
        <v>2530</v>
      </c>
      <c r="E1205" t="s">
        <v>2531</v>
      </c>
      <c r="F1205" t="s">
        <v>142</v>
      </c>
      <c r="G1205" t="s">
        <v>39</v>
      </c>
    </row>
    <row r="1206" spans="1:7" hidden="1" x14ac:dyDescent="0.35">
      <c r="A1206" t="s">
        <v>31</v>
      </c>
      <c r="B1206" t="str">
        <f>VLOOKUP(A1206,Subscriptions!$A$1:$C$10,2,FALSE)</f>
        <v>BCP-PROD</v>
      </c>
      <c r="C1206" t="s">
        <v>107</v>
      </c>
      <c r="D1206" t="s">
        <v>2532</v>
      </c>
      <c r="E1206" t="s">
        <v>2533</v>
      </c>
      <c r="F1206" t="s">
        <v>139</v>
      </c>
      <c r="G1206" t="s">
        <v>39</v>
      </c>
    </row>
    <row r="1207" spans="1:7" hidden="1" x14ac:dyDescent="0.35">
      <c r="A1207" t="s">
        <v>31</v>
      </c>
      <c r="B1207" t="str">
        <f>VLOOKUP(A1207,Subscriptions!$A$1:$C$10,2,FALSE)</f>
        <v>BCP-PROD</v>
      </c>
      <c r="C1207" t="s">
        <v>107</v>
      </c>
      <c r="D1207" t="s">
        <v>2534</v>
      </c>
      <c r="E1207" t="s">
        <v>2535</v>
      </c>
      <c r="F1207" t="s">
        <v>134</v>
      </c>
      <c r="G1207" t="s">
        <v>39</v>
      </c>
    </row>
    <row r="1208" spans="1:7" hidden="1" x14ac:dyDescent="0.35">
      <c r="A1208" t="s">
        <v>31</v>
      </c>
      <c r="B1208" t="str">
        <f>VLOOKUP(A1208,Subscriptions!$A$1:$C$10,2,FALSE)</f>
        <v>BCP-PROD</v>
      </c>
      <c r="C1208" t="s">
        <v>108</v>
      </c>
      <c r="D1208" t="s">
        <v>2536</v>
      </c>
      <c r="E1208" t="s">
        <v>2537</v>
      </c>
      <c r="F1208" t="s">
        <v>2106</v>
      </c>
      <c r="G1208" t="s">
        <v>39</v>
      </c>
    </row>
    <row r="1209" spans="1:7" hidden="1" x14ac:dyDescent="0.35">
      <c r="A1209" t="s">
        <v>31</v>
      </c>
      <c r="B1209" t="str">
        <f>VLOOKUP(A1209,Subscriptions!$A$1:$C$10,2,FALSE)</f>
        <v>BCP-PROD</v>
      </c>
      <c r="C1209" t="s">
        <v>108</v>
      </c>
      <c r="D1209" t="s">
        <v>2538</v>
      </c>
      <c r="E1209" t="s">
        <v>2539</v>
      </c>
      <c r="F1209" t="s">
        <v>2106</v>
      </c>
      <c r="G1209" t="s">
        <v>39</v>
      </c>
    </row>
    <row r="1210" spans="1:7" hidden="1" x14ac:dyDescent="0.35">
      <c r="A1210" t="s">
        <v>31</v>
      </c>
      <c r="B1210" t="str">
        <f>VLOOKUP(A1210,Subscriptions!$A$1:$C$10,2,FALSE)</f>
        <v>BCP-PROD</v>
      </c>
      <c r="C1210" t="s">
        <v>108</v>
      </c>
      <c r="D1210" t="s">
        <v>2540</v>
      </c>
      <c r="E1210" t="s">
        <v>2541</v>
      </c>
      <c r="F1210" t="s">
        <v>2114</v>
      </c>
      <c r="G1210" t="s">
        <v>39</v>
      </c>
    </row>
    <row r="1211" spans="1:7" hidden="1" x14ac:dyDescent="0.35">
      <c r="A1211" t="s">
        <v>31</v>
      </c>
      <c r="B1211" t="str">
        <f>VLOOKUP(A1211,Subscriptions!$A$1:$C$10,2,FALSE)</f>
        <v>BCP-PROD</v>
      </c>
      <c r="C1211" t="s">
        <v>108</v>
      </c>
      <c r="D1211" t="s">
        <v>2542</v>
      </c>
      <c r="E1211" t="s">
        <v>2543</v>
      </c>
      <c r="F1211" t="s">
        <v>2106</v>
      </c>
      <c r="G1211" t="s">
        <v>39</v>
      </c>
    </row>
    <row r="1212" spans="1:7" hidden="1" x14ac:dyDescent="0.35">
      <c r="A1212" t="s">
        <v>31</v>
      </c>
      <c r="B1212" t="str">
        <f>VLOOKUP(A1212,Subscriptions!$A$1:$C$10,2,FALSE)</f>
        <v>BCP-PROD</v>
      </c>
      <c r="C1212" t="s">
        <v>108</v>
      </c>
      <c r="D1212" t="s">
        <v>2544</v>
      </c>
      <c r="E1212" t="s">
        <v>2545</v>
      </c>
      <c r="F1212" t="s">
        <v>2125</v>
      </c>
      <c r="G1212" t="s">
        <v>39</v>
      </c>
    </row>
    <row r="1213" spans="1:7" hidden="1" x14ac:dyDescent="0.35">
      <c r="A1213" t="s">
        <v>31</v>
      </c>
      <c r="B1213" t="str">
        <f>VLOOKUP(A1213,Subscriptions!$A$1:$C$10,2,FALSE)</f>
        <v>BCP-PROD</v>
      </c>
      <c r="C1213" t="s">
        <v>108</v>
      </c>
      <c r="D1213" t="s">
        <v>2546</v>
      </c>
      <c r="E1213" t="s">
        <v>2547</v>
      </c>
      <c r="F1213" t="s">
        <v>168</v>
      </c>
      <c r="G1213" t="s">
        <v>39</v>
      </c>
    </row>
    <row r="1214" spans="1:7" hidden="1" x14ac:dyDescent="0.35">
      <c r="A1214" t="s">
        <v>31</v>
      </c>
      <c r="B1214" t="str">
        <f>VLOOKUP(A1214,Subscriptions!$A$1:$C$10,2,FALSE)</f>
        <v>BCP-PROD</v>
      </c>
      <c r="C1214" t="s">
        <v>108</v>
      </c>
      <c r="D1214" t="s">
        <v>2548</v>
      </c>
      <c r="E1214" t="s">
        <v>2549</v>
      </c>
      <c r="F1214" t="s">
        <v>2106</v>
      </c>
      <c r="G1214" t="s">
        <v>39</v>
      </c>
    </row>
    <row r="1215" spans="1:7" hidden="1" x14ac:dyDescent="0.35">
      <c r="A1215" t="s">
        <v>31</v>
      </c>
      <c r="B1215" t="str">
        <f>VLOOKUP(A1215,Subscriptions!$A$1:$C$10,2,FALSE)</f>
        <v>BCP-PROD</v>
      </c>
      <c r="C1215" t="s">
        <v>108</v>
      </c>
      <c r="D1215" t="s">
        <v>2550</v>
      </c>
      <c r="E1215" t="s">
        <v>2551</v>
      </c>
      <c r="F1215" t="s">
        <v>1713</v>
      </c>
      <c r="G1215" t="s">
        <v>39</v>
      </c>
    </row>
    <row r="1216" spans="1:7" hidden="1" x14ac:dyDescent="0.35">
      <c r="A1216" t="s">
        <v>31</v>
      </c>
      <c r="B1216" t="str">
        <f>VLOOKUP(A1216,Subscriptions!$A$1:$C$10,2,FALSE)</f>
        <v>BCP-PROD</v>
      </c>
      <c r="C1216" t="s">
        <v>108</v>
      </c>
      <c r="D1216" t="s">
        <v>2552</v>
      </c>
      <c r="E1216" t="s">
        <v>2113</v>
      </c>
      <c r="F1216" t="s">
        <v>2114</v>
      </c>
      <c r="G1216" t="s">
        <v>39</v>
      </c>
    </row>
    <row r="1217" spans="1:7" hidden="1" x14ac:dyDescent="0.35">
      <c r="A1217" t="s">
        <v>31</v>
      </c>
      <c r="B1217" t="str">
        <f>VLOOKUP(A1217,Subscriptions!$A$1:$C$10,2,FALSE)</f>
        <v>BCP-PROD</v>
      </c>
      <c r="C1217" t="s">
        <v>108</v>
      </c>
      <c r="D1217" t="s">
        <v>2553</v>
      </c>
      <c r="E1217" t="s">
        <v>2110</v>
      </c>
      <c r="F1217" t="s">
        <v>2111</v>
      </c>
      <c r="G1217" t="s">
        <v>39</v>
      </c>
    </row>
    <row r="1218" spans="1:7" hidden="1" x14ac:dyDescent="0.35">
      <c r="A1218" t="s">
        <v>31</v>
      </c>
      <c r="B1218" t="str">
        <f>VLOOKUP(A1218,Subscriptions!$A$1:$C$10,2,FALSE)</f>
        <v>BCP-PROD</v>
      </c>
      <c r="C1218" t="s">
        <v>108</v>
      </c>
      <c r="D1218" t="s">
        <v>2554</v>
      </c>
      <c r="E1218" t="s">
        <v>2555</v>
      </c>
      <c r="F1218" t="s">
        <v>2106</v>
      </c>
      <c r="G1218" t="s">
        <v>39</v>
      </c>
    </row>
    <row r="1219" spans="1:7" hidden="1" x14ac:dyDescent="0.35">
      <c r="A1219" t="s">
        <v>31</v>
      </c>
      <c r="B1219" t="str">
        <f>VLOOKUP(A1219,Subscriptions!$A$1:$C$10,2,FALSE)</f>
        <v>BCP-PROD</v>
      </c>
      <c r="C1219" t="s">
        <v>108</v>
      </c>
      <c r="D1219" t="s">
        <v>2556</v>
      </c>
      <c r="E1219" t="s">
        <v>2557</v>
      </c>
      <c r="F1219" t="s">
        <v>2114</v>
      </c>
      <c r="G1219" t="s">
        <v>39</v>
      </c>
    </row>
    <row r="1220" spans="1:7" hidden="1" x14ac:dyDescent="0.35">
      <c r="A1220" t="s">
        <v>31</v>
      </c>
      <c r="B1220" t="str">
        <f>VLOOKUP(A1220,Subscriptions!$A$1:$C$10,2,FALSE)</f>
        <v>BCP-PROD</v>
      </c>
      <c r="C1220" t="s">
        <v>108</v>
      </c>
      <c r="D1220" t="s">
        <v>2558</v>
      </c>
      <c r="E1220" t="s">
        <v>2559</v>
      </c>
      <c r="F1220" t="s">
        <v>2114</v>
      </c>
      <c r="G1220" t="s">
        <v>39</v>
      </c>
    </row>
    <row r="1221" spans="1:7" hidden="1" x14ac:dyDescent="0.35">
      <c r="A1221" t="s">
        <v>31</v>
      </c>
      <c r="B1221" t="str">
        <f>VLOOKUP(A1221,Subscriptions!$A$1:$C$10,2,FALSE)</f>
        <v>BCP-PROD</v>
      </c>
      <c r="C1221" t="s">
        <v>108</v>
      </c>
      <c r="D1221" t="s">
        <v>2560</v>
      </c>
      <c r="E1221" t="s">
        <v>2561</v>
      </c>
      <c r="F1221" t="s">
        <v>2114</v>
      </c>
      <c r="G1221" t="s">
        <v>39</v>
      </c>
    </row>
    <row r="1222" spans="1:7" hidden="1" x14ac:dyDescent="0.35">
      <c r="A1222" t="s">
        <v>31</v>
      </c>
      <c r="B1222" t="str">
        <f>VLOOKUP(A1222,Subscriptions!$A$1:$C$10,2,FALSE)</f>
        <v>BCP-PROD</v>
      </c>
      <c r="C1222" t="s">
        <v>108</v>
      </c>
      <c r="D1222" t="s">
        <v>2562</v>
      </c>
      <c r="E1222" t="s">
        <v>2563</v>
      </c>
      <c r="F1222" t="s">
        <v>2114</v>
      </c>
      <c r="G1222" t="s">
        <v>39</v>
      </c>
    </row>
    <row r="1223" spans="1:7" hidden="1" x14ac:dyDescent="0.35">
      <c r="A1223" t="s">
        <v>31</v>
      </c>
      <c r="B1223" t="str">
        <f>VLOOKUP(A1223,Subscriptions!$A$1:$C$10,2,FALSE)</f>
        <v>BCP-PROD</v>
      </c>
      <c r="C1223" t="s">
        <v>108</v>
      </c>
      <c r="D1223" t="s">
        <v>2564</v>
      </c>
      <c r="E1223" t="s">
        <v>2565</v>
      </c>
      <c r="F1223" t="s">
        <v>2106</v>
      </c>
      <c r="G1223" t="s">
        <v>39</v>
      </c>
    </row>
    <row r="1224" spans="1:7" hidden="1" x14ac:dyDescent="0.35">
      <c r="A1224" t="s">
        <v>31</v>
      </c>
      <c r="B1224" t="str">
        <f>VLOOKUP(A1224,Subscriptions!$A$1:$C$10,2,FALSE)</f>
        <v>BCP-PROD</v>
      </c>
      <c r="C1224" t="s">
        <v>108</v>
      </c>
      <c r="D1224" t="s">
        <v>2566</v>
      </c>
      <c r="E1224" t="s">
        <v>2567</v>
      </c>
      <c r="F1224" t="s">
        <v>2106</v>
      </c>
      <c r="G1224" t="s">
        <v>39</v>
      </c>
    </row>
    <row r="1225" spans="1:7" hidden="1" x14ac:dyDescent="0.35">
      <c r="A1225" t="s">
        <v>31</v>
      </c>
      <c r="B1225" t="str">
        <f>VLOOKUP(A1225,Subscriptions!$A$1:$C$10,2,FALSE)</f>
        <v>BCP-PROD</v>
      </c>
      <c r="C1225" t="s">
        <v>109</v>
      </c>
      <c r="D1225" t="s">
        <v>2568</v>
      </c>
      <c r="E1225" t="s">
        <v>2569</v>
      </c>
      <c r="F1225" t="s">
        <v>168</v>
      </c>
      <c r="G1225" t="s">
        <v>39</v>
      </c>
    </row>
    <row r="1226" spans="1:7" hidden="1" x14ac:dyDescent="0.35">
      <c r="A1226" t="s">
        <v>31</v>
      </c>
      <c r="B1226" t="str">
        <f>VLOOKUP(A1226,Subscriptions!$A$1:$C$10,2,FALSE)</f>
        <v>BCP-PROD</v>
      </c>
      <c r="C1226" t="s">
        <v>110</v>
      </c>
      <c r="D1226" t="s">
        <v>2570</v>
      </c>
      <c r="E1226" t="s">
        <v>2571</v>
      </c>
      <c r="F1226" t="s">
        <v>2572</v>
      </c>
      <c r="G1226" t="s">
        <v>165</v>
      </c>
    </row>
    <row r="1227" spans="1:7" hidden="1" x14ac:dyDescent="0.35">
      <c r="A1227" t="s">
        <v>31</v>
      </c>
      <c r="B1227" t="str">
        <f>VLOOKUP(A1227,Subscriptions!$A$1:$C$10,2,FALSE)</f>
        <v>BCP-PROD</v>
      </c>
      <c r="C1227" t="s">
        <v>110</v>
      </c>
      <c r="D1227" t="s">
        <v>2573</v>
      </c>
      <c r="E1227" t="s">
        <v>2574</v>
      </c>
      <c r="F1227" t="s">
        <v>2572</v>
      </c>
      <c r="G1227" t="s">
        <v>165</v>
      </c>
    </row>
    <row r="1228" spans="1:7" hidden="1" x14ac:dyDescent="0.35">
      <c r="A1228" t="s">
        <v>31</v>
      </c>
      <c r="B1228" t="str">
        <f>VLOOKUP(A1228,Subscriptions!$A$1:$C$10,2,FALSE)</f>
        <v>BCP-PROD</v>
      </c>
      <c r="C1228" t="s">
        <v>111</v>
      </c>
      <c r="D1228" t="s">
        <v>2575</v>
      </c>
      <c r="E1228" t="s">
        <v>2576</v>
      </c>
      <c r="F1228" t="s">
        <v>553</v>
      </c>
      <c r="G1228" t="s">
        <v>39</v>
      </c>
    </row>
    <row r="1229" spans="1:7" hidden="1" x14ac:dyDescent="0.35">
      <c r="A1229" t="s">
        <v>31</v>
      </c>
      <c r="B1229" t="str">
        <f>VLOOKUP(A1229,Subscriptions!$A$1:$C$10,2,FALSE)</f>
        <v>BCP-PROD</v>
      </c>
      <c r="C1229" t="s">
        <v>111</v>
      </c>
      <c r="D1229" t="s">
        <v>2577</v>
      </c>
      <c r="E1229" t="s">
        <v>2578</v>
      </c>
      <c r="F1229" t="s">
        <v>2003</v>
      </c>
      <c r="G1229" t="s">
        <v>39</v>
      </c>
    </row>
    <row r="1230" spans="1:7" hidden="1" x14ac:dyDescent="0.35">
      <c r="A1230" t="s">
        <v>31</v>
      </c>
      <c r="B1230" t="str">
        <f>VLOOKUP(A1230,Subscriptions!$A$1:$C$10,2,FALSE)</f>
        <v>BCP-PROD</v>
      </c>
      <c r="C1230" t="s">
        <v>111</v>
      </c>
      <c r="D1230" t="s">
        <v>2579</v>
      </c>
      <c r="E1230" t="s">
        <v>2580</v>
      </c>
      <c r="F1230" t="s">
        <v>139</v>
      </c>
      <c r="G1230" t="s">
        <v>39</v>
      </c>
    </row>
    <row r="1231" spans="1:7" hidden="1" x14ac:dyDescent="0.35">
      <c r="A1231" t="s">
        <v>31</v>
      </c>
      <c r="B1231" t="str">
        <f>VLOOKUP(A1231,Subscriptions!$A$1:$C$10,2,FALSE)</f>
        <v>BCP-PROD</v>
      </c>
      <c r="C1231" t="s">
        <v>111</v>
      </c>
      <c r="D1231" t="s">
        <v>2581</v>
      </c>
      <c r="E1231" t="s">
        <v>2582</v>
      </c>
      <c r="F1231" t="s">
        <v>1713</v>
      </c>
      <c r="G1231" t="s">
        <v>39</v>
      </c>
    </row>
    <row r="1232" spans="1:7" hidden="1" x14ac:dyDescent="0.35">
      <c r="A1232" t="s">
        <v>31</v>
      </c>
      <c r="B1232" t="str">
        <f>VLOOKUP(A1232,Subscriptions!$A$1:$C$10,2,FALSE)</f>
        <v>BCP-PROD</v>
      </c>
      <c r="C1232" t="s">
        <v>111</v>
      </c>
      <c r="D1232" t="s">
        <v>2583</v>
      </c>
      <c r="E1232" t="s">
        <v>2584</v>
      </c>
      <c r="F1232" t="s">
        <v>1713</v>
      </c>
      <c r="G1232" t="s">
        <v>39</v>
      </c>
    </row>
    <row r="1233" spans="1:7" hidden="1" x14ac:dyDescent="0.35">
      <c r="A1233" t="s">
        <v>31</v>
      </c>
      <c r="B1233" t="str">
        <f>VLOOKUP(A1233,Subscriptions!$A$1:$C$10,2,FALSE)</f>
        <v>BCP-PROD</v>
      </c>
      <c r="C1233" t="s">
        <v>69</v>
      </c>
      <c r="D1233" t="s">
        <v>2585</v>
      </c>
      <c r="E1233" t="s">
        <v>2586</v>
      </c>
      <c r="F1233" t="s">
        <v>168</v>
      </c>
      <c r="G1233" t="s">
        <v>39</v>
      </c>
    </row>
    <row r="1234" spans="1:7" hidden="1" x14ac:dyDescent="0.35">
      <c r="A1234" t="s">
        <v>31</v>
      </c>
      <c r="B1234" t="str">
        <f>VLOOKUP(A1234,Subscriptions!$A$1:$C$10,2,FALSE)</f>
        <v>BCP-PROD</v>
      </c>
      <c r="C1234" t="s">
        <v>77</v>
      </c>
      <c r="D1234" t="s">
        <v>2587</v>
      </c>
      <c r="E1234" t="s">
        <v>1702</v>
      </c>
      <c r="F1234" t="s">
        <v>1703</v>
      </c>
      <c r="G1234" t="s">
        <v>165</v>
      </c>
    </row>
    <row r="1235" spans="1:7" hidden="1" x14ac:dyDescent="0.35">
      <c r="A1235" t="s">
        <v>31</v>
      </c>
      <c r="B1235" t="str">
        <f>VLOOKUP(A1235,Subscriptions!$A$1:$C$10,2,FALSE)</f>
        <v>BCP-PROD</v>
      </c>
      <c r="C1235" t="s">
        <v>77</v>
      </c>
      <c r="D1235" t="s">
        <v>2588</v>
      </c>
      <c r="E1235" t="s">
        <v>2589</v>
      </c>
      <c r="F1235" t="s">
        <v>1706</v>
      </c>
      <c r="G1235" t="s">
        <v>165</v>
      </c>
    </row>
    <row r="1236" spans="1:7" hidden="1" x14ac:dyDescent="0.35">
      <c r="A1236" t="s">
        <v>31</v>
      </c>
      <c r="B1236" t="str">
        <f>VLOOKUP(A1236,Subscriptions!$A$1:$C$10,2,FALSE)</f>
        <v>BCP-PROD</v>
      </c>
      <c r="C1236" t="s">
        <v>112</v>
      </c>
      <c r="D1236" t="s">
        <v>2590</v>
      </c>
      <c r="E1236" t="s">
        <v>2591</v>
      </c>
      <c r="F1236" t="s">
        <v>174</v>
      </c>
      <c r="G1236" t="s">
        <v>83</v>
      </c>
    </row>
    <row r="1237" spans="1:7" hidden="1" x14ac:dyDescent="0.35">
      <c r="A1237" t="s">
        <v>31</v>
      </c>
      <c r="B1237" t="str">
        <f>VLOOKUP(A1237,Subscriptions!$A$1:$C$10,2,FALSE)</f>
        <v>BCP-PROD</v>
      </c>
      <c r="C1237" t="s">
        <v>112</v>
      </c>
      <c r="D1237" t="s">
        <v>2592</v>
      </c>
      <c r="E1237" t="s">
        <v>2593</v>
      </c>
      <c r="F1237" t="s">
        <v>1838</v>
      </c>
      <c r="G1237" t="s">
        <v>39</v>
      </c>
    </row>
    <row r="1238" spans="1:7" hidden="1" x14ac:dyDescent="0.35">
      <c r="A1238" t="s">
        <v>31</v>
      </c>
      <c r="B1238" t="str">
        <f>VLOOKUP(A1238,Subscriptions!$A$1:$C$10,2,FALSE)</f>
        <v>BCP-PROD</v>
      </c>
      <c r="C1238" t="s">
        <v>112</v>
      </c>
      <c r="D1238" t="s">
        <v>2594</v>
      </c>
      <c r="E1238" t="s">
        <v>2595</v>
      </c>
      <c r="F1238" t="s">
        <v>1841</v>
      </c>
      <c r="G1238" t="s">
        <v>39</v>
      </c>
    </row>
    <row r="1239" spans="1:7" hidden="1" x14ac:dyDescent="0.35">
      <c r="A1239" t="s">
        <v>31</v>
      </c>
      <c r="B1239" t="str">
        <f>VLOOKUP(A1239,Subscriptions!$A$1:$C$10,2,FALSE)</f>
        <v>BCP-PROD</v>
      </c>
      <c r="C1239" t="s">
        <v>112</v>
      </c>
      <c r="D1239" t="s">
        <v>2596</v>
      </c>
      <c r="E1239" t="s">
        <v>2597</v>
      </c>
      <c r="F1239" t="s">
        <v>116</v>
      </c>
      <c r="G1239" t="s">
        <v>39</v>
      </c>
    </row>
    <row r="1240" spans="1:7" hidden="1" x14ac:dyDescent="0.35">
      <c r="A1240" t="s">
        <v>31</v>
      </c>
      <c r="B1240" t="str">
        <f>VLOOKUP(A1240,Subscriptions!$A$1:$C$10,2,FALSE)</f>
        <v>BCP-PROD</v>
      </c>
      <c r="C1240" t="s">
        <v>112</v>
      </c>
      <c r="D1240" t="s">
        <v>2598</v>
      </c>
      <c r="E1240" t="s">
        <v>2599</v>
      </c>
      <c r="F1240" t="s">
        <v>1004</v>
      </c>
      <c r="G1240" t="s">
        <v>39</v>
      </c>
    </row>
    <row r="1241" spans="1:7" hidden="1" x14ac:dyDescent="0.35">
      <c r="A1241" t="s">
        <v>31</v>
      </c>
      <c r="B1241" t="str">
        <f>VLOOKUP(A1241,Subscriptions!$A$1:$C$10,2,FALSE)</f>
        <v>BCP-PROD</v>
      </c>
      <c r="C1241" t="s">
        <v>112</v>
      </c>
      <c r="D1241" t="s">
        <v>2600</v>
      </c>
      <c r="E1241" t="s">
        <v>2601</v>
      </c>
      <c r="F1241" t="s">
        <v>171</v>
      </c>
      <c r="G1241" t="s">
        <v>39</v>
      </c>
    </row>
    <row r="1242" spans="1:7" hidden="1" x14ac:dyDescent="0.35">
      <c r="A1242" t="s">
        <v>31</v>
      </c>
      <c r="B1242" t="str">
        <f>VLOOKUP(A1242,Subscriptions!$A$1:$C$10,2,FALSE)</f>
        <v>BCP-PROD</v>
      </c>
      <c r="C1242" t="s">
        <v>112</v>
      </c>
      <c r="D1242" t="s">
        <v>2602</v>
      </c>
      <c r="E1242" t="s">
        <v>2601</v>
      </c>
      <c r="F1242" t="s">
        <v>1007</v>
      </c>
      <c r="G1242" t="s">
        <v>39</v>
      </c>
    </row>
    <row r="1243" spans="1:7" hidden="1" x14ac:dyDescent="0.35">
      <c r="A1243" t="s">
        <v>31</v>
      </c>
      <c r="B1243" t="str">
        <f>VLOOKUP(A1243,Subscriptions!$A$1:$C$10,2,FALSE)</f>
        <v>BCP-PROD</v>
      </c>
      <c r="C1243" t="s">
        <v>112</v>
      </c>
      <c r="D1243" t="s">
        <v>2603</v>
      </c>
      <c r="E1243" t="s">
        <v>1101</v>
      </c>
      <c r="F1243" t="s">
        <v>1102</v>
      </c>
      <c r="G1243" t="s">
        <v>165</v>
      </c>
    </row>
    <row r="1244" spans="1:7" hidden="1" x14ac:dyDescent="0.35">
      <c r="A1244" t="s">
        <v>31</v>
      </c>
      <c r="B1244" t="str">
        <f>VLOOKUP(A1244,Subscriptions!$A$1:$C$10,2,FALSE)</f>
        <v>BCP-PROD</v>
      </c>
      <c r="C1244" t="s">
        <v>113</v>
      </c>
      <c r="D1244" t="s">
        <v>2604</v>
      </c>
      <c r="E1244" t="s">
        <v>2605</v>
      </c>
      <c r="F1244" t="s">
        <v>1713</v>
      </c>
      <c r="G1244" t="s">
        <v>39</v>
      </c>
    </row>
    <row r="1245" spans="1:7" hidden="1" x14ac:dyDescent="0.35">
      <c r="A1245" t="s">
        <v>31</v>
      </c>
      <c r="B1245" t="str">
        <f>VLOOKUP(A1245,Subscriptions!$A$1:$C$10,2,FALSE)</f>
        <v>BCP-PROD</v>
      </c>
      <c r="C1245" t="s">
        <v>113</v>
      </c>
      <c r="D1245" t="s">
        <v>2606</v>
      </c>
      <c r="E1245" t="s">
        <v>2607</v>
      </c>
      <c r="F1245" t="s">
        <v>2608</v>
      </c>
      <c r="G1245" t="s">
        <v>39</v>
      </c>
    </row>
    <row r="1246" spans="1:7" hidden="1" x14ac:dyDescent="0.35">
      <c r="A1246" t="s">
        <v>31</v>
      </c>
      <c r="B1246" t="str">
        <f>VLOOKUP(A1246,Subscriptions!$A$1:$C$10,2,FALSE)</f>
        <v>BCP-PROD</v>
      </c>
      <c r="C1246" t="s">
        <v>113</v>
      </c>
      <c r="D1246" t="s">
        <v>2609</v>
      </c>
      <c r="E1246" t="s">
        <v>2610</v>
      </c>
      <c r="F1246" t="s">
        <v>168</v>
      </c>
      <c r="G1246" t="s">
        <v>39</v>
      </c>
    </row>
    <row r="1247" spans="1:7" hidden="1" x14ac:dyDescent="0.35">
      <c r="A1247" t="s">
        <v>31</v>
      </c>
      <c r="B1247" t="str">
        <f>VLOOKUP(A1247,Subscriptions!$A$1:$C$10,2,FALSE)</f>
        <v>BCP-PROD</v>
      </c>
      <c r="C1247" t="s">
        <v>113</v>
      </c>
      <c r="D1247" t="s">
        <v>2611</v>
      </c>
      <c r="E1247" t="s">
        <v>2612</v>
      </c>
      <c r="F1247" t="s">
        <v>1713</v>
      </c>
      <c r="G1247" t="s">
        <v>39</v>
      </c>
    </row>
    <row r="1248" spans="1:7" hidden="1" x14ac:dyDescent="0.35">
      <c r="A1248" t="s">
        <v>31</v>
      </c>
      <c r="B1248" t="str">
        <f>VLOOKUP(A1248,Subscriptions!$A$1:$C$10,2,FALSE)</f>
        <v>BCP-PROD</v>
      </c>
      <c r="C1248" t="s">
        <v>113</v>
      </c>
      <c r="D1248" t="s">
        <v>2613</v>
      </c>
      <c r="E1248" t="s">
        <v>2614</v>
      </c>
      <c r="F1248" t="s">
        <v>2106</v>
      </c>
      <c r="G1248" t="s">
        <v>39</v>
      </c>
    </row>
    <row r="1249" spans="1:7" hidden="1" x14ac:dyDescent="0.35">
      <c r="A1249" t="s">
        <v>31</v>
      </c>
      <c r="B1249" t="str">
        <f>VLOOKUP(A1249,Subscriptions!$A$1:$C$10,2,FALSE)</f>
        <v>BCP-PROD</v>
      </c>
      <c r="C1249" t="s">
        <v>113</v>
      </c>
      <c r="D1249" t="s">
        <v>2615</v>
      </c>
      <c r="E1249" t="s">
        <v>2616</v>
      </c>
      <c r="F1249" t="s">
        <v>2608</v>
      </c>
      <c r="G1249" t="s">
        <v>39</v>
      </c>
    </row>
    <row r="1250" spans="1:7" hidden="1" x14ac:dyDescent="0.35">
      <c r="A1250" t="s">
        <v>31</v>
      </c>
      <c r="B1250" t="str">
        <f>VLOOKUP(A1250,Subscriptions!$A$1:$C$10,2,FALSE)</f>
        <v>BCP-PROD</v>
      </c>
      <c r="C1250" t="s">
        <v>113</v>
      </c>
      <c r="D1250" t="s">
        <v>2617</v>
      </c>
      <c r="E1250" t="s">
        <v>2618</v>
      </c>
      <c r="F1250" t="s">
        <v>2114</v>
      </c>
      <c r="G1250" t="s">
        <v>39</v>
      </c>
    </row>
    <row r="1251" spans="1:7" hidden="1" x14ac:dyDescent="0.35">
      <c r="A1251" t="s">
        <v>31</v>
      </c>
      <c r="B1251" t="str">
        <f>VLOOKUP(A1251,Subscriptions!$A$1:$C$10,2,FALSE)</f>
        <v>BCP-PROD</v>
      </c>
      <c r="C1251" t="s">
        <v>113</v>
      </c>
      <c r="D1251" t="s">
        <v>2619</v>
      </c>
      <c r="E1251" t="s">
        <v>2620</v>
      </c>
      <c r="F1251" t="s">
        <v>2106</v>
      </c>
      <c r="G1251" t="s">
        <v>39</v>
      </c>
    </row>
    <row r="1252" spans="1:7" hidden="1" x14ac:dyDescent="0.35">
      <c r="A1252" t="s">
        <v>31</v>
      </c>
      <c r="B1252" t="str">
        <f>VLOOKUP(A1252,Subscriptions!$A$1:$C$10,2,FALSE)</f>
        <v>BCP-PROD</v>
      </c>
      <c r="C1252" t="s">
        <v>113</v>
      </c>
      <c r="D1252" t="s">
        <v>2621</v>
      </c>
      <c r="E1252" t="s">
        <v>2622</v>
      </c>
      <c r="F1252" t="s">
        <v>2114</v>
      </c>
      <c r="G1252" t="s">
        <v>39</v>
      </c>
    </row>
    <row r="1253" spans="1:7" hidden="1" x14ac:dyDescent="0.35">
      <c r="A1253" t="s">
        <v>31</v>
      </c>
      <c r="B1253" t="str">
        <f>VLOOKUP(A1253,Subscriptions!$A$1:$C$10,2,FALSE)</f>
        <v>BCP-PROD</v>
      </c>
      <c r="C1253" t="s">
        <v>113</v>
      </c>
      <c r="D1253" t="s">
        <v>2623</v>
      </c>
      <c r="E1253" t="s">
        <v>2624</v>
      </c>
      <c r="F1253" t="s">
        <v>2106</v>
      </c>
      <c r="G1253" t="s">
        <v>39</v>
      </c>
    </row>
    <row r="1254" spans="1:7" hidden="1" x14ac:dyDescent="0.35">
      <c r="A1254" t="s">
        <v>31</v>
      </c>
      <c r="B1254" t="str">
        <f>VLOOKUP(A1254,Subscriptions!$A$1:$C$10,2,FALSE)</f>
        <v>BCP-PROD</v>
      </c>
      <c r="C1254" t="s">
        <v>113</v>
      </c>
      <c r="D1254" t="s">
        <v>2625</v>
      </c>
      <c r="E1254" t="s">
        <v>2626</v>
      </c>
      <c r="F1254" t="s">
        <v>2106</v>
      </c>
      <c r="G1254" t="s">
        <v>39</v>
      </c>
    </row>
    <row r="1255" spans="1:7" hidden="1" x14ac:dyDescent="0.35">
      <c r="A1255" t="s">
        <v>31</v>
      </c>
      <c r="B1255" t="str">
        <f>VLOOKUP(A1255,Subscriptions!$A$1:$C$10,2,FALSE)</f>
        <v>BCP-PROD</v>
      </c>
      <c r="C1255" t="s">
        <v>113</v>
      </c>
      <c r="D1255" t="s">
        <v>2627</v>
      </c>
      <c r="E1255" t="s">
        <v>2612</v>
      </c>
      <c r="F1255" t="s">
        <v>2391</v>
      </c>
      <c r="G1255" t="s">
        <v>39</v>
      </c>
    </row>
    <row r="1256" spans="1:7" hidden="1" x14ac:dyDescent="0.35">
      <c r="A1256" t="s">
        <v>31</v>
      </c>
      <c r="B1256" t="str">
        <f>VLOOKUP(A1256,Subscriptions!$A$1:$C$10,2,FALSE)</f>
        <v>BCP-PROD</v>
      </c>
      <c r="C1256" t="s">
        <v>113</v>
      </c>
      <c r="D1256" t="s">
        <v>2628</v>
      </c>
      <c r="E1256" t="s">
        <v>2629</v>
      </c>
      <c r="F1256" t="s">
        <v>2316</v>
      </c>
      <c r="G1256" t="s">
        <v>39</v>
      </c>
    </row>
    <row r="1257" spans="1:7" hidden="1" x14ac:dyDescent="0.35">
      <c r="A1257" t="s">
        <v>31</v>
      </c>
      <c r="B1257" t="str">
        <f>VLOOKUP(A1257,Subscriptions!$A$1:$C$10,2,FALSE)</f>
        <v>BCP-PROD</v>
      </c>
      <c r="C1257" t="s">
        <v>113</v>
      </c>
      <c r="D1257" t="s">
        <v>2630</v>
      </c>
      <c r="E1257" t="s">
        <v>2631</v>
      </c>
      <c r="F1257" t="s">
        <v>2316</v>
      </c>
      <c r="G1257" t="s">
        <v>39</v>
      </c>
    </row>
    <row r="1258" spans="1:7" hidden="1" x14ac:dyDescent="0.35">
      <c r="A1258" t="s">
        <v>31</v>
      </c>
      <c r="B1258" t="str">
        <f>VLOOKUP(A1258,Subscriptions!$A$1:$C$10,2,FALSE)</f>
        <v>BCP-PROD</v>
      </c>
      <c r="C1258" t="s">
        <v>113</v>
      </c>
      <c r="D1258" t="s">
        <v>2632</v>
      </c>
      <c r="E1258" t="s">
        <v>2633</v>
      </c>
      <c r="F1258" t="s">
        <v>2316</v>
      </c>
      <c r="G1258" t="s">
        <v>39</v>
      </c>
    </row>
    <row r="1259" spans="1:7" hidden="1" x14ac:dyDescent="0.35">
      <c r="A1259" t="s">
        <v>31</v>
      </c>
      <c r="B1259" t="str">
        <f>VLOOKUP(A1259,Subscriptions!$A$1:$C$10,2,FALSE)</f>
        <v>BCP-PROD</v>
      </c>
      <c r="C1259" t="s">
        <v>113</v>
      </c>
      <c r="D1259" t="s">
        <v>2634</v>
      </c>
      <c r="E1259" t="s">
        <v>2635</v>
      </c>
      <c r="F1259" t="s">
        <v>2316</v>
      </c>
      <c r="G1259" t="s">
        <v>39</v>
      </c>
    </row>
    <row r="1260" spans="1:7" hidden="1" x14ac:dyDescent="0.35">
      <c r="A1260" t="s">
        <v>31</v>
      </c>
      <c r="B1260" t="str">
        <f>VLOOKUP(A1260,Subscriptions!$A$1:$C$10,2,FALSE)</f>
        <v>BCP-PROD</v>
      </c>
      <c r="C1260" t="s">
        <v>113</v>
      </c>
      <c r="D1260" t="s">
        <v>2636</v>
      </c>
      <c r="E1260" t="s">
        <v>2637</v>
      </c>
      <c r="F1260" t="s">
        <v>2316</v>
      </c>
      <c r="G1260" t="s">
        <v>39</v>
      </c>
    </row>
    <row r="1261" spans="1:7" hidden="1" x14ac:dyDescent="0.35">
      <c r="A1261" t="s">
        <v>31</v>
      </c>
      <c r="B1261" t="str">
        <f>VLOOKUP(A1261,Subscriptions!$A$1:$C$10,2,FALSE)</f>
        <v>BCP-PROD</v>
      </c>
      <c r="C1261" t="s">
        <v>113</v>
      </c>
      <c r="D1261" t="s">
        <v>2638</v>
      </c>
      <c r="E1261" t="s">
        <v>2639</v>
      </c>
      <c r="F1261" t="s">
        <v>2316</v>
      </c>
      <c r="G1261" t="s">
        <v>39</v>
      </c>
    </row>
    <row r="1262" spans="1:7" hidden="1" x14ac:dyDescent="0.35">
      <c r="A1262" t="s">
        <v>31</v>
      </c>
      <c r="B1262" t="str">
        <f>VLOOKUP(A1262,Subscriptions!$A$1:$C$10,2,FALSE)</f>
        <v>BCP-PROD</v>
      </c>
      <c r="C1262" t="s">
        <v>113</v>
      </c>
      <c r="D1262" t="s">
        <v>2640</v>
      </c>
      <c r="E1262" t="s">
        <v>2641</v>
      </c>
      <c r="F1262" t="s">
        <v>2316</v>
      </c>
      <c r="G1262" t="s">
        <v>39</v>
      </c>
    </row>
    <row r="1263" spans="1:7" hidden="1" x14ac:dyDescent="0.35">
      <c r="A1263" t="s">
        <v>31</v>
      </c>
      <c r="B1263" t="str">
        <f>VLOOKUP(A1263,Subscriptions!$A$1:$C$10,2,FALSE)</f>
        <v>BCP-PROD</v>
      </c>
      <c r="C1263" t="s">
        <v>113</v>
      </c>
      <c r="D1263" t="s">
        <v>2642</v>
      </c>
      <c r="E1263" t="s">
        <v>2643</v>
      </c>
      <c r="F1263" t="s">
        <v>2316</v>
      </c>
      <c r="G1263" t="s">
        <v>39</v>
      </c>
    </row>
    <row r="1264" spans="1:7" hidden="1" x14ac:dyDescent="0.35">
      <c r="A1264" t="s">
        <v>31</v>
      </c>
      <c r="B1264" t="str">
        <f>VLOOKUP(A1264,Subscriptions!$A$1:$C$10,2,FALSE)</f>
        <v>BCP-PROD</v>
      </c>
      <c r="C1264" t="s">
        <v>113</v>
      </c>
      <c r="D1264" t="s">
        <v>2644</v>
      </c>
      <c r="E1264" t="s">
        <v>2645</v>
      </c>
      <c r="F1264" t="s">
        <v>2316</v>
      </c>
      <c r="G1264" t="s">
        <v>39</v>
      </c>
    </row>
    <row r="1265" spans="1:7" hidden="1" x14ac:dyDescent="0.35">
      <c r="A1265" t="s">
        <v>31</v>
      </c>
      <c r="B1265" t="str">
        <f>VLOOKUP(A1265,Subscriptions!$A$1:$C$10,2,FALSE)</f>
        <v>BCP-PROD</v>
      </c>
      <c r="C1265" t="s">
        <v>113</v>
      </c>
      <c r="D1265" t="s">
        <v>2646</v>
      </c>
      <c r="E1265" t="s">
        <v>2647</v>
      </c>
      <c r="F1265" t="s">
        <v>2316</v>
      </c>
      <c r="G1265" t="s">
        <v>39</v>
      </c>
    </row>
    <row r="1266" spans="1:7" hidden="1" x14ac:dyDescent="0.35">
      <c r="A1266" t="s">
        <v>31</v>
      </c>
      <c r="B1266" t="str">
        <f>VLOOKUP(A1266,Subscriptions!$A$1:$C$10,2,FALSE)</f>
        <v>BCP-PROD</v>
      </c>
      <c r="C1266" t="s">
        <v>113</v>
      </c>
      <c r="D1266" t="s">
        <v>2648</v>
      </c>
      <c r="E1266" t="s">
        <v>2649</v>
      </c>
      <c r="F1266" t="s">
        <v>2650</v>
      </c>
      <c r="G1266" t="s">
        <v>39</v>
      </c>
    </row>
    <row r="1267" spans="1:7" hidden="1" x14ac:dyDescent="0.35">
      <c r="A1267" t="s">
        <v>31</v>
      </c>
      <c r="B1267" t="str">
        <f>VLOOKUP(A1267,Subscriptions!$A$1:$C$10,2,FALSE)</f>
        <v>BCP-PROD</v>
      </c>
      <c r="C1267" t="s">
        <v>113</v>
      </c>
      <c r="D1267" t="s">
        <v>2651</v>
      </c>
      <c r="E1267" t="s">
        <v>2652</v>
      </c>
      <c r="F1267" t="s">
        <v>2106</v>
      </c>
      <c r="G1267" t="s">
        <v>39</v>
      </c>
    </row>
    <row r="1268" spans="1:7" hidden="1" x14ac:dyDescent="0.35">
      <c r="A1268" t="s">
        <v>31</v>
      </c>
      <c r="B1268" t="str">
        <f>VLOOKUP(A1268,Subscriptions!$A$1:$C$10,2,FALSE)</f>
        <v>BCP-PROD</v>
      </c>
      <c r="C1268" t="s">
        <v>113</v>
      </c>
      <c r="D1268" t="s">
        <v>2653</v>
      </c>
      <c r="E1268" t="s">
        <v>2654</v>
      </c>
      <c r="F1268" t="s">
        <v>2316</v>
      </c>
      <c r="G1268" t="s">
        <v>39</v>
      </c>
    </row>
  </sheetData>
  <autoFilter ref="A1:G1268" xr:uid="{00000000-0001-0000-0300-000000000000}">
    <filterColumn colId="0">
      <filters>
        <filter val="62f8800d-afa8-448f-a885-d96ffe1de1a1"/>
      </filters>
    </filterColumn>
  </autoFilter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7125B-4092-44F3-B933-8C72C8B43689}">
  <dimension ref="A1:C54"/>
  <sheetViews>
    <sheetView zoomScale="85" zoomScaleNormal="85" workbookViewId="0">
      <selection activeCell="A4" sqref="A4"/>
    </sheetView>
  </sheetViews>
  <sheetFormatPr defaultRowHeight="14.5" x14ac:dyDescent="0.35"/>
  <cols>
    <col min="1" max="1" width="47" bestFit="1" customWidth="1"/>
    <col min="2" max="2" width="38.1796875" bestFit="1" customWidth="1"/>
    <col min="3" max="3" width="10.81640625" bestFit="1" customWidth="1"/>
    <col min="4" max="4" width="17.54296875" bestFit="1" customWidth="1"/>
    <col min="5" max="5" width="9.81640625" bestFit="1" customWidth="1"/>
    <col min="6" max="6" width="8.453125" bestFit="1" customWidth="1"/>
    <col min="7" max="7" width="13" bestFit="1" customWidth="1"/>
    <col min="8" max="8" width="24.36328125" bestFit="1" customWidth="1"/>
    <col min="9" max="9" width="10.81640625" bestFit="1" customWidth="1"/>
    <col min="10" max="10" width="39.26953125" bestFit="1" customWidth="1"/>
    <col min="11" max="11" width="42.453125" bestFit="1" customWidth="1"/>
    <col min="12" max="12" width="38.1796875" bestFit="1" customWidth="1"/>
    <col min="13" max="13" width="41.36328125" bestFit="1" customWidth="1"/>
    <col min="14" max="14" width="38.6328125" bestFit="1" customWidth="1"/>
    <col min="15" max="15" width="41.81640625" bestFit="1" customWidth="1"/>
    <col min="16" max="16" width="10.81640625" bestFit="1" customWidth="1"/>
    <col min="17" max="17" width="25.1796875" bestFit="1" customWidth="1"/>
    <col min="18" max="18" width="31.90625" bestFit="1" customWidth="1"/>
    <col min="19" max="19" width="39.81640625" bestFit="1" customWidth="1"/>
    <col min="20" max="20" width="38.26953125" bestFit="1" customWidth="1"/>
    <col min="21" max="21" width="26.90625" bestFit="1" customWidth="1"/>
    <col min="22" max="22" width="31.81640625" bestFit="1" customWidth="1"/>
    <col min="23" max="23" width="41.90625" bestFit="1" customWidth="1"/>
    <col min="24" max="24" width="33.36328125" bestFit="1" customWidth="1"/>
    <col min="25" max="25" width="37.1796875" bestFit="1" customWidth="1"/>
    <col min="26" max="26" width="28.453125" bestFit="1" customWidth="1"/>
    <col min="27" max="27" width="37.26953125" bestFit="1" customWidth="1"/>
    <col min="28" max="28" width="31.90625" bestFit="1" customWidth="1"/>
    <col min="29" max="29" width="42" bestFit="1" customWidth="1"/>
    <col min="30" max="30" width="44.90625" bestFit="1" customWidth="1"/>
    <col min="31" max="31" width="27.81640625" bestFit="1" customWidth="1"/>
    <col min="32" max="32" width="30.90625" bestFit="1" customWidth="1"/>
    <col min="33" max="33" width="27.36328125" bestFit="1" customWidth="1"/>
    <col min="34" max="34" width="37.90625" bestFit="1" customWidth="1"/>
    <col min="35" max="35" width="33.81640625" bestFit="1" customWidth="1"/>
    <col min="36" max="36" width="24.453125" bestFit="1" customWidth="1"/>
    <col min="37" max="37" width="23" bestFit="1" customWidth="1"/>
    <col min="38" max="38" width="23.36328125" bestFit="1" customWidth="1"/>
    <col min="39" max="39" width="44.26953125" bestFit="1" customWidth="1"/>
    <col min="40" max="40" width="33.90625" bestFit="1" customWidth="1"/>
    <col min="41" max="41" width="30.54296875" bestFit="1" customWidth="1"/>
    <col min="42" max="42" width="28.90625" bestFit="1" customWidth="1"/>
    <col min="43" max="43" width="28" bestFit="1" customWidth="1"/>
    <col min="44" max="44" width="25.7265625" bestFit="1" customWidth="1"/>
    <col min="45" max="45" width="52.7265625" bestFit="1" customWidth="1"/>
    <col min="46" max="46" width="37.453125" bestFit="1" customWidth="1"/>
    <col min="47" max="47" width="33.54296875" bestFit="1" customWidth="1"/>
    <col min="48" max="48" width="38" bestFit="1" customWidth="1"/>
    <col min="49" max="49" width="33.08984375" bestFit="1" customWidth="1"/>
    <col min="50" max="50" width="32.08984375" bestFit="1" customWidth="1"/>
    <col min="51" max="51" width="50.1796875" bestFit="1" customWidth="1"/>
    <col min="52" max="52" width="32.36328125" bestFit="1" customWidth="1"/>
    <col min="53" max="53" width="33.1796875" bestFit="1" customWidth="1"/>
    <col min="54" max="54" width="39" bestFit="1" customWidth="1"/>
    <col min="55" max="55" width="31.453125" bestFit="1" customWidth="1"/>
    <col min="56" max="56" width="28" bestFit="1" customWidth="1"/>
    <col min="57" max="57" width="29.08984375" bestFit="1" customWidth="1"/>
    <col min="58" max="58" width="37.08984375" bestFit="1" customWidth="1"/>
    <col min="59" max="59" width="25.54296875" bestFit="1" customWidth="1"/>
    <col min="60" max="60" width="29.90625" bestFit="1" customWidth="1"/>
    <col min="61" max="61" width="22.453125" bestFit="1" customWidth="1"/>
    <col min="62" max="62" width="28.26953125" bestFit="1" customWidth="1"/>
    <col min="63" max="63" width="29.81640625" bestFit="1" customWidth="1"/>
    <col min="64" max="64" width="30.08984375" bestFit="1" customWidth="1"/>
    <col min="65" max="65" width="18.90625" bestFit="1" customWidth="1"/>
    <col min="66" max="66" width="28.453125" bestFit="1" customWidth="1"/>
    <col min="67" max="67" width="42.36328125" bestFit="1" customWidth="1"/>
    <col min="68" max="68" width="31" bestFit="1" customWidth="1"/>
    <col min="69" max="69" width="23.6328125" bestFit="1" customWidth="1"/>
    <col min="70" max="70" width="24.54296875" bestFit="1" customWidth="1"/>
    <col min="71" max="71" width="24.7265625" bestFit="1" customWidth="1"/>
    <col min="72" max="72" width="18.1796875" bestFit="1" customWidth="1"/>
    <col min="73" max="73" width="10.7265625" bestFit="1" customWidth="1"/>
  </cols>
  <sheetData>
    <row r="1" spans="1:3" x14ac:dyDescent="0.35">
      <c r="A1" s="2" t="s">
        <v>33</v>
      </c>
      <c r="B1" t="s">
        <v>19</v>
      </c>
    </row>
    <row r="3" spans="1:3" x14ac:dyDescent="0.35">
      <c r="A3" s="2" t="s">
        <v>2658</v>
      </c>
      <c r="B3" s="2" t="s">
        <v>2655</v>
      </c>
    </row>
    <row r="4" spans="1:3" x14ac:dyDescent="0.35">
      <c r="A4" s="2" t="s">
        <v>2657</v>
      </c>
      <c r="B4" t="s">
        <v>20</v>
      </c>
      <c r="C4" t="s">
        <v>2656</v>
      </c>
    </row>
    <row r="5" spans="1:3" x14ac:dyDescent="0.35">
      <c r="A5" s="3" t="s">
        <v>164</v>
      </c>
      <c r="B5" s="4">
        <v>66</v>
      </c>
      <c r="C5" s="4">
        <v>66</v>
      </c>
    </row>
    <row r="6" spans="1:3" x14ac:dyDescent="0.35">
      <c r="A6" s="3" t="s">
        <v>1096</v>
      </c>
      <c r="B6" s="4">
        <v>5</v>
      </c>
      <c r="C6" s="4">
        <v>5</v>
      </c>
    </row>
    <row r="7" spans="1:3" x14ac:dyDescent="0.35">
      <c r="A7" s="3" t="s">
        <v>1273</v>
      </c>
      <c r="B7" s="4">
        <v>2</v>
      </c>
      <c r="C7" s="4">
        <v>2</v>
      </c>
    </row>
    <row r="8" spans="1:3" x14ac:dyDescent="0.35">
      <c r="A8" s="3" t="s">
        <v>1021</v>
      </c>
      <c r="B8" s="4">
        <v>1</v>
      </c>
      <c r="C8" s="4">
        <v>1</v>
      </c>
    </row>
    <row r="9" spans="1:3" x14ac:dyDescent="0.35">
      <c r="A9" s="3" t="s">
        <v>1024</v>
      </c>
      <c r="B9" s="4">
        <v>9</v>
      </c>
      <c r="C9" s="4">
        <v>9</v>
      </c>
    </row>
    <row r="10" spans="1:3" x14ac:dyDescent="0.35">
      <c r="A10" s="3" t="s">
        <v>1010</v>
      </c>
      <c r="B10" s="4">
        <v>1</v>
      </c>
      <c r="C10" s="4">
        <v>1</v>
      </c>
    </row>
    <row r="11" spans="1:3" x14ac:dyDescent="0.35">
      <c r="A11" s="3" t="s">
        <v>174</v>
      </c>
      <c r="B11" s="4">
        <v>1</v>
      </c>
      <c r="C11" s="4">
        <v>1</v>
      </c>
    </row>
    <row r="12" spans="1:3" x14ac:dyDescent="0.35">
      <c r="A12" s="3" t="s">
        <v>145</v>
      </c>
      <c r="B12" s="4">
        <v>162</v>
      </c>
      <c r="C12" s="4">
        <v>162</v>
      </c>
    </row>
    <row r="13" spans="1:3" x14ac:dyDescent="0.35">
      <c r="A13" s="3" t="s">
        <v>508</v>
      </c>
      <c r="B13" s="4">
        <v>1</v>
      </c>
      <c r="C13" s="4">
        <v>1</v>
      </c>
    </row>
    <row r="14" spans="1:3" x14ac:dyDescent="0.35">
      <c r="A14" s="3" t="s">
        <v>511</v>
      </c>
      <c r="B14" s="4">
        <v>1</v>
      </c>
      <c r="C14" s="4">
        <v>1</v>
      </c>
    </row>
    <row r="15" spans="1:3" x14ac:dyDescent="0.35">
      <c r="A15" s="3" t="s">
        <v>503</v>
      </c>
      <c r="B15" s="4">
        <v>1</v>
      </c>
      <c r="C15" s="4">
        <v>1</v>
      </c>
    </row>
    <row r="16" spans="1:3" x14ac:dyDescent="0.35">
      <c r="A16" s="3" t="s">
        <v>879</v>
      </c>
      <c r="B16" s="4">
        <v>9</v>
      </c>
      <c r="C16" s="4">
        <v>9</v>
      </c>
    </row>
    <row r="17" spans="1:3" x14ac:dyDescent="0.35">
      <c r="A17" s="3" t="s">
        <v>227</v>
      </c>
      <c r="B17" s="4">
        <v>33</v>
      </c>
      <c r="C17" s="4">
        <v>33</v>
      </c>
    </row>
    <row r="18" spans="1:3" x14ac:dyDescent="0.35">
      <c r="A18" s="3" t="s">
        <v>142</v>
      </c>
      <c r="B18" s="4">
        <v>63</v>
      </c>
      <c r="C18" s="4">
        <v>63</v>
      </c>
    </row>
    <row r="19" spans="1:3" x14ac:dyDescent="0.35">
      <c r="A19" s="3" t="s">
        <v>199</v>
      </c>
      <c r="B19" s="4">
        <v>31</v>
      </c>
      <c r="C19" s="4">
        <v>31</v>
      </c>
    </row>
    <row r="20" spans="1:3" x14ac:dyDescent="0.35">
      <c r="A20" s="3" t="s">
        <v>1110</v>
      </c>
      <c r="B20" s="4">
        <v>1</v>
      </c>
      <c r="C20" s="4">
        <v>1</v>
      </c>
    </row>
    <row r="21" spans="1:3" x14ac:dyDescent="0.35">
      <c r="A21" s="3" t="s">
        <v>182</v>
      </c>
      <c r="B21" s="4">
        <v>63</v>
      </c>
      <c r="C21" s="4">
        <v>63</v>
      </c>
    </row>
    <row r="22" spans="1:3" x14ac:dyDescent="0.35">
      <c r="A22" s="3" t="s">
        <v>1102</v>
      </c>
      <c r="B22" s="4">
        <v>2</v>
      </c>
      <c r="C22" s="4">
        <v>2</v>
      </c>
    </row>
    <row r="23" spans="1:3" x14ac:dyDescent="0.35">
      <c r="A23" s="3" t="s">
        <v>1706</v>
      </c>
      <c r="B23" s="4">
        <v>1</v>
      </c>
      <c r="C23" s="4">
        <v>1</v>
      </c>
    </row>
    <row r="24" spans="1:3" x14ac:dyDescent="0.35">
      <c r="A24" s="3" t="s">
        <v>171</v>
      </c>
      <c r="B24" s="4">
        <v>61</v>
      </c>
      <c r="C24" s="4">
        <v>61</v>
      </c>
    </row>
    <row r="25" spans="1:3" x14ac:dyDescent="0.35">
      <c r="A25" s="3" t="s">
        <v>1099</v>
      </c>
      <c r="B25" s="4">
        <v>1</v>
      </c>
      <c r="C25" s="4">
        <v>1</v>
      </c>
    </row>
    <row r="26" spans="1:3" x14ac:dyDescent="0.35">
      <c r="A26" s="3" t="s">
        <v>553</v>
      </c>
      <c r="B26" s="4">
        <v>8</v>
      </c>
      <c r="C26" s="4">
        <v>8</v>
      </c>
    </row>
    <row r="27" spans="1:3" x14ac:dyDescent="0.35">
      <c r="A27" s="3" t="s">
        <v>912</v>
      </c>
      <c r="B27" s="4">
        <v>6</v>
      </c>
      <c r="C27" s="4">
        <v>6</v>
      </c>
    </row>
    <row r="28" spans="1:3" x14ac:dyDescent="0.35">
      <c r="A28" s="3" t="s">
        <v>609</v>
      </c>
      <c r="B28" s="4">
        <v>1</v>
      </c>
      <c r="C28" s="4">
        <v>1</v>
      </c>
    </row>
    <row r="29" spans="1:3" x14ac:dyDescent="0.35">
      <c r="A29" s="3" t="s">
        <v>1055</v>
      </c>
      <c r="B29" s="4">
        <v>3</v>
      </c>
      <c r="C29" s="4">
        <v>3</v>
      </c>
    </row>
    <row r="30" spans="1:3" x14ac:dyDescent="0.35">
      <c r="A30" s="3" t="s">
        <v>1060</v>
      </c>
      <c r="B30" s="4">
        <v>3</v>
      </c>
      <c r="C30" s="4">
        <v>3</v>
      </c>
    </row>
    <row r="31" spans="1:3" x14ac:dyDescent="0.35">
      <c r="A31" s="3" t="s">
        <v>153</v>
      </c>
      <c r="B31" s="4">
        <v>2</v>
      </c>
      <c r="C31" s="4">
        <v>2</v>
      </c>
    </row>
    <row r="32" spans="1:3" x14ac:dyDescent="0.35">
      <c r="A32" s="3" t="s">
        <v>131</v>
      </c>
      <c r="B32" s="4">
        <v>2</v>
      </c>
      <c r="C32" s="4">
        <v>2</v>
      </c>
    </row>
    <row r="33" spans="1:3" x14ac:dyDescent="0.35">
      <c r="A33" s="3" t="s">
        <v>125</v>
      </c>
      <c r="B33" s="4">
        <v>2</v>
      </c>
      <c r="C33" s="4">
        <v>2</v>
      </c>
    </row>
    <row r="34" spans="1:3" x14ac:dyDescent="0.35">
      <c r="A34" s="3" t="s">
        <v>139</v>
      </c>
      <c r="B34" s="4">
        <v>67</v>
      </c>
      <c r="C34" s="4">
        <v>67</v>
      </c>
    </row>
    <row r="35" spans="1:3" x14ac:dyDescent="0.35">
      <c r="A35" s="3" t="s">
        <v>134</v>
      </c>
      <c r="B35" s="4">
        <v>23</v>
      </c>
      <c r="C35" s="4">
        <v>23</v>
      </c>
    </row>
    <row r="36" spans="1:3" x14ac:dyDescent="0.35">
      <c r="A36" s="3" t="s">
        <v>150</v>
      </c>
      <c r="B36" s="4">
        <v>3</v>
      </c>
      <c r="C36" s="4">
        <v>3</v>
      </c>
    </row>
    <row r="37" spans="1:3" x14ac:dyDescent="0.35">
      <c r="A37" s="3" t="s">
        <v>119</v>
      </c>
      <c r="B37" s="4">
        <v>8</v>
      </c>
      <c r="C37" s="4">
        <v>8</v>
      </c>
    </row>
    <row r="38" spans="1:3" x14ac:dyDescent="0.35">
      <c r="A38" s="3" t="s">
        <v>128</v>
      </c>
      <c r="B38" s="4">
        <v>2</v>
      </c>
      <c r="C38" s="4">
        <v>2</v>
      </c>
    </row>
    <row r="39" spans="1:3" x14ac:dyDescent="0.35">
      <c r="A39" s="3" t="s">
        <v>122</v>
      </c>
      <c r="B39" s="4">
        <v>5</v>
      </c>
      <c r="C39" s="4">
        <v>5</v>
      </c>
    </row>
    <row r="40" spans="1:3" x14ac:dyDescent="0.35">
      <c r="A40" s="3" t="s">
        <v>1555</v>
      </c>
      <c r="B40" s="4">
        <v>1</v>
      </c>
      <c r="C40" s="4">
        <v>1</v>
      </c>
    </row>
    <row r="41" spans="1:3" x14ac:dyDescent="0.35">
      <c r="A41" s="3" t="s">
        <v>1052</v>
      </c>
      <c r="B41" s="4">
        <v>4</v>
      </c>
      <c r="C41" s="4">
        <v>4</v>
      </c>
    </row>
    <row r="42" spans="1:3" x14ac:dyDescent="0.35">
      <c r="A42" s="3" t="s">
        <v>168</v>
      </c>
      <c r="B42" s="4">
        <v>9</v>
      </c>
      <c r="C42" s="4">
        <v>9</v>
      </c>
    </row>
    <row r="43" spans="1:3" x14ac:dyDescent="0.35">
      <c r="A43" s="3" t="s">
        <v>1043</v>
      </c>
      <c r="B43" s="4">
        <v>5</v>
      </c>
      <c r="C43" s="4">
        <v>5</v>
      </c>
    </row>
    <row r="44" spans="1:3" x14ac:dyDescent="0.35">
      <c r="A44" s="3" t="s">
        <v>224</v>
      </c>
      <c r="B44" s="4">
        <v>5</v>
      </c>
      <c r="C44" s="4">
        <v>5</v>
      </c>
    </row>
    <row r="45" spans="1:3" x14ac:dyDescent="0.35">
      <c r="A45" s="3" t="s">
        <v>1139</v>
      </c>
      <c r="B45" s="4">
        <v>2</v>
      </c>
      <c r="C45" s="4">
        <v>2</v>
      </c>
    </row>
    <row r="46" spans="1:3" x14ac:dyDescent="0.35">
      <c r="A46" s="3" t="s">
        <v>1122</v>
      </c>
      <c r="B46" s="4">
        <v>2</v>
      </c>
      <c r="C46" s="4">
        <v>2</v>
      </c>
    </row>
    <row r="47" spans="1:3" x14ac:dyDescent="0.35">
      <c r="A47" s="3" t="s">
        <v>1115</v>
      </c>
      <c r="B47" s="4">
        <v>5</v>
      </c>
      <c r="C47" s="4">
        <v>5</v>
      </c>
    </row>
    <row r="48" spans="1:3" x14ac:dyDescent="0.35">
      <c r="A48" s="3" t="s">
        <v>177</v>
      </c>
      <c r="B48" s="4">
        <v>7</v>
      </c>
      <c r="C48" s="4">
        <v>7</v>
      </c>
    </row>
    <row r="49" spans="1:3" x14ac:dyDescent="0.35">
      <c r="A49" s="3" t="s">
        <v>116</v>
      </c>
      <c r="B49" s="4">
        <v>41</v>
      </c>
      <c r="C49" s="4">
        <v>41</v>
      </c>
    </row>
    <row r="50" spans="1:3" x14ac:dyDescent="0.35">
      <c r="A50" s="3" t="s">
        <v>1018</v>
      </c>
      <c r="B50" s="4">
        <v>1</v>
      </c>
      <c r="C50" s="4">
        <v>1</v>
      </c>
    </row>
    <row r="51" spans="1:3" x14ac:dyDescent="0.35">
      <c r="A51" s="3" t="s">
        <v>318</v>
      </c>
      <c r="B51" s="4">
        <v>12</v>
      </c>
      <c r="C51" s="4">
        <v>12</v>
      </c>
    </row>
    <row r="52" spans="1:3" x14ac:dyDescent="0.35">
      <c r="A52" s="3" t="s">
        <v>1004</v>
      </c>
      <c r="B52" s="4">
        <v>3</v>
      </c>
      <c r="C52" s="4">
        <v>3</v>
      </c>
    </row>
    <row r="53" spans="1:3" x14ac:dyDescent="0.35">
      <c r="A53" s="3" t="s">
        <v>1007</v>
      </c>
      <c r="B53" s="4">
        <v>25</v>
      </c>
      <c r="C53" s="4">
        <v>25</v>
      </c>
    </row>
    <row r="54" spans="1:3" x14ac:dyDescent="0.35">
      <c r="A54" s="3" t="s">
        <v>2656</v>
      </c>
      <c r="B54" s="4">
        <v>772</v>
      </c>
      <c r="C54" s="4">
        <v>772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ManagementGroups</vt:lpstr>
      <vt:lpstr>Subscriptions</vt:lpstr>
      <vt:lpstr>ResourceGroups</vt:lpstr>
      <vt:lpstr>Resources</vt:lpstr>
      <vt:lpstr>Summarize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Andrés Sánchez</cp:lastModifiedBy>
  <dcterms:created xsi:type="dcterms:W3CDTF">2025-08-13T20:45:25Z</dcterms:created>
  <dcterms:modified xsi:type="dcterms:W3CDTF">2025-08-13T21:28:34Z</dcterms:modified>
</cp:coreProperties>
</file>