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ucketlist\data_import\"/>
    </mc:Choice>
  </mc:AlternateContent>
  <xr:revisionPtr revIDLastSave="0" documentId="8_{86CB2A70-1E31-4540-A88E-040C5E2B3304}" xr6:coauthVersionLast="40" xr6:coauthVersionMax="40" xr10:uidLastSave="{00000000-0000-0000-0000-000000000000}"/>
  <bookViews>
    <workbookView xWindow="0" yWindow="0" windowWidth="18000" windowHeight="7620" activeTab="1" xr2:uid="{FCAC2153-5FC5-4316-AD3A-9B5014CC12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1" i="2"/>
</calcChain>
</file>

<file path=xl/sharedStrings.xml><?xml version="1.0" encoding="utf-8"?>
<sst xmlns="http://schemas.openxmlformats.org/spreadsheetml/2006/main" count="1517" uniqueCount="639">
  <si>
    <t>Country</t>
  </si>
  <si>
    <t>Currency Name</t>
  </si>
  <si>
    <t>Code A</t>
  </si>
  <si>
    <t>Code N</t>
  </si>
  <si>
    <t>  Afghanistan</t>
  </si>
  <si>
    <t>Afghani</t>
  </si>
  <si>
    <t>AFN</t>
  </si>
  <si>
    <t>  Albania</t>
  </si>
  <si>
    <t>Lek</t>
  </si>
  <si>
    <t>ALL</t>
  </si>
  <si>
    <t>  Algeria</t>
  </si>
  <si>
    <t>Algerian Dinar</t>
  </si>
  <si>
    <t>DZD</t>
  </si>
  <si>
    <t>  American Samoa</t>
  </si>
  <si>
    <t>US Dollar</t>
  </si>
  <si>
    <t>USD</t>
  </si>
  <si>
    <t>  Andorra</t>
  </si>
  <si>
    <t>Euro, since 1 July 2013</t>
  </si>
  <si>
    <t>replaced Andorran Peseta</t>
  </si>
  <si>
    <t>EUR</t>
  </si>
  <si>
    <t>ADP</t>
  </si>
  <si>
    <t>  Angola</t>
  </si>
  <si>
    <t>Kwanza</t>
  </si>
  <si>
    <t>AOA</t>
  </si>
  <si>
    <t>  Anguilla</t>
  </si>
  <si>
    <t>East Caribbean Dollar</t>
  </si>
  <si>
    <t>XCD</t>
  </si>
  <si>
    <t>  Antarctica</t>
  </si>
  <si>
    <t>No universal currency, no shopping malls</t>
  </si>
  <si>
    <t>-</t>
  </si>
  <si>
    <t>  Antigua and Barbuda</t>
  </si>
  <si>
    <t>  Argentina</t>
  </si>
  <si>
    <t>Argentine Peso</t>
  </si>
  <si>
    <t>ARS</t>
  </si>
  <si>
    <t>  Armenia</t>
  </si>
  <si>
    <t>Armenian Dram</t>
  </si>
  <si>
    <t>AMD</t>
  </si>
  <si>
    <t>  Aruba</t>
  </si>
  <si>
    <t>Aruban Guilder</t>
  </si>
  <si>
    <t>AWG</t>
  </si>
  <si>
    <t>  Australia</t>
  </si>
  <si>
    <t>Australian Dollar</t>
  </si>
  <si>
    <t>AUD</t>
  </si>
  <si>
    <t>  Austria</t>
  </si>
  <si>
    <t>Euro</t>
  </si>
  <si>
    <t>replaced Austrian Schilling</t>
  </si>
  <si>
    <t>ATS</t>
  </si>
  <si>
    <t>  Azerbaijan</t>
  </si>
  <si>
    <t>Azerbaijan Manat; Beginning January 2006, 1 new Manat (AZN) = 5000 old Manats (AZM).</t>
  </si>
  <si>
    <t>AZN</t>
  </si>
  <si>
    <t>  Bahamas</t>
  </si>
  <si>
    <t>Bahamian Dollar</t>
  </si>
  <si>
    <t>BSD</t>
  </si>
  <si>
    <t>  Bahrain</t>
  </si>
  <si>
    <t>Bahraini Dinar</t>
  </si>
  <si>
    <t>BHD</t>
  </si>
  <si>
    <t>  Bangladesh</t>
  </si>
  <si>
    <t>Taka</t>
  </si>
  <si>
    <t>BDT</t>
  </si>
  <si>
    <t>  Barbados</t>
  </si>
  <si>
    <t>Barbados Dollar</t>
  </si>
  <si>
    <t>BBD</t>
  </si>
  <si>
    <t>  Belarus</t>
  </si>
  <si>
    <t>Belarusian Ruble</t>
  </si>
  <si>
    <t>BYR</t>
  </si>
  <si>
    <t>  Belgium</t>
  </si>
  <si>
    <t>replaced Belgium Francs</t>
  </si>
  <si>
    <t>BEF</t>
  </si>
  <si>
    <t>  Belize</t>
  </si>
  <si>
    <t>Belize Dollar</t>
  </si>
  <si>
    <t>BZD</t>
  </si>
  <si>
    <t>  Benin</t>
  </si>
  <si>
    <t>CFA Franc BCEAO</t>
  </si>
  <si>
    <t>XOF</t>
  </si>
  <si>
    <t>  Bermuda</t>
  </si>
  <si>
    <t>Bermudian Dollar</t>
  </si>
  <si>
    <t>BMD</t>
  </si>
  <si>
    <t>  Bhutan</t>
  </si>
  <si>
    <t>Ngultrum</t>
  </si>
  <si>
    <t>Indian Rupee</t>
  </si>
  <si>
    <t>BTN</t>
  </si>
  <si>
    <t>INR</t>
  </si>
  <si>
    <t>  Bolivia</t>
  </si>
  <si>
    <t>Boliviano</t>
  </si>
  <si>
    <t>BOB</t>
  </si>
  <si>
    <t>  Bosnia and Herzegovina</t>
  </si>
  <si>
    <t>Convertible Mark</t>
  </si>
  <si>
    <t>BAM</t>
  </si>
  <si>
    <t>  Botswana</t>
  </si>
  <si>
    <t>Pula</t>
  </si>
  <si>
    <t>BWP</t>
  </si>
  <si>
    <t>  Brazil</t>
  </si>
  <si>
    <t>Brazilian Real</t>
  </si>
  <si>
    <t>BRL</t>
  </si>
  <si>
    <t>  Brunei Darussalam</t>
  </si>
  <si>
    <t>Brunei Dollar</t>
  </si>
  <si>
    <t>BND</t>
  </si>
  <si>
    <t>  Bulgaria</t>
  </si>
  <si>
    <t>Bulgarian Lev</t>
  </si>
  <si>
    <t>BGN</t>
  </si>
  <si>
    <t>  Burkina Faso</t>
  </si>
  <si>
    <t>  Burundi</t>
  </si>
  <si>
    <t>Burundi Franc</t>
  </si>
  <si>
    <t>BIF</t>
  </si>
  <si>
    <t>C</t>
  </si>
  <si>
    <t>  Cambodia</t>
  </si>
  <si>
    <t>Riel (The US dollar is the de facto currency)</t>
  </si>
  <si>
    <t>KHR</t>
  </si>
  <si>
    <t>  Cameroon</t>
  </si>
  <si>
    <t>CFA Franc BEAC</t>
  </si>
  <si>
    <t>XAF</t>
  </si>
  <si>
    <t>  Canada</t>
  </si>
  <si>
    <t>Canadian Dollar</t>
  </si>
  <si>
    <t>CAD</t>
  </si>
  <si>
    <t>  Cape Verde</t>
  </si>
  <si>
    <t>Cape Verde Escudo</t>
  </si>
  <si>
    <t>CVE</t>
  </si>
  <si>
    <t>  Cayman Islands</t>
  </si>
  <si>
    <t>Cayman Islands Dollar</t>
  </si>
  <si>
    <t>KYD</t>
  </si>
  <si>
    <t>  Central African Republic</t>
  </si>
  <si>
    <t>  Chad</t>
  </si>
  <si>
    <t>  Chile</t>
  </si>
  <si>
    <t>Chilean Peso</t>
  </si>
  <si>
    <t>CLP</t>
  </si>
  <si>
    <t>  China</t>
  </si>
  <si>
    <t>Renminbi (Yuan)</t>
  </si>
  <si>
    <t>CNY</t>
  </si>
  <si>
    <t>  Christmas Island</t>
  </si>
  <si>
    <t>  Cocos (Keeling) Islands</t>
  </si>
  <si>
    <t>  Colombia</t>
  </si>
  <si>
    <t>Colombian Peso</t>
  </si>
  <si>
    <t>COP</t>
  </si>
  <si>
    <t>  Comoros</t>
  </si>
  <si>
    <t>Comoro Franc</t>
  </si>
  <si>
    <t>KMF</t>
  </si>
  <si>
    <t>  Congo, Dem. Republic</t>
  </si>
  <si>
    <t>Franc Congolais</t>
  </si>
  <si>
    <t>CDF</t>
  </si>
  <si>
    <t>  Congo, Republic of</t>
  </si>
  <si>
    <t>  Cook Islands</t>
  </si>
  <si>
    <t>New Zealand Dollar</t>
  </si>
  <si>
    <t>NZD</t>
  </si>
  <si>
    <t>  Costa Rica</t>
  </si>
  <si>
    <t>Costa Rican Colón</t>
  </si>
  <si>
    <t>CRC</t>
  </si>
  <si>
    <t>  Cote D'Ivoire</t>
  </si>
  <si>
    <t>  Croatia/Hrvatska</t>
  </si>
  <si>
    <t>Croatian Kuna</t>
  </si>
  <si>
    <t>HRK</t>
  </si>
  <si>
    <t>  Cuba</t>
  </si>
  <si>
    <t>Cuban Peso</t>
  </si>
  <si>
    <t>CUP</t>
  </si>
  <si>
    <t>  Cyprus</t>
  </si>
  <si>
    <t>1 January 2008, the Cyprus Pound (CYP) was replaced by the euro; Northern Cyprus also Turkish lira in use</t>
  </si>
  <si>
    <t>TRY</t>
  </si>
  <si>
    <t>  Czech Republic</t>
  </si>
  <si>
    <t>Czech Koruna</t>
  </si>
  <si>
    <t>CZK</t>
  </si>
  <si>
    <t>D</t>
  </si>
  <si>
    <t>  Denmark</t>
  </si>
  <si>
    <t>Danish Krone</t>
  </si>
  <si>
    <t>DKK</t>
  </si>
  <si>
    <t>  Djibouti</t>
  </si>
  <si>
    <t>Djibouti Franc</t>
  </si>
  <si>
    <t>DJF</t>
  </si>
  <si>
    <t>  Dominica</t>
  </si>
  <si>
    <t>  Dominican Republic</t>
  </si>
  <si>
    <t>Dominican Peso</t>
  </si>
  <si>
    <t>DOP</t>
  </si>
  <si>
    <t>E</t>
  </si>
  <si>
    <t>  Ecuador</t>
  </si>
  <si>
    <t>US Dollar (plus Ecuadorian centavo coins)</t>
  </si>
  <si>
    <t>  Egypt</t>
  </si>
  <si>
    <t>Egyptian Pound</t>
  </si>
  <si>
    <t>EGP</t>
  </si>
  <si>
    <t>  El Salvador</t>
  </si>
  <si>
    <t>Salvadoran Colón (colón is out of circulation)</t>
  </si>
  <si>
    <t>SVC</t>
  </si>
  <si>
    <t>  Equatorial Guinea</t>
  </si>
  <si>
    <t>  Eritrea</t>
  </si>
  <si>
    <t>Nakfa</t>
  </si>
  <si>
    <t>ERN</t>
  </si>
  <si>
    <t>  Estonia</t>
  </si>
  <si>
    <t>Euro replaced Estonian Kroon in 2011.</t>
  </si>
  <si>
    <t>EEK</t>
  </si>
  <si>
    <t>  Ethiopia</t>
  </si>
  <si>
    <t>Ethiopian Birr</t>
  </si>
  <si>
    <t>ETB</t>
  </si>
  <si>
    <t>F</t>
  </si>
  <si>
    <t>  Falkland Islands (Malvinas)</t>
  </si>
  <si>
    <t>Falkland Islands Pound</t>
  </si>
  <si>
    <t>FKP</t>
  </si>
  <si>
    <t>  Faroe Islands</t>
  </si>
  <si>
    <t>Faroese Króna, a version of the Danish krone</t>
  </si>
  <si>
    <t>  Fiji</t>
  </si>
  <si>
    <t>Fiji Dollar</t>
  </si>
  <si>
    <t>FJD</t>
  </si>
  <si>
    <t>  Finland</t>
  </si>
  <si>
    <t>replaced Markka</t>
  </si>
  <si>
    <t>FIM</t>
  </si>
  <si>
    <t>  France</t>
  </si>
  <si>
    <t>replaced French Franc</t>
  </si>
  <si>
    <t>FRF</t>
  </si>
  <si>
    <t>  French Guiana</t>
  </si>
  <si>
    <t>  French Polynesia</t>
  </si>
  <si>
    <t>CFP Franc</t>
  </si>
  <si>
    <t>XPF</t>
  </si>
  <si>
    <t>  French Southern Territories</t>
  </si>
  <si>
    <t>G</t>
  </si>
  <si>
    <t>  Gabon</t>
  </si>
  <si>
    <t>  Gambia</t>
  </si>
  <si>
    <t>Dalasi</t>
  </si>
  <si>
    <t>GMD</t>
  </si>
  <si>
    <t>  Georgia</t>
  </si>
  <si>
    <t>Lari</t>
  </si>
  <si>
    <t>GEL</t>
  </si>
  <si>
    <t>  Germany</t>
  </si>
  <si>
    <t>replaced Deutsche Mark</t>
  </si>
  <si>
    <t>DEM</t>
  </si>
  <si>
    <t>  Ghana</t>
  </si>
  <si>
    <t>Cedi</t>
  </si>
  <si>
    <t>GHC</t>
  </si>
  <si>
    <t>Gibraltar</t>
  </si>
  <si>
    <t>Gibraltar Pound</t>
  </si>
  <si>
    <t>GIP</t>
  </si>
  <si>
    <t>  Greece</t>
  </si>
  <si>
    <t>replaced Drachma</t>
  </si>
  <si>
    <t>GRD</t>
  </si>
  <si>
    <t>  Greenland</t>
  </si>
  <si>
    <t>  Grenada</t>
  </si>
  <si>
    <t>  Guadeloupe</t>
  </si>
  <si>
    <t>  Guam</t>
  </si>
  <si>
    <t>  Guatemala</t>
  </si>
  <si>
    <t>Quetzal</t>
  </si>
  <si>
    <t>GTQ</t>
  </si>
  <si>
    <t>  Guinea</t>
  </si>
  <si>
    <t>Guinea Franc</t>
  </si>
  <si>
    <t>GNF</t>
  </si>
  <si>
    <t>  Guinea-Bissau</t>
  </si>
  <si>
    <t>Guinea-Bissau Peso</t>
  </si>
  <si>
    <t>GWP</t>
  </si>
  <si>
    <t>  Guyana</t>
  </si>
  <si>
    <t>Guyana Dollar</t>
  </si>
  <si>
    <t>GYD</t>
  </si>
  <si>
    <t>  Haiti</t>
  </si>
  <si>
    <t>Haitian Gourde</t>
  </si>
  <si>
    <t>HTG</t>
  </si>
  <si>
    <t>  Holy See</t>
  </si>
  <si>
    <t>replaced Lira</t>
  </si>
  <si>
    <t>ITL</t>
  </si>
  <si>
    <t>  Honduras</t>
  </si>
  <si>
    <t>Lempira</t>
  </si>
  <si>
    <t>HNL</t>
  </si>
  <si>
    <t>  Hong Kong</t>
  </si>
  <si>
    <t>Hong Kong Dollar</t>
  </si>
  <si>
    <t>HKD</t>
  </si>
  <si>
    <t>  Hungary</t>
  </si>
  <si>
    <t>Forint</t>
  </si>
  <si>
    <t>HUF</t>
  </si>
  <si>
    <t>I</t>
  </si>
  <si>
    <t>  Iceland</t>
  </si>
  <si>
    <t>Iceland Krona</t>
  </si>
  <si>
    <t>ISK</t>
  </si>
  <si>
    <t>  India</t>
  </si>
  <si>
    <t>  Indonesia</t>
  </si>
  <si>
    <t>Rupiah</t>
  </si>
  <si>
    <t>IDR</t>
  </si>
  <si>
    <t>  Iran</t>
  </si>
  <si>
    <t>Iranian Rial</t>
  </si>
  <si>
    <t>IRR</t>
  </si>
  <si>
    <t>  Iraq</t>
  </si>
  <si>
    <t>Iraqi Dinar</t>
  </si>
  <si>
    <t>IQD</t>
  </si>
  <si>
    <t>  Ireland</t>
  </si>
  <si>
    <t>replaced Irish Pound (Punt)</t>
  </si>
  <si>
    <t>IEP</t>
  </si>
  <si>
    <t>  Israel</t>
  </si>
  <si>
    <t>New Israeli Sheqel</t>
  </si>
  <si>
    <t>ILS</t>
  </si>
  <si>
    <t>  Italy</t>
  </si>
  <si>
    <t>J</t>
  </si>
  <si>
    <t>  Jamaica</t>
  </si>
  <si>
    <t>Jamaican Dollar</t>
  </si>
  <si>
    <t>JMD</t>
  </si>
  <si>
    <t>  Japan</t>
  </si>
  <si>
    <t>Yen</t>
  </si>
  <si>
    <t>JPY</t>
  </si>
  <si>
    <t>  Jordan</t>
  </si>
  <si>
    <t>Jordanian Dinar</t>
  </si>
  <si>
    <t>JOD</t>
  </si>
  <si>
    <t>K</t>
  </si>
  <si>
    <t>  Kazakhstan</t>
  </si>
  <si>
    <t>Tenge</t>
  </si>
  <si>
    <t>KZT</t>
  </si>
  <si>
    <t>  Kenya</t>
  </si>
  <si>
    <t>Kenyan Shilling</t>
  </si>
  <si>
    <t>KES</t>
  </si>
  <si>
    <t>  Kiribati</t>
  </si>
  <si>
    <t>  Korea (North Korea)</t>
  </si>
  <si>
    <t>North Korean Won</t>
  </si>
  <si>
    <t>KPW</t>
  </si>
  <si>
    <t>  Korea (South Korea)</t>
  </si>
  <si>
    <t>Won</t>
  </si>
  <si>
    <t>KRW</t>
  </si>
  <si>
    <t>  Kuwait</t>
  </si>
  <si>
    <t>Kuwaiti Dinar</t>
  </si>
  <si>
    <t>KWD</t>
  </si>
  <si>
    <t>  Kyrgyzstan</t>
  </si>
  <si>
    <t>Som</t>
  </si>
  <si>
    <t>KGS</t>
  </si>
  <si>
    <t>L</t>
  </si>
  <si>
    <t>  Lao</t>
  </si>
  <si>
    <t>Kip</t>
  </si>
  <si>
    <t>LAK</t>
  </si>
  <si>
    <t>  Latvia</t>
  </si>
  <si>
    <t>Euro, since 1 January 2014 replaced Latvian Lats</t>
  </si>
  <si>
    <t>  Lebanon</t>
  </si>
  <si>
    <t>Lebanese Pound</t>
  </si>
  <si>
    <t>LBP</t>
  </si>
  <si>
    <t>  Lesotho</t>
  </si>
  <si>
    <t>Loti (plural Maloti). It is equivalent to the South African Rand.</t>
  </si>
  <si>
    <t>LSL</t>
  </si>
  <si>
    <t>  Liberia</t>
  </si>
  <si>
    <t>Liberian Dollar</t>
  </si>
  <si>
    <t>LRD</t>
  </si>
  <si>
    <t>  Libya</t>
  </si>
  <si>
    <t>Lybian Dinar</t>
  </si>
  <si>
    <t>LYD</t>
  </si>
  <si>
    <t>  Liechtenstein</t>
  </si>
  <si>
    <t>Swiss Franc</t>
  </si>
  <si>
    <t>CHF</t>
  </si>
  <si>
    <t>  Lithuania</t>
  </si>
  <si>
    <t>Euro replaced Lithuanian Litas</t>
  </si>
  <si>
    <t>LTL</t>
  </si>
  <si>
    <t>  Luxembourg</t>
  </si>
  <si>
    <t>replaced Luxembourg Franc</t>
  </si>
  <si>
    <t>LUF</t>
  </si>
  <si>
    <t>  Macau</t>
  </si>
  <si>
    <t>Macanese Pataca</t>
  </si>
  <si>
    <t>MOP</t>
  </si>
  <si>
    <t>  Macedonia, Rep. of</t>
  </si>
  <si>
    <t>Macedonian Denar</t>
  </si>
  <si>
    <t>MKD</t>
  </si>
  <si>
    <t>  Madagascar</t>
  </si>
  <si>
    <t>Malagasy Franc</t>
  </si>
  <si>
    <t>MGF</t>
  </si>
  <si>
    <t>  Malawi</t>
  </si>
  <si>
    <t>Kwacha</t>
  </si>
  <si>
    <t>MWK</t>
  </si>
  <si>
    <t>  Malaysia</t>
  </si>
  <si>
    <t>Malaysian Ringgit</t>
  </si>
  <si>
    <t>MYR</t>
  </si>
  <si>
    <t>  Maldives</t>
  </si>
  <si>
    <t>Rufiyaa</t>
  </si>
  <si>
    <t>MVR</t>
  </si>
  <si>
    <t>  Mali</t>
  </si>
  <si>
    <t>  Malta</t>
  </si>
  <si>
    <t>Maltese Lira</t>
  </si>
  <si>
    <t>MTL</t>
  </si>
  <si>
    <t>  Marshall Islands</t>
  </si>
  <si>
    <t>  Martinique</t>
  </si>
  <si>
    <t>  Mauritania</t>
  </si>
  <si>
    <t>Ouguiya</t>
  </si>
  <si>
    <t>MRO</t>
  </si>
  <si>
    <t>  Mauritius</t>
  </si>
  <si>
    <t>Mauritius Rupee</t>
  </si>
  <si>
    <t>MUR</t>
  </si>
  <si>
    <t>  Mayotte</t>
  </si>
  <si>
    <t>  Mexico</t>
  </si>
  <si>
    <t>Mexican Peso</t>
  </si>
  <si>
    <t>Mexican Unidad de Inversion (UDI)</t>
  </si>
  <si>
    <t>MXN</t>
  </si>
  <si>
    <t>MXV</t>
  </si>
  <si>
    <t>  Micronesia, Federal States of</t>
  </si>
  <si>
    <t>  Moldova, Republic of</t>
  </si>
  <si>
    <t>Moldovan Leu</t>
  </si>
  <si>
    <t>MDL</t>
  </si>
  <si>
    <t>  Monaco</t>
  </si>
  <si>
    <t>  Mongolia</t>
  </si>
  <si>
    <t>Tugrik (Tugrug)</t>
  </si>
  <si>
    <t>MNT</t>
  </si>
  <si>
    <t>  Montenegro</t>
  </si>
  <si>
    <t>  Montserrat</t>
  </si>
  <si>
    <t>  Morocco</t>
  </si>
  <si>
    <t>Moroccan Dirham</t>
  </si>
  <si>
    <t>MAD</t>
  </si>
  <si>
    <t>  Mozambique</t>
  </si>
  <si>
    <t>Metical</t>
  </si>
  <si>
    <t>MZM</t>
  </si>
  <si>
    <t>  Myanmar</t>
  </si>
  <si>
    <t>Kyat</t>
  </si>
  <si>
    <t>MMK</t>
  </si>
  <si>
    <t>  Namibia</t>
  </si>
  <si>
    <t>Rand</t>
  </si>
  <si>
    <t>Namibia Dollar</t>
  </si>
  <si>
    <t>ZAR</t>
  </si>
  <si>
    <t>NAD</t>
  </si>
  <si>
    <t>  Nauru</t>
  </si>
  <si>
    <t>  Nepal</t>
  </si>
  <si>
    <t>Nepalese Rupee</t>
  </si>
  <si>
    <t>NPR</t>
  </si>
  <si>
    <t>  Netherlands</t>
  </si>
  <si>
    <t>replaced Netherlands Guilder</t>
  </si>
  <si>
    <t>NLG</t>
  </si>
  <si>
    <t>  Netherlands Antilles</t>
  </si>
  <si>
    <t>Curaçao, Sint Maarten</t>
  </si>
  <si>
    <t>Netherlands Antillan Guilder</t>
  </si>
  <si>
    <t>ANG</t>
  </si>
  <si>
    <t>  New Caledonia</t>
  </si>
  <si>
    <t>  New Zealand</t>
  </si>
  <si>
    <t>  Nicaragua</t>
  </si>
  <si>
    <t>Cordoba Oro</t>
  </si>
  <si>
    <t>NIO</t>
  </si>
  <si>
    <t>  Niger</t>
  </si>
  <si>
    <t>  Nigeria</t>
  </si>
  <si>
    <t>Naira</t>
  </si>
  <si>
    <t>NGN</t>
  </si>
  <si>
    <t>  Niue</t>
  </si>
  <si>
    <t>  Northern Mariana Islands</t>
  </si>
  <si>
    <t>  Norway</t>
  </si>
  <si>
    <t>Norwegian Krone</t>
  </si>
  <si>
    <t>NOK</t>
  </si>
  <si>
    <t>  Oman</t>
  </si>
  <si>
    <t>Rial Omani</t>
  </si>
  <si>
    <t>OMR</t>
  </si>
  <si>
    <t>  Pakistan</t>
  </si>
  <si>
    <t>Pakistan Rupee</t>
  </si>
  <si>
    <t>PKR</t>
  </si>
  <si>
    <t>  Palau</t>
  </si>
  <si>
    <t>  State of Palestine</t>
  </si>
  <si>
    <t>Israeli New Shekel</t>
  </si>
  <si>
    <t>  Panama</t>
  </si>
  <si>
    <t>Balboa</t>
  </si>
  <si>
    <t>PAB</t>
  </si>
  <si>
    <t>  Papua New Guinea</t>
  </si>
  <si>
    <t>Kina</t>
  </si>
  <si>
    <t>PGK</t>
  </si>
  <si>
    <t>  Paraguay</t>
  </si>
  <si>
    <t>Guarani</t>
  </si>
  <si>
    <t>PYG</t>
  </si>
  <si>
    <t>  Peru</t>
  </si>
  <si>
    <t>Nuevo Sol</t>
  </si>
  <si>
    <t>PEN</t>
  </si>
  <si>
    <t>  Philippines</t>
  </si>
  <si>
    <t>Philippine Peso</t>
  </si>
  <si>
    <t>PHP</t>
  </si>
  <si>
    <t>  Pitcairn Island</t>
  </si>
  <si>
    <t>  Poland</t>
  </si>
  <si>
    <t>Zloty</t>
  </si>
  <si>
    <t>PLN</t>
  </si>
  <si>
    <t>  Portugal</t>
  </si>
  <si>
    <t>replaced Portugese Escudo</t>
  </si>
  <si>
    <t>PTE</t>
  </si>
  <si>
    <t>  Puerto Rico</t>
  </si>
  <si>
    <t>  Qatar</t>
  </si>
  <si>
    <t>Qatari Rial</t>
  </si>
  <si>
    <t>QAR</t>
  </si>
  <si>
    <t>  Reunion Island</t>
  </si>
  <si>
    <t>  Romania</t>
  </si>
  <si>
    <t>Leu</t>
  </si>
  <si>
    <t>ROL</t>
  </si>
  <si>
    <t>  Russian Federation</t>
  </si>
  <si>
    <t>Russian Ruble</t>
  </si>
  <si>
    <t>RUR</t>
  </si>
  <si>
    <t>RUB</t>
  </si>
  <si>
    <t>  Rwanda</t>
  </si>
  <si>
    <t>Rwanda Franc</t>
  </si>
  <si>
    <t>RWF</t>
  </si>
  <si>
    <t>  Saint Helena</t>
  </si>
  <si>
    <t>Saint Helena Pound</t>
  </si>
  <si>
    <t>SHP</t>
  </si>
  <si>
    <t>  Saint Kitts and Nevis</t>
  </si>
  <si>
    <t>  Saint Lucia</t>
  </si>
  <si>
    <t>  Saint Vincent and the Grenadines</t>
  </si>
  <si>
    <t>  Samoa</t>
  </si>
  <si>
    <t>Tala</t>
  </si>
  <si>
    <t>WST</t>
  </si>
  <si>
    <t>  San Marino</t>
  </si>
  <si>
    <t>  Sao Tome and Principe</t>
  </si>
  <si>
    <t>Dobra</t>
  </si>
  <si>
    <t>STD</t>
  </si>
  <si>
    <t>  Saudi Arabia</t>
  </si>
  <si>
    <t>Saudi Riyal</t>
  </si>
  <si>
    <t>SAR</t>
  </si>
  <si>
    <t>  Senegal</t>
  </si>
  <si>
    <t>  Serbia</t>
  </si>
  <si>
    <t>Serbian Dinar</t>
  </si>
  <si>
    <t>CSD</t>
  </si>
  <si>
    <t>  Seychelles</t>
  </si>
  <si>
    <t>Seychelles Rupee</t>
  </si>
  <si>
    <t>SCR</t>
  </si>
  <si>
    <t>  Sierra Leone</t>
  </si>
  <si>
    <t>Leone</t>
  </si>
  <si>
    <t>SLL</t>
  </si>
  <si>
    <t>  Singapore</t>
  </si>
  <si>
    <t>Singapore Dollar</t>
  </si>
  <si>
    <t>SGD</t>
  </si>
  <si>
    <t>  Slovakia (Slovak Republic)</t>
  </si>
  <si>
    <t>Euro since 1. 1. 2009 </t>
  </si>
  <si>
    <t>replaced Slovak Koruna</t>
  </si>
  <si>
    <t>SKK</t>
  </si>
  <si>
    <t>  Slovenia</t>
  </si>
  <si>
    <t>Euro since 1. 1. 2007 </t>
  </si>
  <si>
    <t>replaced Slovenian Tolar</t>
  </si>
  <si>
    <t>SIT</t>
  </si>
  <si>
    <t>  Solomon Islands</t>
  </si>
  <si>
    <t>Solomon Islands Dollar</t>
  </si>
  <si>
    <t>SBD</t>
  </si>
  <si>
    <t>  Somalia</t>
  </si>
  <si>
    <t>Somali Shilling</t>
  </si>
  <si>
    <t>SOS</t>
  </si>
  <si>
    <t>  South Africa</t>
  </si>
  <si>
    <t>  South Sudan</t>
  </si>
  <si>
    <t>South Sudanese pound</t>
  </si>
  <si>
    <t>since 18. July 2011</t>
  </si>
  <si>
    <t>SSP</t>
  </si>
  <si>
    <t>  Spain</t>
  </si>
  <si>
    <t>replaced Spanish Peseta</t>
  </si>
  <si>
    <t>ESP</t>
  </si>
  <si>
    <t>  Sri Lanka</t>
  </si>
  <si>
    <t>Sri Lanka Rupee</t>
  </si>
  <si>
    <t>LKR</t>
  </si>
  <si>
    <t>  Sudan</t>
  </si>
  <si>
    <t>Sudanese Dinar [obsolete]</t>
  </si>
  <si>
    <t>since 10. Jan. 2007 Sudanese Pound</t>
  </si>
  <si>
    <t>SDD</t>
  </si>
  <si>
    <t>SDG</t>
  </si>
  <si>
    <t>  Suriname</t>
  </si>
  <si>
    <t>Suriname Guilder</t>
  </si>
  <si>
    <t>SRG</t>
  </si>
  <si>
    <t>  Swaziland</t>
  </si>
  <si>
    <t>Lilangeni</t>
  </si>
  <si>
    <t>SZL</t>
  </si>
  <si>
    <t>  Sweden</t>
  </si>
  <si>
    <t>Swedish Krona</t>
  </si>
  <si>
    <t>SEK</t>
  </si>
  <si>
    <t>  Switzerland</t>
  </si>
  <si>
    <t>  Syrian Arab Republic</t>
  </si>
  <si>
    <t>Syrian Pound</t>
  </si>
  <si>
    <t>SYP</t>
  </si>
  <si>
    <t>  Taiwan, Republic of China</t>
  </si>
  <si>
    <t>New Taiwan Dollar</t>
  </si>
  <si>
    <t>TWD</t>
  </si>
  <si>
    <t>  Tajikistan</t>
  </si>
  <si>
    <t>Somoni</t>
  </si>
  <si>
    <t>TJS</t>
  </si>
  <si>
    <t>  Tanzania</t>
  </si>
  <si>
    <t>Tanzanian Shilling</t>
  </si>
  <si>
    <t>TZS</t>
  </si>
  <si>
    <t>  Thailand</t>
  </si>
  <si>
    <t>Thai Baht</t>
  </si>
  <si>
    <t>THB</t>
  </si>
  <si>
    <t>  Timor Leste</t>
  </si>
  <si>
    <t>  Togo</t>
  </si>
  <si>
    <t>  Tokelau</t>
  </si>
  <si>
    <t>  Tonga</t>
  </si>
  <si>
    <t>Paʻanga</t>
  </si>
  <si>
    <t>TOP</t>
  </si>
  <si>
    <t>  Trinidad and Tobago</t>
  </si>
  <si>
    <t>Trinidad and Tobago Dollar</t>
  </si>
  <si>
    <t>TTD</t>
  </si>
  <si>
    <t>  Tunisia</t>
  </si>
  <si>
    <t>Tunisian Dinar</t>
  </si>
  <si>
    <t>TND</t>
  </si>
  <si>
    <t>  Turkey</t>
  </si>
  <si>
    <t>Yeni Türk Liras (YTL)</t>
  </si>
  <si>
    <t>on 1 January 2005 New Turkish Lira replaced Turkish Lira (TRL)</t>
  </si>
  <si>
    <t>  Turkmenistan</t>
  </si>
  <si>
    <t>Manat</t>
  </si>
  <si>
    <t>TMM</t>
  </si>
  <si>
    <t>  Turks and Caicos Islands</t>
  </si>
  <si>
    <t>  Tuvalu</t>
  </si>
  <si>
    <t>  Uganda</t>
  </si>
  <si>
    <t>Uganda Shilling</t>
  </si>
  <si>
    <t>UGX</t>
  </si>
  <si>
    <t>  Ukraine</t>
  </si>
  <si>
    <t>Hryvnia</t>
  </si>
  <si>
    <t>UAH</t>
  </si>
  <si>
    <t>  United Arab Emirates</t>
  </si>
  <si>
    <t>UAE Dirham</t>
  </si>
  <si>
    <t>AED</t>
  </si>
  <si>
    <t>  United Kingdom</t>
  </si>
  <si>
    <t>Pound Sterling</t>
  </si>
  <si>
    <t>GBP</t>
  </si>
  <si>
    <t>  United States</t>
  </si>
  <si>
    <t>US Dollar r (Same day)</t>
  </si>
  <si>
    <t>US Dollar r (Next day)</t>
  </si>
  <si>
    <t>USS</t>
  </si>
  <si>
    <t>USN</t>
  </si>
  <si>
    <t>  Uruguay</t>
  </si>
  <si>
    <t>Peso Uruguayo</t>
  </si>
  <si>
    <t>UYU</t>
  </si>
  <si>
    <t>  Uzbekistan</t>
  </si>
  <si>
    <t>Uzbekistan Sum</t>
  </si>
  <si>
    <t>UZS</t>
  </si>
  <si>
    <t>  Vanuatu</t>
  </si>
  <si>
    <t>Vatu</t>
  </si>
  <si>
    <t>VUV</t>
  </si>
  <si>
    <t>  Vatican City State (Holy See)</t>
  </si>
  <si>
    <t>  Venezuela</t>
  </si>
  <si>
    <t>Venezuelan Bolívar (Bolívar fuerte venezolano) (since 1 January 2008; </t>
  </si>
  <si>
    <t>replaced at 1 bolívar fuerte for 1000 old bolívares)</t>
  </si>
  <si>
    <t>VEF</t>
  </si>
  <si>
    <t>VEB</t>
  </si>
  <si>
    <t>  Vietnam</t>
  </si>
  <si>
    <t>Vietnamese Dong</t>
  </si>
  <si>
    <t>VND</t>
  </si>
  <si>
    <t>  Virgin Islands (British)</t>
  </si>
  <si>
    <t>  Virgin Islands (U.S.)</t>
  </si>
  <si>
    <t>  Wallis and Futuna Islands</t>
  </si>
  <si>
    <t>  Western Sahara</t>
  </si>
  <si>
    <t>  Yemen</t>
  </si>
  <si>
    <t>Yemeni Rial</t>
  </si>
  <si>
    <t>YER</t>
  </si>
  <si>
    <t>  Zambia</t>
  </si>
  <si>
    <t>ZMK</t>
  </si>
  <si>
    <t>  Zimbabwe</t>
  </si>
  <si>
    <t>Zimbabwe Dollar</t>
  </si>
  <si>
    <t>ZWD</t>
  </si>
  <si>
    <t>Afghanistan</t>
  </si>
  <si>
    <t>Barbuda</t>
  </si>
  <si>
    <t>  Antigua</t>
  </si>
  <si>
    <t>  BosniaHerzegovina</t>
  </si>
  <si>
    <t>Herzegovina</t>
  </si>
  <si>
    <t>Namibia</t>
  </si>
  <si>
    <t>Panama</t>
  </si>
  <si>
    <t>Russian Federation</t>
  </si>
  <si>
    <t>Sudan</t>
  </si>
  <si>
    <t>Haiti</t>
  </si>
  <si>
    <t>El Salvador</t>
  </si>
  <si>
    <t>Riel</t>
  </si>
  <si>
    <t>Salvadoran Colón</t>
  </si>
  <si>
    <t>Loti</t>
  </si>
  <si>
    <t>Sudanese Pound</t>
  </si>
  <si>
    <t>US Dollar(Same day)</t>
  </si>
  <si>
    <t>None</t>
  </si>
  <si>
    <t>Anguilla</t>
  </si>
  <si>
    <t xml:space="preserve"> 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</si>
</sst>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trike/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CEE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5" fillId="4" borderId="0" xfId="1" applyFill="1" applyAlignment="1">
      <alignment vertical="top" wrapText="1"/>
    </xf>
    <xf numFmtId="0" fontId="5" fillId="0" borderId="0" xfId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5" fillId="4" borderId="0" xfId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222</xdr:row>
      <xdr:rowOff>0</xdr:rowOff>
    </xdr:from>
    <xdr:to>
      <xdr:col>7</xdr:col>
      <xdr:colOff>304800</xdr:colOff>
      <xdr:row>231</xdr:row>
      <xdr:rowOff>31750</xdr:rowOff>
    </xdr:to>
    <xdr:pic>
      <xdr:nvPicPr>
        <xdr:cNvPr id="11" name="Picture 10" descr="South African Rand and Venezuelan Bolivan currency">
          <a:extLst>
            <a:ext uri="{FF2B5EF4-FFF2-40B4-BE49-F238E27FC236}">
              <a16:creationId xmlns:a16="http://schemas.microsoft.com/office/drawing/2014/main" id="{A161EB4A-F36E-4E55-BEA3-0C5D4488D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867500"/>
          <a:ext cx="15240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tionsonline.org/oneworld/malawi.htm" TargetMode="External"/><Relationship Id="rId21" Type="http://schemas.openxmlformats.org/officeDocument/2006/relationships/hyperlink" Target="https://www.nationsonline.org/oneworld/belize.htm" TargetMode="External"/><Relationship Id="rId42" Type="http://schemas.openxmlformats.org/officeDocument/2006/relationships/hyperlink" Target="https://www.nationsonline.org/oneworld/comoros.htm" TargetMode="External"/><Relationship Id="rId63" Type="http://schemas.openxmlformats.org/officeDocument/2006/relationships/hyperlink" Target="https://www.nationsonline.org/oneworld/fiji.htm" TargetMode="External"/><Relationship Id="rId84" Type="http://schemas.openxmlformats.org/officeDocument/2006/relationships/hyperlink" Target="https://www.nationsonline.org/oneworld/honduras.htm" TargetMode="External"/><Relationship Id="rId138" Type="http://schemas.openxmlformats.org/officeDocument/2006/relationships/hyperlink" Target="https://www.nationsonline.org/oneworld/nepal.htm" TargetMode="External"/><Relationship Id="rId159" Type="http://schemas.openxmlformats.org/officeDocument/2006/relationships/hyperlink" Target="https://www.nationsonline.org/oneworld/portugal.htm" TargetMode="External"/><Relationship Id="rId170" Type="http://schemas.openxmlformats.org/officeDocument/2006/relationships/hyperlink" Target="https://www.nationsonline.org/oneworld/san_marino.htm" TargetMode="External"/><Relationship Id="rId191" Type="http://schemas.openxmlformats.org/officeDocument/2006/relationships/hyperlink" Target="https://www.nationsonline.org/oneworld/taiwan.htm" TargetMode="External"/><Relationship Id="rId205" Type="http://schemas.openxmlformats.org/officeDocument/2006/relationships/hyperlink" Target="https://www.nationsonline.org/oneworld/arab_emirates.htm" TargetMode="External"/><Relationship Id="rId107" Type="http://schemas.openxmlformats.org/officeDocument/2006/relationships/hyperlink" Target="https://www.nationsonline.org/oneworld/lebanon.htm" TargetMode="External"/><Relationship Id="rId11" Type="http://schemas.openxmlformats.org/officeDocument/2006/relationships/hyperlink" Target="https://www.nationsonline.org/oneworld/aruba.htm" TargetMode="External"/><Relationship Id="rId32" Type="http://schemas.openxmlformats.org/officeDocument/2006/relationships/hyperlink" Target="https://www.nationsonline.org/oneworld/burundi.htm" TargetMode="External"/><Relationship Id="rId53" Type="http://schemas.openxmlformats.org/officeDocument/2006/relationships/hyperlink" Target="https://www.nationsonline.org/oneworld/dominica.htm" TargetMode="External"/><Relationship Id="rId74" Type="http://schemas.openxmlformats.org/officeDocument/2006/relationships/hyperlink" Target="https://www.nationsonline.org/oneworld/greenland.htm" TargetMode="External"/><Relationship Id="rId128" Type="http://schemas.openxmlformats.org/officeDocument/2006/relationships/hyperlink" Target="https://www.nationsonline.org/oneworld/moldova.htm" TargetMode="External"/><Relationship Id="rId149" Type="http://schemas.openxmlformats.org/officeDocument/2006/relationships/hyperlink" Target="https://www.nationsonline.org/oneworld/pakistan.htm" TargetMode="External"/><Relationship Id="rId5" Type="http://schemas.openxmlformats.org/officeDocument/2006/relationships/hyperlink" Target="https://www.nationsonline.org/oneworld/andorra.htm" TargetMode="External"/><Relationship Id="rId90" Type="http://schemas.openxmlformats.org/officeDocument/2006/relationships/hyperlink" Target="https://www.nationsonline.org/oneworld/iran.htm" TargetMode="External"/><Relationship Id="rId95" Type="http://schemas.openxmlformats.org/officeDocument/2006/relationships/hyperlink" Target="https://www.nationsonline.org/oneworld/jamaica.htm" TargetMode="External"/><Relationship Id="rId160" Type="http://schemas.openxmlformats.org/officeDocument/2006/relationships/hyperlink" Target="https://www.nationsonline.org/oneworld/puerto_rico.htm" TargetMode="External"/><Relationship Id="rId165" Type="http://schemas.openxmlformats.org/officeDocument/2006/relationships/hyperlink" Target="https://www.nationsonline.org/oneworld/rwanda.htm" TargetMode="External"/><Relationship Id="rId181" Type="http://schemas.openxmlformats.org/officeDocument/2006/relationships/hyperlink" Target="https://www.nationsonline.org/oneworld/somalia.htm" TargetMode="External"/><Relationship Id="rId186" Type="http://schemas.openxmlformats.org/officeDocument/2006/relationships/hyperlink" Target="https://www.nationsonline.org/oneworld/suriname.htm" TargetMode="External"/><Relationship Id="rId216" Type="http://schemas.openxmlformats.org/officeDocument/2006/relationships/hyperlink" Target="https://www.nationsonline.org/oneworld/yemen.htm" TargetMode="External"/><Relationship Id="rId211" Type="http://schemas.openxmlformats.org/officeDocument/2006/relationships/hyperlink" Target="https://www.nationsonline.org/oneworld/vatican.htm" TargetMode="External"/><Relationship Id="rId22" Type="http://schemas.openxmlformats.org/officeDocument/2006/relationships/hyperlink" Target="https://www.nationsonline.org/oneworld/benin.htm" TargetMode="External"/><Relationship Id="rId27" Type="http://schemas.openxmlformats.org/officeDocument/2006/relationships/hyperlink" Target="https://www.nationsonline.org/oneworld/botswana.htm" TargetMode="External"/><Relationship Id="rId43" Type="http://schemas.openxmlformats.org/officeDocument/2006/relationships/hyperlink" Target="https://www.nationsonline.org/oneworld/congo_droc.htm" TargetMode="External"/><Relationship Id="rId48" Type="http://schemas.openxmlformats.org/officeDocument/2006/relationships/hyperlink" Target="https://www.nationsonline.org/oneworld/cuba.htm" TargetMode="External"/><Relationship Id="rId64" Type="http://schemas.openxmlformats.org/officeDocument/2006/relationships/hyperlink" Target="https://www.nationsonline.org/oneworld/finland.htm" TargetMode="External"/><Relationship Id="rId69" Type="http://schemas.openxmlformats.org/officeDocument/2006/relationships/hyperlink" Target="https://www.nationsonline.org/oneworld/gambia.htm" TargetMode="External"/><Relationship Id="rId113" Type="http://schemas.openxmlformats.org/officeDocument/2006/relationships/hyperlink" Target="https://www.nationsonline.org/oneworld/luxembourg.htm" TargetMode="External"/><Relationship Id="rId118" Type="http://schemas.openxmlformats.org/officeDocument/2006/relationships/hyperlink" Target="https://www.nationsonline.org/oneworld/malaysia.htm" TargetMode="External"/><Relationship Id="rId134" Type="http://schemas.openxmlformats.org/officeDocument/2006/relationships/hyperlink" Target="https://www.nationsonline.org/oneworld/mozambique.htm" TargetMode="External"/><Relationship Id="rId139" Type="http://schemas.openxmlformats.org/officeDocument/2006/relationships/hyperlink" Target="https://www.nationsonline.org/oneworld/netherlands.htm" TargetMode="External"/><Relationship Id="rId80" Type="http://schemas.openxmlformats.org/officeDocument/2006/relationships/hyperlink" Target="https://www.nationsonline.org/oneworld/guinea_bissau.htm" TargetMode="External"/><Relationship Id="rId85" Type="http://schemas.openxmlformats.org/officeDocument/2006/relationships/hyperlink" Target="https://www.nationsonline.org/oneworld/hong_kong.htm" TargetMode="External"/><Relationship Id="rId150" Type="http://schemas.openxmlformats.org/officeDocument/2006/relationships/hyperlink" Target="https://www.nationsonline.org/oneworld/palau.htm" TargetMode="External"/><Relationship Id="rId155" Type="http://schemas.openxmlformats.org/officeDocument/2006/relationships/hyperlink" Target="https://www.nationsonline.org/oneworld/peru.htm" TargetMode="External"/><Relationship Id="rId171" Type="http://schemas.openxmlformats.org/officeDocument/2006/relationships/hyperlink" Target="https://www.nationsonline.org/oneworld/sao_tome_principe.htm" TargetMode="External"/><Relationship Id="rId176" Type="http://schemas.openxmlformats.org/officeDocument/2006/relationships/hyperlink" Target="https://www.nationsonline.org/oneworld/sierra_leone.htm" TargetMode="External"/><Relationship Id="rId192" Type="http://schemas.openxmlformats.org/officeDocument/2006/relationships/hyperlink" Target="https://www.nationsonline.org/oneworld/tajikistan.htm" TargetMode="External"/><Relationship Id="rId197" Type="http://schemas.openxmlformats.org/officeDocument/2006/relationships/hyperlink" Target="https://www.nationsonline.org/oneworld/tonga.htm" TargetMode="External"/><Relationship Id="rId206" Type="http://schemas.openxmlformats.org/officeDocument/2006/relationships/hyperlink" Target="https://www.nationsonline.org/oneworld/united_kingdom.htm" TargetMode="External"/><Relationship Id="rId201" Type="http://schemas.openxmlformats.org/officeDocument/2006/relationships/hyperlink" Target="https://www.nationsonline.org/oneworld/turkmenistan.htm" TargetMode="External"/><Relationship Id="rId12" Type="http://schemas.openxmlformats.org/officeDocument/2006/relationships/hyperlink" Target="https://www.nationsonline.org/oneworld/australia.htm" TargetMode="External"/><Relationship Id="rId17" Type="http://schemas.openxmlformats.org/officeDocument/2006/relationships/hyperlink" Target="https://www.nationsonline.org/oneworld/bangladesh.htm" TargetMode="External"/><Relationship Id="rId33" Type="http://schemas.openxmlformats.org/officeDocument/2006/relationships/hyperlink" Target="https://www.nationsonline.org/oneworld/cambodia.htm" TargetMode="External"/><Relationship Id="rId38" Type="http://schemas.openxmlformats.org/officeDocument/2006/relationships/hyperlink" Target="https://www.nationsonline.org/oneworld/chad.htm" TargetMode="External"/><Relationship Id="rId59" Type="http://schemas.openxmlformats.org/officeDocument/2006/relationships/hyperlink" Target="https://www.nationsonline.org/oneworld/eritrea.htm" TargetMode="External"/><Relationship Id="rId103" Type="http://schemas.openxmlformats.org/officeDocument/2006/relationships/hyperlink" Target="https://www.nationsonline.org/oneworld/kuwait.htm" TargetMode="External"/><Relationship Id="rId108" Type="http://schemas.openxmlformats.org/officeDocument/2006/relationships/hyperlink" Target="https://www.nationsonline.org/oneworld/lesotho.htm" TargetMode="External"/><Relationship Id="rId124" Type="http://schemas.openxmlformats.org/officeDocument/2006/relationships/hyperlink" Target="https://www.nationsonline.org/oneworld/mauritania.htm" TargetMode="External"/><Relationship Id="rId129" Type="http://schemas.openxmlformats.org/officeDocument/2006/relationships/hyperlink" Target="https://www.nationsonline.org/oneworld/monaco.htm" TargetMode="External"/><Relationship Id="rId54" Type="http://schemas.openxmlformats.org/officeDocument/2006/relationships/hyperlink" Target="https://www.nationsonline.org/oneworld/dominican_republic.htm" TargetMode="External"/><Relationship Id="rId70" Type="http://schemas.openxmlformats.org/officeDocument/2006/relationships/hyperlink" Target="https://www.nationsonline.org/oneworld/georgia.htm" TargetMode="External"/><Relationship Id="rId75" Type="http://schemas.openxmlformats.org/officeDocument/2006/relationships/hyperlink" Target="https://www.nationsonline.org/oneworld/grenada.htm" TargetMode="External"/><Relationship Id="rId91" Type="http://schemas.openxmlformats.org/officeDocument/2006/relationships/hyperlink" Target="https://www.nationsonline.org/oneworld/iraq.htm" TargetMode="External"/><Relationship Id="rId96" Type="http://schemas.openxmlformats.org/officeDocument/2006/relationships/hyperlink" Target="https://www.nationsonline.org/oneworld/japan.htm" TargetMode="External"/><Relationship Id="rId140" Type="http://schemas.openxmlformats.org/officeDocument/2006/relationships/hyperlink" Target="https://www.nationsonline.org/oneworld/netherlands_antilles.htm" TargetMode="External"/><Relationship Id="rId145" Type="http://schemas.openxmlformats.org/officeDocument/2006/relationships/hyperlink" Target="https://www.nationsonline.org/oneworld/nigeria.htm" TargetMode="External"/><Relationship Id="rId161" Type="http://schemas.openxmlformats.org/officeDocument/2006/relationships/hyperlink" Target="https://www.nationsonline.org/oneworld/qatar.htm" TargetMode="External"/><Relationship Id="rId166" Type="http://schemas.openxmlformats.org/officeDocument/2006/relationships/hyperlink" Target="https://www.nationsonline.org/oneworld/saint_kitts_nevis.htm" TargetMode="External"/><Relationship Id="rId182" Type="http://schemas.openxmlformats.org/officeDocument/2006/relationships/hyperlink" Target="https://www.nationsonline.org/oneworld/south_africa.htm" TargetMode="External"/><Relationship Id="rId187" Type="http://schemas.openxmlformats.org/officeDocument/2006/relationships/hyperlink" Target="https://www.nationsonline.org/oneworld/swaziland.htm" TargetMode="External"/><Relationship Id="rId217" Type="http://schemas.openxmlformats.org/officeDocument/2006/relationships/hyperlink" Target="https://www.nationsonline.org/oneworld/zambia.htm" TargetMode="External"/><Relationship Id="rId1" Type="http://schemas.openxmlformats.org/officeDocument/2006/relationships/hyperlink" Target="https://www.nationsonline.org/oneworld/afghanistan.htm" TargetMode="External"/><Relationship Id="rId6" Type="http://schemas.openxmlformats.org/officeDocument/2006/relationships/hyperlink" Target="https://www.nationsonline.org/oneworld/angola.htm" TargetMode="External"/><Relationship Id="rId212" Type="http://schemas.openxmlformats.org/officeDocument/2006/relationships/hyperlink" Target="https://www.nationsonline.org/oneworld/venezuela.htm" TargetMode="External"/><Relationship Id="rId23" Type="http://schemas.openxmlformats.org/officeDocument/2006/relationships/hyperlink" Target="https://www.nationsonline.org/oneworld/bermuda.htm" TargetMode="External"/><Relationship Id="rId28" Type="http://schemas.openxmlformats.org/officeDocument/2006/relationships/hyperlink" Target="https://www.nationsonline.org/oneworld/brazil.htm" TargetMode="External"/><Relationship Id="rId49" Type="http://schemas.openxmlformats.org/officeDocument/2006/relationships/hyperlink" Target="https://www.nationsonline.org/oneworld/cyprus.htm" TargetMode="External"/><Relationship Id="rId114" Type="http://schemas.openxmlformats.org/officeDocument/2006/relationships/hyperlink" Target="https://www.nationsonline.org/oneworld/macau.htm" TargetMode="External"/><Relationship Id="rId119" Type="http://schemas.openxmlformats.org/officeDocument/2006/relationships/hyperlink" Target="https://www.nationsonline.org/oneworld/maldives.htm" TargetMode="External"/><Relationship Id="rId44" Type="http://schemas.openxmlformats.org/officeDocument/2006/relationships/hyperlink" Target="https://www.nationsonline.org/oneworld/congo_roc.htm" TargetMode="External"/><Relationship Id="rId60" Type="http://schemas.openxmlformats.org/officeDocument/2006/relationships/hyperlink" Target="https://www.nationsonline.org/oneworld/estonia.htm" TargetMode="External"/><Relationship Id="rId65" Type="http://schemas.openxmlformats.org/officeDocument/2006/relationships/hyperlink" Target="https://www.nationsonline.org/oneworld/france.htm" TargetMode="External"/><Relationship Id="rId81" Type="http://schemas.openxmlformats.org/officeDocument/2006/relationships/hyperlink" Target="https://www.nationsonline.org/oneworld/guyana.htm" TargetMode="External"/><Relationship Id="rId86" Type="http://schemas.openxmlformats.org/officeDocument/2006/relationships/hyperlink" Target="https://www.nationsonline.org/oneworld/hungary.htm" TargetMode="External"/><Relationship Id="rId130" Type="http://schemas.openxmlformats.org/officeDocument/2006/relationships/hyperlink" Target="https://www.nationsonline.org/oneworld/mongolia.htm" TargetMode="External"/><Relationship Id="rId135" Type="http://schemas.openxmlformats.org/officeDocument/2006/relationships/hyperlink" Target="https://www.nationsonline.org/oneworld/myanmar.htm" TargetMode="External"/><Relationship Id="rId151" Type="http://schemas.openxmlformats.org/officeDocument/2006/relationships/hyperlink" Target="https://www.nationsonline.org/oneworld/palestinian_territory.htm" TargetMode="External"/><Relationship Id="rId156" Type="http://schemas.openxmlformats.org/officeDocument/2006/relationships/hyperlink" Target="https://www.nationsonline.org/oneworld/philippines.htm" TargetMode="External"/><Relationship Id="rId177" Type="http://schemas.openxmlformats.org/officeDocument/2006/relationships/hyperlink" Target="https://www.nationsonline.org/oneworld/singapore.htm" TargetMode="External"/><Relationship Id="rId198" Type="http://schemas.openxmlformats.org/officeDocument/2006/relationships/hyperlink" Target="https://www.nationsonline.org/oneworld/trinidad_and_tobago.htm" TargetMode="External"/><Relationship Id="rId172" Type="http://schemas.openxmlformats.org/officeDocument/2006/relationships/hyperlink" Target="https://www.nationsonline.org/oneworld/saudi_arabia.htm" TargetMode="External"/><Relationship Id="rId193" Type="http://schemas.openxmlformats.org/officeDocument/2006/relationships/hyperlink" Target="https://www.nationsonline.org/oneworld/tanzania.htm" TargetMode="External"/><Relationship Id="rId202" Type="http://schemas.openxmlformats.org/officeDocument/2006/relationships/hyperlink" Target="https://www.nationsonline.org/oneworld/tuvalu.htm" TargetMode="External"/><Relationship Id="rId207" Type="http://schemas.openxmlformats.org/officeDocument/2006/relationships/hyperlink" Target="https://www.nationsonline.org/oneworld/united_states.htm" TargetMode="External"/><Relationship Id="rId13" Type="http://schemas.openxmlformats.org/officeDocument/2006/relationships/hyperlink" Target="https://www.nationsonline.org/oneworld/austria.htm" TargetMode="External"/><Relationship Id="rId18" Type="http://schemas.openxmlformats.org/officeDocument/2006/relationships/hyperlink" Target="https://www.nationsonline.org/oneworld/barbados.htm" TargetMode="External"/><Relationship Id="rId39" Type="http://schemas.openxmlformats.org/officeDocument/2006/relationships/hyperlink" Target="https://www.nationsonline.org/oneworld/chile.htm" TargetMode="External"/><Relationship Id="rId109" Type="http://schemas.openxmlformats.org/officeDocument/2006/relationships/hyperlink" Target="https://www.nationsonline.org/oneworld/liberia.htm" TargetMode="External"/><Relationship Id="rId34" Type="http://schemas.openxmlformats.org/officeDocument/2006/relationships/hyperlink" Target="https://www.nationsonline.org/oneworld/cameroon.htm" TargetMode="External"/><Relationship Id="rId50" Type="http://schemas.openxmlformats.org/officeDocument/2006/relationships/hyperlink" Target="https://www.nationsonline.org/oneworld/czech_republic.htm" TargetMode="External"/><Relationship Id="rId55" Type="http://schemas.openxmlformats.org/officeDocument/2006/relationships/hyperlink" Target="https://www.nationsonline.org/oneworld/ecuador.htm" TargetMode="External"/><Relationship Id="rId76" Type="http://schemas.openxmlformats.org/officeDocument/2006/relationships/hyperlink" Target="https://www.nationsonline.org/oneworld/guadeloupe.htm" TargetMode="External"/><Relationship Id="rId97" Type="http://schemas.openxmlformats.org/officeDocument/2006/relationships/hyperlink" Target="https://www.nationsonline.org/oneworld/jordan.htm" TargetMode="External"/><Relationship Id="rId104" Type="http://schemas.openxmlformats.org/officeDocument/2006/relationships/hyperlink" Target="https://www.nationsonline.org/oneworld/kyrgyzstan.htm" TargetMode="External"/><Relationship Id="rId120" Type="http://schemas.openxmlformats.org/officeDocument/2006/relationships/hyperlink" Target="https://www.nationsonline.org/oneworld/mali.htm" TargetMode="External"/><Relationship Id="rId125" Type="http://schemas.openxmlformats.org/officeDocument/2006/relationships/hyperlink" Target="https://www.nationsonline.org/oneworld/mauritius.htm" TargetMode="External"/><Relationship Id="rId141" Type="http://schemas.openxmlformats.org/officeDocument/2006/relationships/hyperlink" Target="https://www.nationsonline.org/oneworld/new_caledonia.htm" TargetMode="External"/><Relationship Id="rId146" Type="http://schemas.openxmlformats.org/officeDocument/2006/relationships/hyperlink" Target="https://www.nationsonline.org/oneworld/northern_mariana_islands.htm" TargetMode="External"/><Relationship Id="rId167" Type="http://schemas.openxmlformats.org/officeDocument/2006/relationships/hyperlink" Target="https://www.nationsonline.org/oneworld/saint_lucia.htm" TargetMode="External"/><Relationship Id="rId188" Type="http://schemas.openxmlformats.org/officeDocument/2006/relationships/hyperlink" Target="https://www.nationsonline.org/oneworld/sweden.htm" TargetMode="External"/><Relationship Id="rId7" Type="http://schemas.openxmlformats.org/officeDocument/2006/relationships/hyperlink" Target="https://www.nationsonline.org/oneworld/anguilla.htm" TargetMode="External"/><Relationship Id="rId71" Type="http://schemas.openxmlformats.org/officeDocument/2006/relationships/hyperlink" Target="https://www.nationsonline.org/oneworld/germany.htm" TargetMode="External"/><Relationship Id="rId92" Type="http://schemas.openxmlformats.org/officeDocument/2006/relationships/hyperlink" Target="https://www.nationsonline.org/oneworld/ireland.htm" TargetMode="External"/><Relationship Id="rId162" Type="http://schemas.openxmlformats.org/officeDocument/2006/relationships/hyperlink" Target="https://www.nationsonline.org/oneworld/reunion.htm" TargetMode="External"/><Relationship Id="rId183" Type="http://schemas.openxmlformats.org/officeDocument/2006/relationships/hyperlink" Target="https://www.nationsonline.org/oneworld/spain.htm" TargetMode="External"/><Relationship Id="rId213" Type="http://schemas.openxmlformats.org/officeDocument/2006/relationships/hyperlink" Target="https://www.nationsonline.org/oneworld/vietnam.htm" TargetMode="External"/><Relationship Id="rId218" Type="http://schemas.openxmlformats.org/officeDocument/2006/relationships/hyperlink" Target="https://www.nationsonline.org/oneworld/zimbabwe.htm" TargetMode="External"/><Relationship Id="rId2" Type="http://schemas.openxmlformats.org/officeDocument/2006/relationships/hyperlink" Target="https://www.nationsonline.org/oneworld/albania.htm" TargetMode="External"/><Relationship Id="rId29" Type="http://schemas.openxmlformats.org/officeDocument/2006/relationships/hyperlink" Target="https://www.nationsonline.org/oneworld/brunei.htm" TargetMode="External"/><Relationship Id="rId24" Type="http://schemas.openxmlformats.org/officeDocument/2006/relationships/hyperlink" Target="https://www.nationsonline.org/oneworld/bhutan.htm" TargetMode="External"/><Relationship Id="rId40" Type="http://schemas.openxmlformats.org/officeDocument/2006/relationships/hyperlink" Target="https://www.nationsonline.org/oneworld/china.htm" TargetMode="External"/><Relationship Id="rId45" Type="http://schemas.openxmlformats.org/officeDocument/2006/relationships/hyperlink" Target="https://www.nationsonline.org/oneworld/costa_rica.htm" TargetMode="External"/><Relationship Id="rId66" Type="http://schemas.openxmlformats.org/officeDocument/2006/relationships/hyperlink" Target="https://www.nationsonline.org/oneworld/french_guiana.htm" TargetMode="External"/><Relationship Id="rId87" Type="http://schemas.openxmlformats.org/officeDocument/2006/relationships/hyperlink" Target="https://www.nationsonline.org/oneworld/iceland.htm" TargetMode="External"/><Relationship Id="rId110" Type="http://schemas.openxmlformats.org/officeDocument/2006/relationships/hyperlink" Target="https://www.nationsonline.org/oneworld/libya.htm" TargetMode="External"/><Relationship Id="rId115" Type="http://schemas.openxmlformats.org/officeDocument/2006/relationships/hyperlink" Target="https://www.nationsonline.org/oneworld/macedonia_rep.htm" TargetMode="External"/><Relationship Id="rId131" Type="http://schemas.openxmlformats.org/officeDocument/2006/relationships/hyperlink" Target="https://www.nationsonline.org/oneworld/montenegro.htm" TargetMode="External"/><Relationship Id="rId136" Type="http://schemas.openxmlformats.org/officeDocument/2006/relationships/hyperlink" Target="https://www.nationsonline.org/oneworld/namibia.htm" TargetMode="External"/><Relationship Id="rId157" Type="http://schemas.openxmlformats.org/officeDocument/2006/relationships/hyperlink" Target="https://www.nationsonline.org/oneworld/pitcairn.htm" TargetMode="External"/><Relationship Id="rId178" Type="http://schemas.openxmlformats.org/officeDocument/2006/relationships/hyperlink" Target="https://www.nationsonline.org/oneworld/slovakia.htm" TargetMode="External"/><Relationship Id="rId61" Type="http://schemas.openxmlformats.org/officeDocument/2006/relationships/hyperlink" Target="https://www.nationsonline.org/oneworld/ethiopia.htm" TargetMode="External"/><Relationship Id="rId82" Type="http://schemas.openxmlformats.org/officeDocument/2006/relationships/hyperlink" Target="https://www.nationsonline.org/oneworld/haiti.htm" TargetMode="External"/><Relationship Id="rId152" Type="http://schemas.openxmlformats.org/officeDocument/2006/relationships/hyperlink" Target="https://www.nationsonline.org/oneworld/panama.htm" TargetMode="External"/><Relationship Id="rId173" Type="http://schemas.openxmlformats.org/officeDocument/2006/relationships/hyperlink" Target="https://www.nationsonline.org/oneworld/senegal.htm" TargetMode="External"/><Relationship Id="rId194" Type="http://schemas.openxmlformats.org/officeDocument/2006/relationships/hyperlink" Target="https://www.nationsonline.org/oneworld/thailand.htm" TargetMode="External"/><Relationship Id="rId199" Type="http://schemas.openxmlformats.org/officeDocument/2006/relationships/hyperlink" Target="https://www.nationsonline.org/oneworld/tunisia.htm" TargetMode="External"/><Relationship Id="rId203" Type="http://schemas.openxmlformats.org/officeDocument/2006/relationships/hyperlink" Target="https://www.nationsonline.org/oneworld/uganda.htm" TargetMode="External"/><Relationship Id="rId208" Type="http://schemas.openxmlformats.org/officeDocument/2006/relationships/hyperlink" Target="https://www.nationsonline.org/oneworld/uruguay.htm" TargetMode="External"/><Relationship Id="rId19" Type="http://schemas.openxmlformats.org/officeDocument/2006/relationships/hyperlink" Target="https://www.nationsonline.org/oneworld/belarus.htm" TargetMode="External"/><Relationship Id="rId14" Type="http://schemas.openxmlformats.org/officeDocument/2006/relationships/hyperlink" Target="https://www.nationsonline.org/oneworld/azerbaijan.htm" TargetMode="External"/><Relationship Id="rId30" Type="http://schemas.openxmlformats.org/officeDocument/2006/relationships/hyperlink" Target="https://www.nationsonline.org/oneworld/bulgaria.htm" TargetMode="External"/><Relationship Id="rId35" Type="http://schemas.openxmlformats.org/officeDocument/2006/relationships/hyperlink" Target="https://www.nationsonline.org/oneworld/canada.htm" TargetMode="External"/><Relationship Id="rId56" Type="http://schemas.openxmlformats.org/officeDocument/2006/relationships/hyperlink" Target="https://www.nationsonline.org/oneworld/egypt.htm" TargetMode="External"/><Relationship Id="rId77" Type="http://schemas.openxmlformats.org/officeDocument/2006/relationships/hyperlink" Target="https://www.nationsonline.org/oneworld/guam.htm" TargetMode="External"/><Relationship Id="rId100" Type="http://schemas.openxmlformats.org/officeDocument/2006/relationships/hyperlink" Target="https://www.nationsonline.org/oneworld/kiribati.htm" TargetMode="External"/><Relationship Id="rId105" Type="http://schemas.openxmlformats.org/officeDocument/2006/relationships/hyperlink" Target="https://www.nationsonline.org/oneworld/laos.htm" TargetMode="External"/><Relationship Id="rId126" Type="http://schemas.openxmlformats.org/officeDocument/2006/relationships/hyperlink" Target="https://www.nationsonline.org/oneworld/mexico.htm" TargetMode="External"/><Relationship Id="rId147" Type="http://schemas.openxmlformats.org/officeDocument/2006/relationships/hyperlink" Target="https://www.nationsonline.org/oneworld/norway.htm" TargetMode="External"/><Relationship Id="rId168" Type="http://schemas.openxmlformats.org/officeDocument/2006/relationships/hyperlink" Target="https://www.nationsonline.org/oneworld/saint_vincent_grenadines.htm" TargetMode="External"/><Relationship Id="rId8" Type="http://schemas.openxmlformats.org/officeDocument/2006/relationships/hyperlink" Target="https://www.nationsonline.org/oneworld/antigua_barbuda.htm" TargetMode="External"/><Relationship Id="rId51" Type="http://schemas.openxmlformats.org/officeDocument/2006/relationships/hyperlink" Target="https://www.nationsonline.org/oneworld/denmark.htm" TargetMode="External"/><Relationship Id="rId72" Type="http://schemas.openxmlformats.org/officeDocument/2006/relationships/hyperlink" Target="https://www.nationsonline.org/oneworld/ghana.htm" TargetMode="External"/><Relationship Id="rId93" Type="http://schemas.openxmlformats.org/officeDocument/2006/relationships/hyperlink" Target="https://www.nationsonline.org/oneworld/israel.htm" TargetMode="External"/><Relationship Id="rId98" Type="http://schemas.openxmlformats.org/officeDocument/2006/relationships/hyperlink" Target="https://www.nationsonline.org/oneworld/kazakhstan.htm" TargetMode="External"/><Relationship Id="rId121" Type="http://schemas.openxmlformats.org/officeDocument/2006/relationships/hyperlink" Target="https://www.nationsonline.org/oneworld/malta.htm" TargetMode="External"/><Relationship Id="rId142" Type="http://schemas.openxmlformats.org/officeDocument/2006/relationships/hyperlink" Target="https://www.nationsonline.org/oneworld/new_zealand.htm" TargetMode="External"/><Relationship Id="rId163" Type="http://schemas.openxmlformats.org/officeDocument/2006/relationships/hyperlink" Target="https://www.nationsonline.org/oneworld/romania.htm" TargetMode="External"/><Relationship Id="rId184" Type="http://schemas.openxmlformats.org/officeDocument/2006/relationships/hyperlink" Target="https://www.nationsonline.org/oneworld/sri_lanka.htm" TargetMode="External"/><Relationship Id="rId189" Type="http://schemas.openxmlformats.org/officeDocument/2006/relationships/hyperlink" Target="https://www.nationsonline.org/oneworld/switzerland.htm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s://www.nationsonline.org/oneworld/algeria.htm" TargetMode="External"/><Relationship Id="rId214" Type="http://schemas.openxmlformats.org/officeDocument/2006/relationships/hyperlink" Target="https://www.nationsonline.org/oneworld/virgin_islands_british.htm" TargetMode="External"/><Relationship Id="rId25" Type="http://schemas.openxmlformats.org/officeDocument/2006/relationships/hyperlink" Target="https://www.nationsonline.org/oneworld/bolivia.htm" TargetMode="External"/><Relationship Id="rId46" Type="http://schemas.openxmlformats.org/officeDocument/2006/relationships/hyperlink" Target="https://www.nationsonline.org/oneworld/cote_d_ivoire.htm" TargetMode="External"/><Relationship Id="rId67" Type="http://schemas.openxmlformats.org/officeDocument/2006/relationships/hyperlink" Target="https://www.nationsonline.org/oneworld/french_polynesia.htm" TargetMode="External"/><Relationship Id="rId116" Type="http://schemas.openxmlformats.org/officeDocument/2006/relationships/hyperlink" Target="https://www.nationsonline.org/oneworld/madagascar.htm" TargetMode="External"/><Relationship Id="rId137" Type="http://schemas.openxmlformats.org/officeDocument/2006/relationships/hyperlink" Target="https://www.nationsonline.org/oneworld/nauru.htm" TargetMode="External"/><Relationship Id="rId158" Type="http://schemas.openxmlformats.org/officeDocument/2006/relationships/hyperlink" Target="https://www.nationsonline.org/oneworld/poland.htm" TargetMode="External"/><Relationship Id="rId20" Type="http://schemas.openxmlformats.org/officeDocument/2006/relationships/hyperlink" Target="https://www.nationsonline.org/oneworld/belgium.htm" TargetMode="External"/><Relationship Id="rId41" Type="http://schemas.openxmlformats.org/officeDocument/2006/relationships/hyperlink" Target="https://www.nationsonline.org/oneworld/colombia.htm" TargetMode="External"/><Relationship Id="rId62" Type="http://schemas.openxmlformats.org/officeDocument/2006/relationships/hyperlink" Target="https://www.nationsonline.org/oneworld/faroe_islands.htm" TargetMode="External"/><Relationship Id="rId83" Type="http://schemas.openxmlformats.org/officeDocument/2006/relationships/hyperlink" Target="https://www.nationsonline.org/oneworld/vatican.htm" TargetMode="External"/><Relationship Id="rId88" Type="http://schemas.openxmlformats.org/officeDocument/2006/relationships/hyperlink" Target="https://www.nationsonline.org/oneworld/india.htm" TargetMode="External"/><Relationship Id="rId111" Type="http://schemas.openxmlformats.org/officeDocument/2006/relationships/hyperlink" Target="https://www.nationsonline.org/oneworld/liechtenstein.htm" TargetMode="External"/><Relationship Id="rId132" Type="http://schemas.openxmlformats.org/officeDocument/2006/relationships/hyperlink" Target="https://www.nationsonline.org/oneworld/montserrat.htm" TargetMode="External"/><Relationship Id="rId153" Type="http://schemas.openxmlformats.org/officeDocument/2006/relationships/hyperlink" Target="https://www.nationsonline.org/oneworld/papua_new_guinea.htm" TargetMode="External"/><Relationship Id="rId174" Type="http://schemas.openxmlformats.org/officeDocument/2006/relationships/hyperlink" Target="https://www.nationsonline.org/oneworld/serbia.htm" TargetMode="External"/><Relationship Id="rId179" Type="http://schemas.openxmlformats.org/officeDocument/2006/relationships/hyperlink" Target="https://www.nationsonline.org/oneworld/slovenia.htm" TargetMode="External"/><Relationship Id="rId195" Type="http://schemas.openxmlformats.org/officeDocument/2006/relationships/hyperlink" Target="https://www.nationsonline.org/oneworld/timor_leste.htm" TargetMode="External"/><Relationship Id="rId209" Type="http://schemas.openxmlformats.org/officeDocument/2006/relationships/hyperlink" Target="https://www.nationsonline.org/oneworld/uzbekistan.htm" TargetMode="External"/><Relationship Id="rId190" Type="http://schemas.openxmlformats.org/officeDocument/2006/relationships/hyperlink" Target="https://www.nationsonline.org/oneworld/syria.htm" TargetMode="External"/><Relationship Id="rId204" Type="http://schemas.openxmlformats.org/officeDocument/2006/relationships/hyperlink" Target="https://www.nationsonline.org/oneworld/ukraine.htm" TargetMode="External"/><Relationship Id="rId220" Type="http://schemas.openxmlformats.org/officeDocument/2006/relationships/drawing" Target="../drawings/drawing1.xml"/><Relationship Id="rId15" Type="http://schemas.openxmlformats.org/officeDocument/2006/relationships/hyperlink" Target="https://www.nationsonline.org/oneworld/bahamas.htm" TargetMode="External"/><Relationship Id="rId36" Type="http://schemas.openxmlformats.org/officeDocument/2006/relationships/hyperlink" Target="https://www.nationsonline.org/oneworld/cape_verde.htm" TargetMode="External"/><Relationship Id="rId57" Type="http://schemas.openxmlformats.org/officeDocument/2006/relationships/hyperlink" Target="https://www.nationsonline.org/oneworld/el_salvador.htm" TargetMode="External"/><Relationship Id="rId106" Type="http://schemas.openxmlformats.org/officeDocument/2006/relationships/hyperlink" Target="https://www.nationsonline.org/oneworld/latvia.htm" TargetMode="External"/><Relationship Id="rId127" Type="http://schemas.openxmlformats.org/officeDocument/2006/relationships/hyperlink" Target="https://www.nationsonline.org/oneworld/micronesia.htm" TargetMode="External"/><Relationship Id="rId10" Type="http://schemas.openxmlformats.org/officeDocument/2006/relationships/hyperlink" Target="https://www.nationsonline.org/oneworld/armenia.htm" TargetMode="External"/><Relationship Id="rId31" Type="http://schemas.openxmlformats.org/officeDocument/2006/relationships/hyperlink" Target="https://www.nationsonline.org/oneworld/burkina_faso.htm" TargetMode="External"/><Relationship Id="rId52" Type="http://schemas.openxmlformats.org/officeDocument/2006/relationships/hyperlink" Target="https://www.nationsonline.org/oneworld/djibouti.htm" TargetMode="External"/><Relationship Id="rId73" Type="http://schemas.openxmlformats.org/officeDocument/2006/relationships/hyperlink" Target="https://www.nationsonline.org/oneworld/greece.htm" TargetMode="External"/><Relationship Id="rId78" Type="http://schemas.openxmlformats.org/officeDocument/2006/relationships/hyperlink" Target="https://www.nationsonline.org/oneworld/guatemala.htm" TargetMode="External"/><Relationship Id="rId94" Type="http://schemas.openxmlformats.org/officeDocument/2006/relationships/hyperlink" Target="https://www.nationsonline.org/oneworld/italy.htm" TargetMode="External"/><Relationship Id="rId99" Type="http://schemas.openxmlformats.org/officeDocument/2006/relationships/hyperlink" Target="https://www.nationsonline.org/oneworld/kenya.htm" TargetMode="External"/><Relationship Id="rId101" Type="http://schemas.openxmlformats.org/officeDocument/2006/relationships/hyperlink" Target="https://www.nationsonline.org/oneworld/korea_north.htm" TargetMode="External"/><Relationship Id="rId122" Type="http://schemas.openxmlformats.org/officeDocument/2006/relationships/hyperlink" Target="https://www.nationsonline.org/oneworld/marshall_islands.htm" TargetMode="External"/><Relationship Id="rId143" Type="http://schemas.openxmlformats.org/officeDocument/2006/relationships/hyperlink" Target="https://www.nationsonline.org/oneworld/nicaragua.htm" TargetMode="External"/><Relationship Id="rId148" Type="http://schemas.openxmlformats.org/officeDocument/2006/relationships/hyperlink" Target="https://www.nationsonline.org/oneworld/oman.htm" TargetMode="External"/><Relationship Id="rId164" Type="http://schemas.openxmlformats.org/officeDocument/2006/relationships/hyperlink" Target="https://www.nationsonline.org/oneworld/russia.htm" TargetMode="External"/><Relationship Id="rId169" Type="http://schemas.openxmlformats.org/officeDocument/2006/relationships/hyperlink" Target="https://www.nationsonline.org/oneworld/samoa.htm" TargetMode="External"/><Relationship Id="rId185" Type="http://schemas.openxmlformats.org/officeDocument/2006/relationships/hyperlink" Target="https://www.nationsonline.org/oneworld/sudan.htm" TargetMode="External"/><Relationship Id="rId4" Type="http://schemas.openxmlformats.org/officeDocument/2006/relationships/hyperlink" Target="https://www.nationsonline.org/oneworld/american_samoa.htm" TargetMode="External"/><Relationship Id="rId9" Type="http://schemas.openxmlformats.org/officeDocument/2006/relationships/hyperlink" Target="https://www.nationsonline.org/oneworld/argentina.htm" TargetMode="External"/><Relationship Id="rId180" Type="http://schemas.openxmlformats.org/officeDocument/2006/relationships/hyperlink" Target="https://www.nationsonline.org/oneworld/solomon_islands.htm" TargetMode="External"/><Relationship Id="rId210" Type="http://schemas.openxmlformats.org/officeDocument/2006/relationships/hyperlink" Target="https://www.nationsonline.org/oneworld/vanuatu.htm" TargetMode="External"/><Relationship Id="rId215" Type="http://schemas.openxmlformats.org/officeDocument/2006/relationships/hyperlink" Target="https://www.nationsonline.org/oneworld/virgin_islands_us.htm" TargetMode="External"/><Relationship Id="rId26" Type="http://schemas.openxmlformats.org/officeDocument/2006/relationships/hyperlink" Target="https://www.nationsonline.org/oneworld/bosnia_herzegovina.htm" TargetMode="External"/><Relationship Id="rId47" Type="http://schemas.openxmlformats.org/officeDocument/2006/relationships/hyperlink" Target="https://www.nationsonline.org/oneworld/croatia.htm" TargetMode="External"/><Relationship Id="rId68" Type="http://schemas.openxmlformats.org/officeDocument/2006/relationships/hyperlink" Target="https://www.nationsonline.org/oneworld/gabon.htm" TargetMode="External"/><Relationship Id="rId89" Type="http://schemas.openxmlformats.org/officeDocument/2006/relationships/hyperlink" Target="https://www.nationsonline.org/oneworld/indonesia.htm" TargetMode="External"/><Relationship Id="rId112" Type="http://schemas.openxmlformats.org/officeDocument/2006/relationships/hyperlink" Target="https://www.nationsonline.org/oneworld/lithuania.htm" TargetMode="External"/><Relationship Id="rId133" Type="http://schemas.openxmlformats.org/officeDocument/2006/relationships/hyperlink" Target="https://www.nationsonline.org/oneworld/morocco.htm" TargetMode="External"/><Relationship Id="rId154" Type="http://schemas.openxmlformats.org/officeDocument/2006/relationships/hyperlink" Target="https://www.nationsonline.org/oneworld/paraguay.htm" TargetMode="External"/><Relationship Id="rId175" Type="http://schemas.openxmlformats.org/officeDocument/2006/relationships/hyperlink" Target="https://www.nationsonline.org/oneworld/seychelles.htm" TargetMode="External"/><Relationship Id="rId196" Type="http://schemas.openxmlformats.org/officeDocument/2006/relationships/hyperlink" Target="https://www.nationsonline.org/oneworld/togo.htm" TargetMode="External"/><Relationship Id="rId200" Type="http://schemas.openxmlformats.org/officeDocument/2006/relationships/hyperlink" Target="https://www.nationsonline.org/oneworld/turkey.htm" TargetMode="External"/><Relationship Id="rId16" Type="http://schemas.openxmlformats.org/officeDocument/2006/relationships/hyperlink" Target="https://www.nationsonline.org/oneworld/bahrain.htm" TargetMode="External"/><Relationship Id="rId37" Type="http://schemas.openxmlformats.org/officeDocument/2006/relationships/hyperlink" Target="https://www.nationsonline.org/oneworld/central_african_republic.htm" TargetMode="External"/><Relationship Id="rId58" Type="http://schemas.openxmlformats.org/officeDocument/2006/relationships/hyperlink" Target="https://www.nationsonline.org/oneworld/equatorial_guinea.htm" TargetMode="External"/><Relationship Id="rId79" Type="http://schemas.openxmlformats.org/officeDocument/2006/relationships/hyperlink" Target="https://www.nationsonline.org/oneworld/guinea.htm" TargetMode="External"/><Relationship Id="rId102" Type="http://schemas.openxmlformats.org/officeDocument/2006/relationships/hyperlink" Target="https://www.nationsonline.org/oneworld/korea_south.htm" TargetMode="External"/><Relationship Id="rId123" Type="http://schemas.openxmlformats.org/officeDocument/2006/relationships/hyperlink" Target="https://www.nationsonline.org/oneworld/martinique.htm" TargetMode="External"/><Relationship Id="rId144" Type="http://schemas.openxmlformats.org/officeDocument/2006/relationships/hyperlink" Target="https://www.nationsonline.org/oneworld/niger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EA56-635A-405E-BE7D-1DC034666F41}">
  <dimension ref="A1:E296"/>
  <sheetViews>
    <sheetView topLeftCell="A315" workbookViewId="0">
      <selection sqref="A1:E318"/>
    </sheetView>
  </sheetViews>
  <sheetFormatPr defaultRowHeight="14.5" x14ac:dyDescent="0.35"/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ht="43.5" x14ac:dyDescent="0.35">
      <c r="A2" s="4"/>
      <c r="B2" s="5" t="s">
        <v>4</v>
      </c>
      <c r="C2" s="4" t="s">
        <v>5</v>
      </c>
      <c r="D2" s="4" t="s">
        <v>6</v>
      </c>
      <c r="E2" s="4">
        <v>971</v>
      </c>
    </row>
    <row r="3" spans="1:5" x14ac:dyDescent="0.35">
      <c r="A3" s="3"/>
      <c r="B3" s="6" t="s">
        <v>7</v>
      </c>
      <c r="C3" s="3" t="s">
        <v>8</v>
      </c>
      <c r="D3" s="3" t="s">
        <v>9</v>
      </c>
      <c r="E3" s="3">
        <v>8</v>
      </c>
    </row>
    <row r="4" spans="1:5" ht="20" x14ac:dyDescent="0.35">
      <c r="A4" s="4"/>
      <c r="B4" s="5" t="s">
        <v>10</v>
      </c>
      <c r="C4" s="4" t="s">
        <v>11</v>
      </c>
      <c r="D4" s="4" t="s">
        <v>12</v>
      </c>
      <c r="E4" s="4">
        <v>12</v>
      </c>
    </row>
    <row r="5" spans="1:5" ht="43.5" x14ac:dyDescent="0.35">
      <c r="A5" s="3"/>
      <c r="B5" s="6" t="s">
        <v>13</v>
      </c>
      <c r="C5" s="3" t="s">
        <v>14</v>
      </c>
      <c r="D5" s="3" t="s">
        <v>15</v>
      </c>
      <c r="E5" s="3">
        <v>840</v>
      </c>
    </row>
    <row r="6" spans="1:5" ht="20" x14ac:dyDescent="0.35">
      <c r="A6" s="10"/>
      <c r="B6" s="11" t="s">
        <v>16</v>
      </c>
      <c r="C6" s="4" t="s">
        <v>17</v>
      </c>
      <c r="D6" s="4" t="s">
        <v>19</v>
      </c>
      <c r="E6" s="4">
        <v>978</v>
      </c>
    </row>
    <row r="7" spans="1:5" ht="30" x14ac:dyDescent="0.35">
      <c r="A7" s="10"/>
      <c r="B7" s="11"/>
      <c r="C7" s="4" t="s">
        <v>18</v>
      </c>
      <c r="D7" s="7" t="s">
        <v>20</v>
      </c>
      <c r="E7" s="7">
        <v>20</v>
      </c>
    </row>
    <row r="8" spans="1:5" x14ac:dyDescent="0.35">
      <c r="A8" s="3"/>
      <c r="B8" s="6" t="s">
        <v>21</v>
      </c>
      <c r="C8" s="3" t="s">
        <v>22</v>
      </c>
      <c r="D8" s="3" t="s">
        <v>23</v>
      </c>
      <c r="E8" s="3">
        <v>973</v>
      </c>
    </row>
    <row r="9" spans="1:5" ht="30" x14ac:dyDescent="0.35">
      <c r="A9" s="4"/>
      <c r="B9" s="5" t="s">
        <v>24</v>
      </c>
      <c r="C9" s="4" t="s">
        <v>25</v>
      </c>
      <c r="D9" s="4" t="s">
        <v>26</v>
      </c>
      <c r="E9" s="4">
        <v>951</v>
      </c>
    </row>
    <row r="10" spans="1:5" ht="40" x14ac:dyDescent="0.35">
      <c r="A10" s="3"/>
      <c r="B10" s="3" t="s">
        <v>27</v>
      </c>
      <c r="C10" s="3" t="s">
        <v>28</v>
      </c>
      <c r="D10" s="3" t="s">
        <v>29</v>
      </c>
      <c r="E10" s="3" t="s">
        <v>29</v>
      </c>
    </row>
    <row r="11" spans="1:5" ht="43.5" x14ac:dyDescent="0.35">
      <c r="A11" s="4"/>
      <c r="B11" s="5" t="s">
        <v>30</v>
      </c>
      <c r="C11" s="4" t="s">
        <v>25</v>
      </c>
      <c r="D11" s="4" t="s">
        <v>26</v>
      </c>
      <c r="E11" s="4">
        <v>951</v>
      </c>
    </row>
    <row r="12" spans="1:5" ht="43.5" x14ac:dyDescent="0.35">
      <c r="A12" s="3"/>
      <c r="B12" s="6" t="s">
        <v>31</v>
      </c>
      <c r="C12" s="3" t="s">
        <v>32</v>
      </c>
      <c r="D12" s="3" t="s">
        <v>33</v>
      </c>
      <c r="E12" s="3">
        <v>32</v>
      </c>
    </row>
    <row r="13" spans="1:5" ht="29" x14ac:dyDescent="0.35">
      <c r="A13" s="4"/>
      <c r="B13" s="5" t="s">
        <v>34</v>
      </c>
      <c r="C13" s="4" t="s">
        <v>35</v>
      </c>
      <c r="D13" s="4" t="s">
        <v>36</v>
      </c>
      <c r="E13" s="4">
        <v>51</v>
      </c>
    </row>
    <row r="14" spans="1:5" ht="20" x14ac:dyDescent="0.35">
      <c r="A14" s="3"/>
      <c r="B14" s="6" t="s">
        <v>37</v>
      </c>
      <c r="C14" s="3" t="s">
        <v>38</v>
      </c>
      <c r="D14" s="3" t="s">
        <v>39</v>
      </c>
      <c r="E14" s="3">
        <v>533</v>
      </c>
    </row>
    <row r="15" spans="1:5" ht="29" x14ac:dyDescent="0.35">
      <c r="A15" s="4"/>
      <c r="B15" s="5" t="s">
        <v>40</v>
      </c>
      <c r="C15" s="4" t="s">
        <v>41</v>
      </c>
      <c r="D15" s="4" t="s">
        <v>42</v>
      </c>
      <c r="E15" s="4">
        <v>36</v>
      </c>
    </row>
    <row r="16" spans="1:5" x14ac:dyDescent="0.35">
      <c r="A16" s="12"/>
      <c r="B16" s="13" t="s">
        <v>43</v>
      </c>
      <c r="C16" s="3" t="s">
        <v>44</v>
      </c>
      <c r="D16" s="3" t="s">
        <v>19</v>
      </c>
      <c r="E16" s="3">
        <v>978</v>
      </c>
    </row>
    <row r="17" spans="1:5" ht="30" x14ac:dyDescent="0.35">
      <c r="A17" s="12"/>
      <c r="B17" s="13"/>
      <c r="C17" s="3" t="s">
        <v>45</v>
      </c>
      <c r="D17" s="8" t="s">
        <v>46</v>
      </c>
      <c r="E17" s="8">
        <v>40</v>
      </c>
    </row>
    <row r="18" spans="1:5" ht="100" x14ac:dyDescent="0.35">
      <c r="A18" s="4"/>
      <c r="B18" s="5" t="s">
        <v>47</v>
      </c>
      <c r="C18" s="4" t="s">
        <v>48</v>
      </c>
      <c r="D18" s="4" t="s">
        <v>49</v>
      </c>
      <c r="E18" s="4">
        <v>31</v>
      </c>
    </row>
    <row r="19" spans="1:5" ht="29" x14ac:dyDescent="0.35">
      <c r="A19" s="4"/>
      <c r="B19" s="5" t="s">
        <v>50</v>
      </c>
      <c r="C19" s="4" t="s">
        <v>51</v>
      </c>
      <c r="D19" s="4" t="s">
        <v>52</v>
      </c>
      <c r="E19" s="4">
        <v>44</v>
      </c>
    </row>
    <row r="20" spans="1:5" ht="20" x14ac:dyDescent="0.35">
      <c r="A20" s="3"/>
      <c r="B20" s="6" t="s">
        <v>53</v>
      </c>
      <c r="C20" s="3" t="s">
        <v>54</v>
      </c>
      <c r="D20" s="3" t="s">
        <v>55</v>
      </c>
      <c r="E20" s="3">
        <v>48</v>
      </c>
    </row>
    <row r="21" spans="1:5" ht="43.5" x14ac:dyDescent="0.35">
      <c r="A21" s="4"/>
      <c r="B21" s="5" t="s">
        <v>56</v>
      </c>
      <c r="C21" s="4" t="s">
        <v>57</v>
      </c>
      <c r="D21" s="4" t="s">
        <v>58</v>
      </c>
      <c r="E21" s="4">
        <v>50</v>
      </c>
    </row>
    <row r="22" spans="1:5" ht="29" x14ac:dyDescent="0.35">
      <c r="A22" s="3"/>
      <c r="B22" s="6" t="s">
        <v>59</v>
      </c>
      <c r="C22" s="3" t="s">
        <v>60</v>
      </c>
      <c r="D22" s="3" t="s">
        <v>61</v>
      </c>
      <c r="E22" s="3">
        <v>52</v>
      </c>
    </row>
    <row r="23" spans="1:5" ht="20" x14ac:dyDescent="0.35">
      <c r="A23" s="4"/>
      <c r="B23" s="5" t="s">
        <v>62</v>
      </c>
      <c r="C23" s="4" t="s">
        <v>63</v>
      </c>
      <c r="D23" s="4" t="s">
        <v>64</v>
      </c>
      <c r="E23" s="4">
        <v>974</v>
      </c>
    </row>
    <row r="24" spans="1:5" x14ac:dyDescent="0.35">
      <c r="A24" s="12"/>
      <c r="B24" s="13" t="s">
        <v>65</v>
      </c>
      <c r="C24" s="3" t="s">
        <v>44</v>
      </c>
      <c r="D24" s="3" t="s">
        <v>19</v>
      </c>
      <c r="E24" s="3">
        <v>978</v>
      </c>
    </row>
    <row r="25" spans="1:5" ht="30" x14ac:dyDescent="0.35">
      <c r="A25" s="12"/>
      <c r="B25" s="13"/>
      <c r="C25" s="3" t="s">
        <v>66</v>
      </c>
      <c r="D25" s="8" t="s">
        <v>67</v>
      </c>
      <c r="E25" s="8">
        <v>56</v>
      </c>
    </row>
    <row r="26" spans="1:5" ht="20" x14ac:dyDescent="0.35">
      <c r="A26" s="4"/>
      <c r="B26" s="5" t="s">
        <v>68</v>
      </c>
      <c r="C26" s="4" t="s">
        <v>69</v>
      </c>
      <c r="D26" s="4" t="s">
        <v>70</v>
      </c>
      <c r="E26" s="4">
        <v>84</v>
      </c>
    </row>
    <row r="27" spans="1:5" ht="20" x14ac:dyDescent="0.35">
      <c r="A27" s="3"/>
      <c r="B27" s="6" t="s">
        <v>71</v>
      </c>
      <c r="C27" s="3" t="s">
        <v>72</v>
      </c>
      <c r="D27" s="3" t="s">
        <v>73</v>
      </c>
      <c r="E27" s="3">
        <v>952</v>
      </c>
    </row>
    <row r="28" spans="1:5" ht="29" x14ac:dyDescent="0.35">
      <c r="A28" s="4"/>
      <c r="B28" s="5" t="s">
        <v>74</v>
      </c>
      <c r="C28" s="4" t="s">
        <v>75</v>
      </c>
      <c r="D28" s="4" t="s">
        <v>76</v>
      </c>
      <c r="E28" s="4">
        <v>60</v>
      </c>
    </row>
    <row r="29" spans="1:5" x14ac:dyDescent="0.35">
      <c r="A29" s="12"/>
      <c r="B29" s="13" t="s">
        <v>77</v>
      </c>
      <c r="C29" s="3" t="s">
        <v>78</v>
      </c>
      <c r="D29" s="3" t="s">
        <v>80</v>
      </c>
      <c r="E29" s="3">
        <v>64</v>
      </c>
    </row>
    <row r="30" spans="1:5" ht="20" x14ac:dyDescent="0.35">
      <c r="A30" s="12"/>
      <c r="B30" s="13"/>
      <c r="C30" s="3" t="s">
        <v>79</v>
      </c>
      <c r="D30" s="3" t="s">
        <v>81</v>
      </c>
      <c r="E30" s="3">
        <v>356</v>
      </c>
    </row>
    <row r="31" spans="1:5" x14ac:dyDescent="0.35">
      <c r="A31" s="4"/>
      <c r="B31" s="5" t="s">
        <v>82</v>
      </c>
      <c r="C31" s="4" t="s">
        <v>83</v>
      </c>
      <c r="D31" s="4" t="s">
        <v>84</v>
      </c>
      <c r="E31" s="4">
        <v>68</v>
      </c>
    </row>
    <row r="32" spans="1:5" ht="58" x14ac:dyDescent="0.35">
      <c r="A32" s="3"/>
      <c r="B32" s="6" t="s">
        <v>85</v>
      </c>
      <c r="C32" s="3" t="s">
        <v>86</v>
      </c>
      <c r="D32" s="3" t="s">
        <v>87</v>
      </c>
      <c r="E32" s="3">
        <v>977</v>
      </c>
    </row>
    <row r="33" spans="1:5" ht="43.5" x14ac:dyDescent="0.35">
      <c r="A33" s="4"/>
      <c r="B33" s="5" t="s">
        <v>88</v>
      </c>
      <c r="C33" s="4" t="s">
        <v>89</v>
      </c>
      <c r="D33" s="4" t="s">
        <v>90</v>
      </c>
      <c r="E33" s="4">
        <v>72</v>
      </c>
    </row>
    <row r="34" spans="1:5" ht="20" x14ac:dyDescent="0.35">
      <c r="A34" s="3"/>
      <c r="B34" s="6" t="s">
        <v>91</v>
      </c>
      <c r="C34" s="3" t="s">
        <v>92</v>
      </c>
      <c r="D34" s="3" t="s">
        <v>93</v>
      </c>
      <c r="E34" s="3">
        <v>986</v>
      </c>
    </row>
    <row r="35" spans="1:5" ht="43.5" x14ac:dyDescent="0.35">
      <c r="A35" s="4"/>
      <c r="B35" s="5" t="s">
        <v>94</v>
      </c>
      <c r="C35" s="4" t="s">
        <v>95</v>
      </c>
      <c r="D35" s="4" t="s">
        <v>96</v>
      </c>
      <c r="E35" s="4">
        <v>96</v>
      </c>
    </row>
    <row r="36" spans="1:5" ht="20" x14ac:dyDescent="0.35">
      <c r="A36" s="3"/>
      <c r="B36" s="6" t="s">
        <v>97</v>
      </c>
      <c r="C36" s="3" t="s">
        <v>98</v>
      </c>
      <c r="D36" s="3" t="s">
        <v>99</v>
      </c>
      <c r="E36" s="3">
        <v>975</v>
      </c>
    </row>
    <row r="37" spans="1:5" ht="29" x14ac:dyDescent="0.35">
      <c r="A37" s="4"/>
      <c r="B37" s="5" t="s">
        <v>100</v>
      </c>
      <c r="C37" s="4" t="s">
        <v>72</v>
      </c>
      <c r="D37" s="4" t="s">
        <v>73</v>
      </c>
      <c r="E37" s="4">
        <v>952</v>
      </c>
    </row>
    <row r="38" spans="1:5" ht="20" x14ac:dyDescent="0.35">
      <c r="A38" s="3"/>
      <c r="B38" s="6" t="s">
        <v>101</v>
      </c>
      <c r="C38" s="3" t="s">
        <v>102</v>
      </c>
      <c r="D38" s="3" t="s">
        <v>103</v>
      </c>
      <c r="E38" s="3">
        <v>108</v>
      </c>
    </row>
    <row r="39" spans="1:5" x14ac:dyDescent="0.35">
      <c r="A39" s="12"/>
      <c r="B39" s="12"/>
      <c r="C39" s="12"/>
      <c r="D39" s="12"/>
      <c r="E39" s="12"/>
    </row>
    <row r="40" spans="1:5" x14ac:dyDescent="0.35">
      <c r="A40" s="9" t="s">
        <v>104</v>
      </c>
      <c r="B40" s="9"/>
      <c r="C40" s="9"/>
      <c r="D40" s="9"/>
      <c r="E40" s="9"/>
    </row>
    <row r="41" spans="1:5" ht="43.5" x14ac:dyDescent="0.35">
      <c r="A41" s="4"/>
      <c r="B41" s="5" t="s">
        <v>105</v>
      </c>
      <c r="C41" s="4" t="s">
        <v>106</v>
      </c>
      <c r="D41" s="4" t="s">
        <v>107</v>
      </c>
      <c r="E41" s="4">
        <v>116</v>
      </c>
    </row>
    <row r="42" spans="1:5" ht="43.5" x14ac:dyDescent="0.35">
      <c r="A42" s="3"/>
      <c r="B42" s="6" t="s">
        <v>108</v>
      </c>
      <c r="C42" s="3" t="s">
        <v>109</v>
      </c>
      <c r="D42" s="3" t="s">
        <v>110</v>
      </c>
      <c r="E42" s="3">
        <v>950</v>
      </c>
    </row>
    <row r="43" spans="1:5" ht="20" x14ac:dyDescent="0.35">
      <c r="A43" s="4"/>
      <c r="B43" s="5" t="s">
        <v>111</v>
      </c>
      <c r="C43" s="4" t="s">
        <v>112</v>
      </c>
      <c r="D43" s="4" t="s">
        <v>113</v>
      </c>
      <c r="E43" s="4">
        <v>124</v>
      </c>
    </row>
    <row r="44" spans="1:5" ht="29" x14ac:dyDescent="0.35">
      <c r="A44" s="3"/>
      <c r="B44" s="6" t="s">
        <v>114</v>
      </c>
      <c r="C44" s="3" t="s">
        <v>115</v>
      </c>
      <c r="D44" s="3" t="s">
        <v>116</v>
      </c>
      <c r="E44" s="3">
        <v>132</v>
      </c>
    </row>
    <row r="45" spans="1:5" ht="30" x14ac:dyDescent="0.35">
      <c r="A45" s="4"/>
      <c r="B45" s="4" t="s">
        <v>117</v>
      </c>
      <c r="C45" s="4" t="s">
        <v>118</v>
      </c>
      <c r="D45" s="4" t="s">
        <v>119</v>
      </c>
      <c r="E45" s="4">
        <v>136</v>
      </c>
    </row>
    <row r="46" spans="1:5" ht="43.5" x14ac:dyDescent="0.35">
      <c r="A46" s="3"/>
      <c r="B46" s="6" t="s">
        <v>120</v>
      </c>
      <c r="C46" s="3" t="s">
        <v>109</v>
      </c>
      <c r="D46" s="3" t="s">
        <v>110</v>
      </c>
      <c r="E46" s="3">
        <v>950</v>
      </c>
    </row>
    <row r="47" spans="1:5" ht="20" x14ac:dyDescent="0.35">
      <c r="A47" s="4"/>
      <c r="B47" s="5" t="s">
        <v>121</v>
      </c>
      <c r="C47" s="4" t="s">
        <v>109</v>
      </c>
      <c r="D47" s="4" t="s">
        <v>110</v>
      </c>
      <c r="E47" s="4">
        <v>950</v>
      </c>
    </row>
    <row r="48" spans="1:5" ht="20" x14ac:dyDescent="0.35">
      <c r="A48" s="3"/>
      <c r="B48" s="6" t="s">
        <v>122</v>
      </c>
      <c r="C48" s="3" t="s">
        <v>123</v>
      </c>
      <c r="D48" s="3" t="s">
        <v>124</v>
      </c>
      <c r="E48" s="3">
        <v>152</v>
      </c>
    </row>
    <row r="49" spans="1:5" ht="20" x14ac:dyDescent="0.35">
      <c r="A49" s="4"/>
      <c r="B49" s="5" t="s">
        <v>125</v>
      </c>
      <c r="C49" s="4" t="s">
        <v>126</v>
      </c>
      <c r="D49" s="4" t="s">
        <v>127</v>
      </c>
      <c r="E49" s="4">
        <v>156</v>
      </c>
    </row>
    <row r="50" spans="1:5" ht="20" x14ac:dyDescent="0.35">
      <c r="A50" s="3"/>
      <c r="B50" s="3" t="s">
        <v>128</v>
      </c>
      <c r="C50" s="3" t="s">
        <v>41</v>
      </c>
      <c r="D50" s="3" t="s">
        <v>42</v>
      </c>
      <c r="E50" s="3">
        <v>36</v>
      </c>
    </row>
    <row r="51" spans="1:5" ht="30" x14ac:dyDescent="0.35">
      <c r="A51" s="4"/>
      <c r="B51" s="4" t="s">
        <v>129</v>
      </c>
      <c r="C51" s="4" t="s">
        <v>41</v>
      </c>
      <c r="D51" s="4" t="s">
        <v>42</v>
      </c>
      <c r="E51" s="4">
        <v>36</v>
      </c>
    </row>
    <row r="52" spans="1:5" ht="29" x14ac:dyDescent="0.35">
      <c r="A52" s="3"/>
      <c r="B52" s="6" t="s">
        <v>130</v>
      </c>
      <c r="C52" s="3" t="s">
        <v>131</v>
      </c>
      <c r="D52" s="3" t="s">
        <v>132</v>
      </c>
      <c r="E52" s="3">
        <v>170</v>
      </c>
    </row>
    <row r="53" spans="1:5" ht="29" x14ac:dyDescent="0.35">
      <c r="A53" s="4"/>
      <c r="B53" s="5" t="s">
        <v>133</v>
      </c>
      <c r="C53" s="4" t="s">
        <v>134</v>
      </c>
      <c r="D53" s="4" t="s">
        <v>135</v>
      </c>
      <c r="E53" s="4">
        <v>174</v>
      </c>
    </row>
    <row r="54" spans="1:5" ht="43.5" x14ac:dyDescent="0.35">
      <c r="A54" s="3"/>
      <c r="B54" s="6" t="s">
        <v>136</v>
      </c>
      <c r="C54" s="3" t="s">
        <v>137</v>
      </c>
      <c r="D54" s="3" t="s">
        <v>138</v>
      </c>
      <c r="E54" s="3">
        <v>976</v>
      </c>
    </row>
    <row r="55" spans="1:5" ht="43.5" x14ac:dyDescent="0.35">
      <c r="A55" s="4"/>
      <c r="B55" s="5" t="s">
        <v>139</v>
      </c>
      <c r="C55" s="4" t="s">
        <v>109</v>
      </c>
      <c r="D55" s="4" t="s">
        <v>110</v>
      </c>
      <c r="E55" s="4">
        <v>950</v>
      </c>
    </row>
    <row r="56" spans="1:5" ht="30" x14ac:dyDescent="0.35">
      <c r="A56" s="3"/>
      <c r="B56" s="3" t="s">
        <v>140</v>
      </c>
      <c r="C56" s="3" t="s">
        <v>141</v>
      </c>
      <c r="D56" s="3" t="s">
        <v>142</v>
      </c>
      <c r="E56" s="3">
        <v>554</v>
      </c>
    </row>
    <row r="57" spans="1:5" ht="29" x14ac:dyDescent="0.35">
      <c r="A57" s="4"/>
      <c r="B57" s="5" t="s">
        <v>143</v>
      </c>
      <c r="C57" s="4" t="s">
        <v>144</v>
      </c>
      <c r="D57" s="4" t="s">
        <v>145</v>
      </c>
      <c r="E57" s="4">
        <v>188</v>
      </c>
    </row>
    <row r="58" spans="1:5" ht="29" x14ac:dyDescent="0.35">
      <c r="A58" s="3"/>
      <c r="B58" s="6" t="s">
        <v>146</v>
      </c>
      <c r="C58" s="3" t="s">
        <v>72</v>
      </c>
      <c r="D58" s="3" t="s">
        <v>73</v>
      </c>
      <c r="E58" s="3">
        <v>952</v>
      </c>
    </row>
    <row r="59" spans="1:5" ht="43.5" x14ac:dyDescent="0.35">
      <c r="A59" s="4"/>
      <c r="B59" s="5" t="s">
        <v>147</v>
      </c>
      <c r="C59" s="4" t="s">
        <v>148</v>
      </c>
      <c r="D59" s="4" t="s">
        <v>149</v>
      </c>
      <c r="E59" s="4">
        <v>191</v>
      </c>
    </row>
    <row r="60" spans="1:5" x14ac:dyDescent="0.35">
      <c r="A60" s="3"/>
      <c r="B60" s="6" t="s">
        <v>150</v>
      </c>
      <c r="C60" s="3" t="s">
        <v>151</v>
      </c>
      <c r="D60" s="3" t="s">
        <v>152</v>
      </c>
      <c r="E60" s="3">
        <v>192</v>
      </c>
    </row>
    <row r="61" spans="1:5" ht="95.5" customHeight="1" x14ac:dyDescent="0.35">
      <c r="A61" s="10"/>
      <c r="B61" s="11" t="s">
        <v>153</v>
      </c>
      <c r="C61" s="10" t="s">
        <v>154</v>
      </c>
      <c r="D61" s="4" t="s">
        <v>19</v>
      </c>
      <c r="E61" s="4">
        <v>978</v>
      </c>
    </row>
    <row r="62" spans="1:5" x14ac:dyDescent="0.35">
      <c r="A62" s="10"/>
      <c r="B62" s="11"/>
      <c r="C62" s="10"/>
      <c r="D62" s="4" t="s">
        <v>155</v>
      </c>
      <c r="E62" s="4">
        <v>949</v>
      </c>
    </row>
    <row r="63" spans="1:5" ht="29" x14ac:dyDescent="0.35">
      <c r="A63" s="3"/>
      <c r="B63" s="6" t="s">
        <v>156</v>
      </c>
      <c r="C63" s="3" t="s">
        <v>157</v>
      </c>
      <c r="D63" s="3" t="s">
        <v>158</v>
      </c>
      <c r="E63" s="3">
        <v>203</v>
      </c>
    </row>
    <row r="64" spans="1:5" x14ac:dyDescent="0.35">
      <c r="A64" s="12"/>
      <c r="B64" s="12"/>
      <c r="C64" s="12"/>
      <c r="D64" s="12"/>
      <c r="E64" s="12"/>
    </row>
    <row r="65" spans="1:5" ht="21" x14ac:dyDescent="0.35">
      <c r="A65" s="1"/>
      <c r="B65" s="1" t="s">
        <v>0</v>
      </c>
      <c r="C65" s="1" t="s">
        <v>1</v>
      </c>
      <c r="D65" s="1" t="s">
        <v>2</v>
      </c>
      <c r="E65" s="1" t="s">
        <v>3</v>
      </c>
    </row>
    <row r="66" spans="1:5" x14ac:dyDescent="0.35">
      <c r="A66" s="9" t="s">
        <v>159</v>
      </c>
      <c r="B66" s="9"/>
      <c r="C66" s="9"/>
      <c r="D66" s="9"/>
      <c r="E66" s="9"/>
    </row>
    <row r="67" spans="1:5" x14ac:dyDescent="0.35">
      <c r="A67" s="9"/>
      <c r="B67" s="9"/>
      <c r="C67" s="9"/>
      <c r="D67" s="9"/>
      <c r="E67" s="9"/>
    </row>
    <row r="68" spans="1:5" x14ac:dyDescent="0.35">
      <c r="A68" s="9"/>
      <c r="B68" s="9"/>
      <c r="C68" s="9"/>
      <c r="D68" s="9"/>
      <c r="E68" s="9"/>
    </row>
    <row r="69" spans="1:5" x14ac:dyDescent="0.35">
      <c r="A69" s="9"/>
      <c r="B69" s="9"/>
      <c r="C69" s="9"/>
      <c r="D69" s="9"/>
      <c r="E69" s="9"/>
    </row>
    <row r="70" spans="1:5" x14ac:dyDescent="0.35">
      <c r="A70" s="9"/>
      <c r="B70" s="9"/>
      <c r="C70" s="9"/>
      <c r="D70" s="9"/>
      <c r="E70" s="9"/>
    </row>
    <row r="71" spans="1:5" x14ac:dyDescent="0.35">
      <c r="A71" s="9"/>
      <c r="B71" s="9"/>
      <c r="C71" s="9"/>
      <c r="D71" s="9"/>
      <c r="E71" s="9"/>
    </row>
    <row r="72" spans="1:5" x14ac:dyDescent="0.35">
      <c r="A72" s="9"/>
      <c r="B72" s="9"/>
      <c r="C72" s="9"/>
      <c r="D72" s="9"/>
      <c r="E72" s="9"/>
    </row>
    <row r="73" spans="1:5" x14ac:dyDescent="0.35">
      <c r="A73" s="9"/>
      <c r="B73" s="9"/>
      <c r="C73" s="9"/>
      <c r="D73" s="9"/>
      <c r="E73" s="9"/>
    </row>
    <row r="74" spans="1:5" ht="29" x14ac:dyDescent="0.35">
      <c r="A74" s="4"/>
      <c r="B74" s="5" t="s">
        <v>160</v>
      </c>
      <c r="C74" s="4" t="s">
        <v>161</v>
      </c>
      <c r="D74" s="4" t="s">
        <v>162</v>
      </c>
      <c r="E74" s="4">
        <v>208</v>
      </c>
    </row>
    <row r="75" spans="1:5" ht="20" x14ac:dyDescent="0.35">
      <c r="A75" s="3"/>
      <c r="B75" s="6" t="s">
        <v>163</v>
      </c>
      <c r="C75" s="3" t="s">
        <v>164</v>
      </c>
      <c r="D75" s="3" t="s">
        <v>165</v>
      </c>
      <c r="E75" s="3">
        <v>262</v>
      </c>
    </row>
    <row r="76" spans="1:5" ht="30" x14ac:dyDescent="0.35">
      <c r="A76" s="4"/>
      <c r="B76" s="5" t="s">
        <v>166</v>
      </c>
      <c r="C76" s="4" t="s">
        <v>25</v>
      </c>
      <c r="D76" s="4" t="s">
        <v>26</v>
      </c>
      <c r="E76" s="4">
        <v>951</v>
      </c>
    </row>
    <row r="77" spans="1:5" ht="58" x14ac:dyDescent="0.35">
      <c r="A77" s="3"/>
      <c r="B77" s="6" t="s">
        <v>167</v>
      </c>
      <c r="C77" s="3" t="s">
        <v>168</v>
      </c>
      <c r="D77" s="3" t="s">
        <v>169</v>
      </c>
      <c r="E77" s="3">
        <v>214</v>
      </c>
    </row>
    <row r="78" spans="1:5" x14ac:dyDescent="0.35">
      <c r="A78" s="12"/>
      <c r="B78" s="12"/>
      <c r="C78" s="12"/>
      <c r="D78" s="12"/>
      <c r="E78" s="12"/>
    </row>
    <row r="79" spans="1:5" x14ac:dyDescent="0.35">
      <c r="A79" s="9" t="s">
        <v>170</v>
      </c>
      <c r="B79" s="9"/>
      <c r="C79" s="9"/>
      <c r="D79" s="9"/>
      <c r="E79" s="9"/>
    </row>
    <row r="80" spans="1:5" ht="50" x14ac:dyDescent="0.35">
      <c r="A80" s="4"/>
      <c r="B80" s="5" t="s">
        <v>171</v>
      </c>
      <c r="C80" s="4" t="s">
        <v>172</v>
      </c>
      <c r="D80" s="4" t="s">
        <v>15</v>
      </c>
      <c r="E80" s="4">
        <v>840</v>
      </c>
    </row>
    <row r="81" spans="1:5" ht="20" x14ac:dyDescent="0.35">
      <c r="A81" s="3"/>
      <c r="B81" s="6" t="s">
        <v>173</v>
      </c>
      <c r="C81" s="3" t="s">
        <v>174</v>
      </c>
      <c r="D81" s="3" t="s">
        <v>175</v>
      </c>
      <c r="E81" s="3">
        <v>818</v>
      </c>
    </row>
    <row r="82" spans="1:5" ht="40" x14ac:dyDescent="0.35">
      <c r="A82" s="10"/>
      <c r="B82" s="11" t="s">
        <v>176</v>
      </c>
      <c r="C82" s="4" t="s">
        <v>177</v>
      </c>
      <c r="D82" s="4" t="s">
        <v>178</v>
      </c>
      <c r="E82" s="4">
        <v>222</v>
      </c>
    </row>
    <row r="83" spans="1:5" x14ac:dyDescent="0.35">
      <c r="A83" s="10"/>
      <c r="B83" s="11"/>
      <c r="C83" s="4" t="s">
        <v>14</v>
      </c>
      <c r="D83" s="4" t="s">
        <v>15</v>
      </c>
      <c r="E83" s="4">
        <v>840</v>
      </c>
    </row>
    <row r="84" spans="1:5" ht="43.5" x14ac:dyDescent="0.35">
      <c r="A84" s="3"/>
      <c r="B84" s="6" t="s">
        <v>179</v>
      </c>
      <c r="C84" s="3" t="s">
        <v>109</v>
      </c>
      <c r="D84" s="3" t="s">
        <v>110</v>
      </c>
      <c r="E84" s="3">
        <v>950</v>
      </c>
    </row>
    <row r="85" spans="1:5" x14ac:dyDescent="0.35">
      <c r="A85" s="4"/>
      <c r="B85" s="5" t="s">
        <v>180</v>
      </c>
      <c r="C85" s="4" t="s">
        <v>181</v>
      </c>
      <c r="D85" s="4" t="s">
        <v>182</v>
      </c>
      <c r="E85" s="4">
        <v>232</v>
      </c>
    </row>
    <row r="86" spans="1:5" ht="50" x14ac:dyDescent="0.35">
      <c r="A86" s="3"/>
      <c r="B86" s="6" t="s">
        <v>183</v>
      </c>
      <c r="C86" s="3" t="s">
        <v>184</v>
      </c>
      <c r="D86" s="8" t="s">
        <v>185</v>
      </c>
      <c r="E86" s="8">
        <v>233</v>
      </c>
    </row>
    <row r="87" spans="1:5" ht="20" x14ac:dyDescent="0.35">
      <c r="A87" s="4"/>
      <c r="B87" s="5" t="s">
        <v>186</v>
      </c>
      <c r="C87" s="4" t="s">
        <v>187</v>
      </c>
      <c r="D87" s="4" t="s">
        <v>188</v>
      </c>
      <c r="E87" s="4">
        <v>230</v>
      </c>
    </row>
    <row r="88" spans="1:5" x14ac:dyDescent="0.35">
      <c r="A88" s="12"/>
      <c r="B88" s="12"/>
      <c r="C88" s="12"/>
      <c r="D88" s="12"/>
      <c r="E88" s="12"/>
    </row>
    <row r="89" spans="1:5" x14ac:dyDescent="0.35">
      <c r="A89" s="9" t="s">
        <v>189</v>
      </c>
      <c r="B89" s="9"/>
      <c r="C89" s="9"/>
      <c r="D89" s="9"/>
      <c r="E89" s="9"/>
    </row>
    <row r="90" spans="1:5" ht="30" x14ac:dyDescent="0.35">
      <c r="A90" s="4"/>
      <c r="B90" s="4" t="s">
        <v>190</v>
      </c>
      <c r="C90" s="4" t="s">
        <v>191</v>
      </c>
      <c r="D90" s="4" t="s">
        <v>192</v>
      </c>
      <c r="E90" s="4">
        <v>238</v>
      </c>
    </row>
    <row r="91" spans="1:5" ht="50" x14ac:dyDescent="0.35">
      <c r="A91" s="3"/>
      <c r="B91" s="6" t="s">
        <v>193</v>
      </c>
      <c r="C91" s="3" t="s">
        <v>194</v>
      </c>
      <c r="D91" s="3" t="s">
        <v>162</v>
      </c>
      <c r="E91" s="3" t="s">
        <v>29</v>
      </c>
    </row>
    <row r="92" spans="1:5" x14ac:dyDescent="0.35">
      <c r="A92" s="4"/>
      <c r="B92" s="5" t="s">
        <v>195</v>
      </c>
      <c r="C92" s="4" t="s">
        <v>196</v>
      </c>
      <c r="D92" s="4" t="s">
        <v>197</v>
      </c>
      <c r="E92" s="4">
        <v>242</v>
      </c>
    </row>
    <row r="93" spans="1:5" x14ac:dyDescent="0.35">
      <c r="A93" s="12"/>
      <c r="B93" s="13" t="s">
        <v>198</v>
      </c>
      <c r="C93" s="3" t="s">
        <v>44</v>
      </c>
      <c r="D93" s="3" t="s">
        <v>19</v>
      </c>
      <c r="E93" s="3">
        <v>978</v>
      </c>
    </row>
    <row r="94" spans="1:5" ht="20" x14ac:dyDescent="0.35">
      <c r="A94" s="12"/>
      <c r="B94" s="13"/>
      <c r="C94" s="3" t="s">
        <v>199</v>
      </c>
      <c r="D94" s="8" t="s">
        <v>200</v>
      </c>
      <c r="E94" s="8">
        <v>246</v>
      </c>
    </row>
    <row r="95" spans="1:5" x14ac:dyDescent="0.35">
      <c r="A95" s="10"/>
      <c r="B95" s="11" t="s">
        <v>201</v>
      </c>
      <c r="C95" s="4" t="s">
        <v>44</v>
      </c>
      <c r="D95" s="4" t="s">
        <v>19</v>
      </c>
      <c r="E95" s="4">
        <v>978</v>
      </c>
    </row>
    <row r="96" spans="1:5" ht="30" x14ac:dyDescent="0.35">
      <c r="A96" s="10"/>
      <c r="B96" s="11"/>
      <c r="C96" s="4" t="s">
        <v>202</v>
      </c>
      <c r="D96" s="7" t="s">
        <v>203</v>
      </c>
      <c r="E96" s="7">
        <v>250</v>
      </c>
    </row>
    <row r="97" spans="1:5" ht="29" x14ac:dyDescent="0.35">
      <c r="A97" s="3"/>
      <c r="B97" s="6" t="s">
        <v>204</v>
      </c>
      <c r="C97" s="3" t="s">
        <v>44</v>
      </c>
      <c r="D97" s="3" t="s">
        <v>19</v>
      </c>
      <c r="E97" s="3">
        <v>978</v>
      </c>
    </row>
    <row r="98" spans="1:5" ht="29" x14ac:dyDescent="0.35">
      <c r="A98" s="4"/>
      <c r="B98" s="5" t="s">
        <v>205</v>
      </c>
      <c r="C98" s="4" t="s">
        <v>206</v>
      </c>
      <c r="D98" s="4" t="s">
        <v>207</v>
      </c>
      <c r="E98" s="4">
        <v>953</v>
      </c>
    </row>
    <row r="99" spans="1:5" ht="30" x14ac:dyDescent="0.35">
      <c r="A99" s="3"/>
      <c r="B99" s="3" t="s">
        <v>208</v>
      </c>
      <c r="C99" s="3" t="s">
        <v>44</v>
      </c>
      <c r="D99" s="3" t="s">
        <v>19</v>
      </c>
      <c r="E99" s="3">
        <v>978</v>
      </c>
    </row>
    <row r="100" spans="1:5" x14ac:dyDescent="0.35">
      <c r="A100" s="12"/>
      <c r="B100" s="12"/>
      <c r="C100" s="12"/>
      <c r="D100" s="12"/>
      <c r="E100" s="12"/>
    </row>
    <row r="101" spans="1:5" x14ac:dyDescent="0.35">
      <c r="A101" s="9" t="s">
        <v>209</v>
      </c>
      <c r="B101" s="9"/>
      <c r="C101" s="9"/>
      <c r="D101" s="9"/>
      <c r="E101" s="9"/>
    </row>
    <row r="102" spans="1:5" ht="20" x14ac:dyDescent="0.35">
      <c r="A102" s="4"/>
      <c r="B102" s="5" t="s">
        <v>210</v>
      </c>
      <c r="C102" s="4" t="s">
        <v>109</v>
      </c>
      <c r="D102" s="4" t="s">
        <v>110</v>
      </c>
      <c r="E102" s="4">
        <v>950</v>
      </c>
    </row>
    <row r="103" spans="1:5" x14ac:dyDescent="0.35">
      <c r="A103" s="3"/>
      <c r="B103" s="6" t="s">
        <v>211</v>
      </c>
      <c r="C103" s="3" t="s">
        <v>212</v>
      </c>
      <c r="D103" s="3" t="s">
        <v>213</v>
      </c>
      <c r="E103" s="3">
        <v>270</v>
      </c>
    </row>
    <row r="104" spans="1:5" x14ac:dyDescent="0.35">
      <c r="A104" s="4"/>
      <c r="B104" s="5" t="s">
        <v>214</v>
      </c>
      <c r="C104" s="4" t="s">
        <v>215</v>
      </c>
      <c r="D104" s="4" t="s">
        <v>216</v>
      </c>
      <c r="E104" s="4">
        <v>981</v>
      </c>
    </row>
    <row r="105" spans="1:5" x14ac:dyDescent="0.35">
      <c r="A105" s="12"/>
      <c r="B105" s="13" t="s">
        <v>217</v>
      </c>
      <c r="C105" s="3" t="s">
        <v>44</v>
      </c>
      <c r="D105" s="3" t="s">
        <v>19</v>
      </c>
      <c r="E105" s="3">
        <v>978</v>
      </c>
    </row>
    <row r="106" spans="1:5" ht="30" x14ac:dyDescent="0.35">
      <c r="A106" s="12"/>
      <c r="B106" s="13"/>
      <c r="C106" s="3" t="s">
        <v>218</v>
      </c>
      <c r="D106" s="8" t="s">
        <v>219</v>
      </c>
      <c r="E106" s="8">
        <v>280</v>
      </c>
    </row>
    <row r="107" spans="1:5" x14ac:dyDescent="0.35">
      <c r="A107" s="4"/>
      <c r="B107" s="5" t="s">
        <v>220</v>
      </c>
      <c r="C107" s="4" t="s">
        <v>221</v>
      </c>
      <c r="D107" s="4" t="s">
        <v>222</v>
      </c>
      <c r="E107" s="4">
        <v>288</v>
      </c>
    </row>
    <row r="108" spans="1:5" ht="20" x14ac:dyDescent="0.35">
      <c r="A108" s="3"/>
      <c r="B108" s="3" t="s">
        <v>223</v>
      </c>
      <c r="C108" s="3" t="s">
        <v>224</v>
      </c>
      <c r="D108" s="3" t="s">
        <v>225</v>
      </c>
      <c r="E108" s="3">
        <v>292</v>
      </c>
    </row>
    <row r="109" spans="1:5" x14ac:dyDescent="0.35">
      <c r="A109" s="10"/>
      <c r="B109" s="11" t="s">
        <v>226</v>
      </c>
      <c r="C109" s="4" t="s">
        <v>44</v>
      </c>
      <c r="D109" s="4" t="s">
        <v>19</v>
      </c>
      <c r="E109" s="4">
        <v>978</v>
      </c>
    </row>
    <row r="110" spans="1:5" ht="20" x14ac:dyDescent="0.35">
      <c r="A110" s="10"/>
      <c r="B110" s="11"/>
      <c r="C110" s="4" t="s">
        <v>227</v>
      </c>
      <c r="D110" s="7" t="s">
        <v>228</v>
      </c>
      <c r="E110" s="7">
        <v>300</v>
      </c>
    </row>
    <row r="111" spans="1:5" ht="43.5" x14ac:dyDescent="0.35">
      <c r="A111" s="3"/>
      <c r="B111" s="6" t="s">
        <v>229</v>
      </c>
      <c r="C111" s="3" t="s">
        <v>161</v>
      </c>
      <c r="D111" s="3" t="s">
        <v>162</v>
      </c>
      <c r="E111" s="3">
        <v>208</v>
      </c>
    </row>
    <row r="112" spans="1:5" ht="30" x14ac:dyDescent="0.35">
      <c r="A112" s="4"/>
      <c r="B112" s="5" t="s">
        <v>230</v>
      </c>
      <c r="C112" s="4" t="s">
        <v>25</v>
      </c>
      <c r="D112" s="4" t="s">
        <v>26</v>
      </c>
      <c r="E112" s="4">
        <v>951</v>
      </c>
    </row>
    <row r="113" spans="1:5" ht="43.5" x14ac:dyDescent="0.35">
      <c r="A113" s="3"/>
      <c r="B113" s="6" t="s">
        <v>231</v>
      </c>
      <c r="C113" s="3" t="s">
        <v>44</v>
      </c>
      <c r="D113" s="3" t="s">
        <v>19</v>
      </c>
      <c r="E113" s="3">
        <v>978</v>
      </c>
    </row>
    <row r="114" spans="1:5" x14ac:dyDescent="0.35">
      <c r="A114" s="4"/>
      <c r="B114" s="5" t="s">
        <v>232</v>
      </c>
      <c r="C114" s="4" t="s">
        <v>14</v>
      </c>
      <c r="D114" s="4" t="s">
        <v>15</v>
      </c>
      <c r="E114" s="4">
        <v>840</v>
      </c>
    </row>
    <row r="115" spans="1:5" ht="43.5" x14ac:dyDescent="0.35">
      <c r="A115" s="3"/>
      <c r="B115" s="6" t="s">
        <v>233</v>
      </c>
      <c r="C115" s="3" t="s">
        <v>234</v>
      </c>
      <c r="D115" s="3" t="s">
        <v>235</v>
      </c>
      <c r="E115" s="3">
        <v>320</v>
      </c>
    </row>
    <row r="116" spans="1:5" ht="20" x14ac:dyDescent="0.35">
      <c r="A116" s="4"/>
      <c r="B116" s="5" t="s">
        <v>236</v>
      </c>
      <c r="C116" s="4" t="s">
        <v>237</v>
      </c>
      <c r="D116" s="4" t="s">
        <v>238</v>
      </c>
      <c r="E116" s="4">
        <v>324</v>
      </c>
    </row>
    <row r="117" spans="1:5" ht="30" x14ac:dyDescent="0.35">
      <c r="A117" s="12"/>
      <c r="B117" s="13" t="s">
        <v>239</v>
      </c>
      <c r="C117" s="3" t="s">
        <v>240</v>
      </c>
      <c r="D117" s="3" t="s">
        <v>241</v>
      </c>
      <c r="E117" s="3">
        <v>624</v>
      </c>
    </row>
    <row r="118" spans="1:5" ht="20" x14ac:dyDescent="0.35">
      <c r="A118" s="12"/>
      <c r="B118" s="13"/>
      <c r="C118" s="3" t="s">
        <v>72</v>
      </c>
      <c r="D118" s="3" t="s">
        <v>73</v>
      </c>
      <c r="E118" s="3">
        <v>952</v>
      </c>
    </row>
    <row r="119" spans="1:5" ht="20" x14ac:dyDescent="0.35">
      <c r="A119" s="4"/>
      <c r="B119" s="5" t="s">
        <v>242</v>
      </c>
      <c r="C119" s="4" t="s">
        <v>243</v>
      </c>
      <c r="D119" s="4" t="s">
        <v>244</v>
      </c>
      <c r="E119" s="4">
        <v>328</v>
      </c>
    </row>
    <row r="120" spans="1:5" ht="20" x14ac:dyDescent="0.35">
      <c r="A120" s="10"/>
      <c r="B120" s="11" t="s">
        <v>245</v>
      </c>
      <c r="C120" s="4" t="s">
        <v>246</v>
      </c>
      <c r="D120" s="4" t="s">
        <v>247</v>
      </c>
      <c r="E120" s="4">
        <v>332</v>
      </c>
    </row>
    <row r="121" spans="1:5" x14ac:dyDescent="0.35">
      <c r="A121" s="10"/>
      <c r="B121" s="11"/>
      <c r="C121" s="4" t="s">
        <v>14</v>
      </c>
      <c r="D121" s="4" t="s">
        <v>15</v>
      </c>
      <c r="E121" s="4">
        <v>840</v>
      </c>
    </row>
    <row r="122" spans="1:5" x14ac:dyDescent="0.35">
      <c r="A122" s="12"/>
      <c r="B122" s="13" t="s">
        <v>248</v>
      </c>
      <c r="C122" s="3" t="s">
        <v>44</v>
      </c>
      <c r="D122" s="3" t="s">
        <v>19</v>
      </c>
      <c r="E122" s="3">
        <v>978</v>
      </c>
    </row>
    <row r="123" spans="1:5" ht="20" x14ac:dyDescent="0.35">
      <c r="A123" s="12"/>
      <c r="B123" s="13"/>
      <c r="C123" s="3" t="s">
        <v>249</v>
      </c>
      <c r="D123" s="3" t="s">
        <v>250</v>
      </c>
      <c r="E123" s="3">
        <v>380</v>
      </c>
    </row>
    <row r="124" spans="1:5" ht="43.5" x14ac:dyDescent="0.35">
      <c r="A124" s="4"/>
      <c r="B124" s="5" t="s">
        <v>251</v>
      </c>
      <c r="C124" s="4" t="s">
        <v>252</v>
      </c>
      <c r="D124" s="4" t="s">
        <v>253</v>
      </c>
      <c r="E124" s="4">
        <v>340</v>
      </c>
    </row>
    <row r="125" spans="1:5" ht="29" x14ac:dyDescent="0.35">
      <c r="A125" s="3"/>
      <c r="B125" s="6" t="s">
        <v>254</v>
      </c>
      <c r="C125" s="3" t="s">
        <v>255</v>
      </c>
      <c r="D125" s="3" t="s">
        <v>256</v>
      </c>
      <c r="E125" s="3">
        <v>344</v>
      </c>
    </row>
    <row r="126" spans="1:5" x14ac:dyDescent="0.35">
      <c r="A126" s="4"/>
      <c r="B126" s="5" t="s">
        <v>257</v>
      </c>
      <c r="C126" s="4" t="s">
        <v>258</v>
      </c>
      <c r="D126" s="4" t="s">
        <v>259</v>
      </c>
      <c r="E126" s="4">
        <v>348</v>
      </c>
    </row>
    <row r="127" spans="1:5" x14ac:dyDescent="0.35">
      <c r="A127" s="12"/>
      <c r="B127" s="12"/>
      <c r="C127" s="12"/>
      <c r="D127" s="12"/>
      <c r="E127" s="12"/>
    </row>
    <row r="128" spans="1:5" x14ac:dyDescent="0.35">
      <c r="A128" s="9" t="s">
        <v>260</v>
      </c>
      <c r="B128" s="9"/>
      <c r="C128" s="9"/>
      <c r="D128" s="9"/>
      <c r="E128" s="9"/>
    </row>
    <row r="129" spans="1:5" ht="20" x14ac:dyDescent="0.35">
      <c r="A129" s="4"/>
      <c r="B129" s="5" t="s">
        <v>261</v>
      </c>
      <c r="C129" s="4" t="s">
        <v>262</v>
      </c>
      <c r="D129" s="4" t="s">
        <v>263</v>
      </c>
      <c r="E129" s="4">
        <v>352</v>
      </c>
    </row>
    <row r="130" spans="1:5" ht="20" x14ac:dyDescent="0.35">
      <c r="A130" s="3"/>
      <c r="B130" s="6" t="s">
        <v>264</v>
      </c>
      <c r="C130" s="3" t="s">
        <v>79</v>
      </c>
      <c r="D130" s="3" t="s">
        <v>81</v>
      </c>
      <c r="E130" s="3">
        <v>356</v>
      </c>
    </row>
    <row r="131" spans="1:5" ht="43.5" x14ac:dyDescent="0.35">
      <c r="A131" s="4"/>
      <c r="B131" s="5" t="s">
        <v>265</v>
      </c>
      <c r="C131" s="4" t="s">
        <v>266</v>
      </c>
      <c r="D131" s="4" t="s">
        <v>267</v>
      </c>
      <c r="E131" s="4">
        <v>360</v>
      </c>
    </row>
    <row r="132" spans="1:5" x14ac:dyDescent="0.35">
      <c r="A132" s="3"/>
      <c r="B132" s="6" t="s">
        <v>268</v>
      </c>
      <c r="C132" s="3" t="s">
        <v>269</v>
      </c>
      <c r="D132" s="3" t="s">
        <v>270</v>
      </c>
      <c r="E132" s="3">
        <v>364</v>
      </c>
    </row>
    <row r="133" spans="1:5" x14ac:dyDescent="0.35">
      <c r="A133" s="4"/>
      <c r="B133" s="5" t="s">
        <v>271</v>
      </c>
      <c r="C133" s="4" t="s">
        <v>272</v>
      </c>
      <c r="D133" s="4" t="s">
        <v>273</v>
      </c>
      <c r="E133" s="4">
        <v>368</v>
      </c>
    </row>
    <row r="134" spans="1:5" x14ac:dyDescent="0.35">
      <c r="A134" s="12"/>
      <c r="B134" s="13" t="s">
        <v>274</v>
      </c>
      <c r="C134" s="3" t="s">
        <v>44</v>
      </c>
      <c r="D134" s="3" t="s">
        <v>19</v>
      </c>
      <c r="E134" s="3">
        <v>978</v>
      </c>
    </row>
    <row r="135" spans="1:5" ht="30" x14ac:dyDescent="0.35">
      <c r="A135" s="12"/>
      <c r="B135" s="13"/>
      <c r="C135" s="3" t="s">
        <v>275</v>
      </c>
      <c r="D135" s="3" t="s">
        <v>276</v>
      </c>
      <c r="E135" s="3">
        <v>372</v>
      </c>
    </row>
    <row r="136" spans="1:5" ht="20" x14ac:dyDescent="0.35">
      <c r="A136" s="4"/>
      <c r="B136" s="5" t="s">
        <v>277</v>
      </c>
      <c r="C136" s="4" t="s">
        <v>278</v>
      </c>
      <c r="D136" s="4" t="s">
        <v>279</v>
      </c>
      <c r="E136" s="4">
        <v>376</v>
      </c>
    </row>
    <row r="137" spans="1:5" x14ac:dyDescent="0.35">
      <c r="A137" s="12"/>
      <c r="B137" s="13" t="s">
        <v>280</v>
      </c>
      <c r="C137" s="3" t="s">
        <v>44</v>
      </c>
      <c r="D137" s="3" t="s">
        <v>19</v>
      </c>
      <c r="E137" s="3">
        <v>978</v>
      </c>
    </row>
    <row r="138" spans="1:5" ht="20" x14ac:dyDescent="0.35">
      <c r="A138" s="12"/>
      <c r="B138" s="13"/>
      <c r="C138" s="3" t="s">
        <v>249</v>
      </c>
      <c r="D138" s="3" t="s">
        <v>250</v>
      </c>
      <c r="E138" s="3">
        <v>380</v>
      </c>
    </row>
    <row r="139" spans="1:5" x14ac:dyDescent="0.35">
      <c r="A139" s="12"/>
      <c r="B139" s="12"/>
      <c r="C139" s="12"/>
      <c r="D139" s="12"/>
      <c r="E139" s="12"/>
    </row>
    <row r="140" spans="1:5" x14ac:dyDescent="0.35">
      <c r="A140" s="9" t="s">
        <v>281</v>
      </c>
      <c r="B140" s="9"/>
      <c r="C140" s="9"/>
      <c r="D140" s="9"/>
      <c r="E140" s="9"/>
    </row>
    <row r="141" spans="1:5" ht="20" x14ac:dyDescent="0.35">
      <c r="A141" s="4"/>
      <c r="B141" s="5" t="s">
        <v>282</v>
      </c>
      <c r="C141" s="4" t="s">
        <v>283</v>
      </c>
      <c r="D141" s="4" t="s">
        <v>284</v>
      </c>
      <c r="E141" s="4">
        <v>388</v>
      </c>
    </row>
    <row r="142" spans="1:5" x14ac:dyDescent="0.35">
      <c r="A142" s="3"/>
      <c r="B142" s="6" t="s">
        <v>285</v>
      </c>
      <c r="C142" s="3" t="s">
        <v>286</v>
      </c>
      <c r="D142" s="3" t="s">
        <v>287</v>
      </c>
      <c r="E142" s="3">
        <v>392</v>
      </c>
    </row>
    <row r="143" spans="1:5" ht="20" x14ac:dyDescent="0.35">
      <c r="A143" s="4"/>
      <c r="B143" s="5" t="s">
        <v>288</v>
      </c>
      <c r="C143" s="4" t="s">
        <v>289</v>
      </c>
      <c r="D143" s="4" t="s">
        <v>290</v>
      </c>
      <c r="E143" s="4">
        <v>400</v>
      </c>
    </row>
    <row r="144" spans="1:5" x14ac:dyDescent="0.35">
      <c r="A144" s="12"/>
      <c r="B144" s="12"/>
      <c r="C144" s="12"/>
      <c r="D144" s="12"/>
      <c r="E144" s="12"/>
    </row>
    <row r="145" spans="1:5" x14ac:dyDescent="0.35">
      <c r="A145" s="9" t="s">
        <v>291</v>
      </c>
      <c r="B145" s="9"/>
      <c r="C145" s="9"/>
      <c r="D145" s="9"/>
      <c r="E145" s="9"/>
    </row>
    <row r="146" spans="1:5" ht="43.5" x14ac:dyDescent="0.35">
      <c r="A146" s="4"/>
      <c r="B146" s="5" t="s">
        <v>292</v>
      </c>
      <c r="C146" s="4" t="s">
        <v>293</v>
      </c>
      <c r="D146" s="4" t="s">
        <v>294</v>
      </c>
      <c r="E146" s="4">
        <v>398</v>
      </c>
    </row>
    <row r="147" spans="1:5" ht="20" x14ac:dyDescent="0.35">
      <c r="A147" s="3"/>
      <c r="B147" s="6" t="s">
        <v>295</v>
      </c>
      <c r="C147" s="3" t="s">
        <v>296</v>
      </c>
      <c r="D147" s="3" t="s">
        <v>297</v>
      </c>
      <c r="E147" s="3">
        <v>404</v>
      </c>
    </row>
    <row r="148" spans="1:5" ht="20" x14ac:dyDescent="0.35">
      <c r="A148" s="4"/>
      <c r="B148" s="5" t="s">
        <v>298</v>
      </c>
      <c r="C148" s="4" t="s">
        <v>41</v>
      </c>
      <c r="D148" s="4" t="s">
        <v>42</v>
      </c>
      <c r="E148" s="4">
        <v>36</v>
      </c>
    </row>
    <row r="149" spans="1:5" ht="43.5" x14ac:dyDescent="0.35">
      <c r="A149" s="3"/>
      <c r="B149" s="6" t="s">
        <v>299</v>
      </c>
      <c r="C149" s="3" t="s">
        <v>300</v>
      </c>
      <c r="D149" s="3" t="s">
        <v>301</v>
      </c>
      <c r="E149" s="3">
        <v>408</v>
      </c>
    </row>
    <row r="150" spans="1:5" ht="43.5" x14ac:dyDescent="0.35">
      <c r="A150" s="4"/>
      <c r="B150" s="5" t="s">
        <v>302</v>
      </c>
      <c r="C150" s="4" t="s">
        <v>303</v>
      </c>
      <c r="D150" s="4" t="s">
        <v>304</v>
      </c>
      <c r="E150" s="4">
        <v>410</v>
      </c>
    </row>
    <row r="151" spans="1:5" ht="20" x14ac:dyDescent="0.35">
      <c r="A151" s="3"/>
      <c r="B151" s="6" t="s">
        <v>305</v>
      </c>
      <c r="C151" s="3" t="s">
        <v>306</v>
      </c>
      <c r="D151" s="3" t="s">
        <v>307</v>
      </c>
      <c r="E151" s="3">
        <v>414</v>
      </c>
    </row>
    <row r="152" spans="1:5" ht="43.5" x14ac:dyDescent="0.35">
      <c r="A152" s="4"/>
      <c r="B152" s="5" t="s">
        <v>308</v>
      </c>
      <c r="C152" s="4" t="s">
        <v>309</v>
      </c>
      <c r="D152" s="4" t="s">
        <v>310</v>
      </c>
      <c r="E152" s="4">
        <v>417</v>
      </c>
    </row>
    <row r="153" spans="1:5" x14ac:dyDescent="0.35">
      <c r="A153" s="12"/>
      <c r="B153" s="12"/>
      <c r="C153" s="12"/>
      <c r="D153" s="12"/>
      <c r="E153" s="12"/>
    </row>
    <row r="154" spans="1:5" x14ac:dyDescent="0.35">
      <c r="A154" s="9" t="s">
        <v>311</v>
      </c>
      <c r="B154" s="9"/>
      <c r="C154" s="9"/>
      <c r="D154" s="9"/>
      <c r="E154" s="9"/>
    </row>
    <row r="155" spans="1:5" x14ac:dyDescent="0.35">
      <c r="A155" s="4"/>
      <c r="B155" s="5" t="s">
        <v>312</v>
      </c>
      <c r="C155" s="4" t="s">
        <v>313</v>
      </c>
      <c r="D155" s="4" t="s">
        <v>314</v>
      </c>
      <c r="E155" s="4">
        <v>418</v>
      </c>
    </row>
    <row r="156" spans="1:5" ht="50" x14ac:dyDescent="0.35">
      <c r="A156" s="3"/>
      <c r="B156" s="6" t="s">
        <v>315</v>
      </c>
      <c r="C156" s="3" t="s">
        <v>316</v>
      </c>
      <c r="D156" s="3" t="s">
        <v>19</v>
      </c>
      <c r="E156" s="3">
        <v>978</v>
      </c>
    </row>
    <row r="157" spans="1:5" ht="29" x14ac:dyDescent="0.35">
      <c r="A157" s="4"/>
      <c r="B157" s="5" t="s">
        <v>317</v>
      </c>
      <c r="C157" s="4" t="s">
        <v>318</v>
      </c>
      <c r="D157" s="4" t="s">
        <v>319</v>
      </c>
      <c r="E157" s="4">
        <v>422</v>
      </c>
    </row>
    <row r="158" spans="1:5" ht="60" x14ac:dyDescent="0.35">
      <c r="A158" s="3"/>
      <c r="B158" s="6" t="s">
        <v>320</v>
      </c>
      <c r="C158" s="3" t="s">
        <v>321</v>
      </c>
      <c r="D158" s="3" t="s">
        <v>322</v>
      </c>
      <c r="E158" s="3">
        <v>426</v>
      </c>
    </row>
    <row r="159" spans="1:5" ht="20" x14ac:dyDescent="0.35">
      <c r="A159" s="4"/>
      <c r="B159" s="5" t="s">
        <v>323</v>
      </c>
      <c r="C159" s="4" t="s">
        <v>324</v>
      </c>
      <c r="D159" s="4" t="s">
        <v>325</v>
      </c>
      <c r="E159" s="4">
        <v>430</v>
      </c>
    </row>
    <row r="160" spans="1:5" ht="20" x14ac:dyDescent="0.35">
      <c r="A160" s="3"/>
      <c r="B160" s="6" t="s">
        <v>326</v>
      </c>
      <c r="C160" s="3" t="s">
        <v>327</v>
      </c>
      <c r="D160" s="3" t="s">
        <v>328</v>
      </c>
      <c r="E160" s="3">
        <v>434</v>
      </c>
    </row>
    <row r="161" spans="1:5" ht="43.5" x14ac:dyDescent="0.35">
      <c r="A161" s="4"/>
      <c r="B161" s="5" t="s">
        <v>329</v>
      </c>
      <c r="C161" s="4" t="s">
        <v>330</v>
      </c>
      <c r="D161" s="4" t="s">
        <v>331</v>
      </c>
      <c r="E161" s="4">
        <v>756</v>
      </c>
    </row>
    <row r="162" spans="1:5" ht="40" x14ac:dyDescent="0.35">
      <c r="A162" s="3"/>
      <c r="B162" s="6" t="s">
        <v>332</v>
      </c>
      <c r="C162" s="3" t="s">
        <v>333</v>
      </c>
      <c r="D162" s="8" t="s">
        <v>334</v>
      </c>
      <c r="E162" s="8">
        <v>440</v>
      </c>
    </row>
    <row r="163" spans="1:5" x14ac:dyDescent="0.35">
      <c r="A163" s="10"/>
      <c r="B163" s="11" t="s">
        <v>335</v>
      </c>
      <c r="C163" s="4" t="s">
        <v>44</v>
      </c>
      <c r="D163" s="4" t="s">
        <v>19</v>
      </c>
      <c r="E163" s="4">
        <v>978</v>
      </c>
    </row>
    <row r="164" spans="1:5" ht="30" x14ac:dyDescent="0.35">
      <c r="A164" s="10"/>
      <c r="B164" s="11"/>
      <c r="C164" s="4" t="s">
        <v>336</v>
      </c>
      <c r="D164" s="7" t="s">
        <v>337</v>
      </c>
      <c r="E164" s="7">
        <v>442</v>
      </c>
    </row>
    <row r="165" spans="1:5" ht="20" x14ac:dyDescent="0.35">
      <c r="A165" s="3"/>
      <c r="B165" s="6" t="s">
        <v>338</v>
      </c>
      <c r="C165" s="3" t="s">
        <v>339</v>
      </c>
      <c r="D165" s="3" t="s">
        <v>340</v>
      </c>
      <c r="E165" s="3">
        <v>446</v>
      </c>
    </row>
    <row r="166" spans="1:5" ht="58" x14ac:dyDescent="0.35">
      <c r="A166" s="4"/>
      <c r="B166" s="5" t="s">
        <v>341</v>
      </c>
      <c r="C166" s="4" t="s">
        <v>342</v>
      </c>
      <c r="D166" s="4" t="s">
        <v>343</v>
      </c>
      <c r="E166" s="4">
        <v>807</v>
      </c>
    </row>
    <row r="167" spans="1:5" ht="43.5" x14ac:dyDescent="0.35">
      <c r="A167" s="3"/>
      <c r="B167" s="6" t="s">
        <v>344</v>
      </c>
      <c r="C167" s="3" t="s">
        <v>345</v>
      </c>
      <c r="D167" s="3" t="s">
        <v>346</v>
      </c>
      <c r="E167" s="3">
        <v>450</v>
      </c>
    </row>
    <row r="168" spans="1:5" x14ac:dyDescent="0.35">
      <c r="A168" s="4"/>
      <c r="B168" s="5" t="s">
        <v>347</v>
      </c>
      <c r="C168" s="4" t="s">
        <v>348</v>
      </c>
      <c r="D168" s="4" t="s">
        <v>349</v>
      </c>
      <c r="E168" s="4">
        <v>454</v>
      </c>
    </row>
    <row r="169" spans="1:5" ht="29" x14ac:dyDescent="0.35">
      <c r="A169" s="3"/>
      <c r="B169" s="6" t="s">
        <v>350</v>
      </c>
      <c r="C169" s="3" t="s">
        <v>351</v>
      </c>
      <c r="D169" s="3" t="s">
        <v>352</v>
      </c>
      <c r="E169" s="3">
        <v>458</v>
      </c>
    </row>
    <row r="170" spans="1:5" ht="29" x14ac:dyDescent="0.35">
      <c r="A170" s="4"/>
      <c r="B170" s="5" t="s">
        <v>353</v>
      </c>
      <c r="C170" s="4" t="s">
        <v>354</v>
      </c>
      <c r="D170" s="4" t="s">
        <v>355</v>
      </c>
      <c r="E170" s="4">
        <v>462</v>
      </c>
    </row>
    <row r="171" spans="1:5" ht="20" x14ac:dyDescent="0.35">
      <c r="A171" s="3"/>
      <c r="B171" s="6" t="s">
        <v>356</v>
      </c>
      <c r="C171" s="3" t="s">
        <v>72</v>
      </c>
      <c r="D171" s="3" t="s">
        <v>73</v>
      </c>
      <c r="E171" s="3">
        <v>952</v>
      </c>
    </row>
    <row r="172" spans="1:5" x14ac:dyDescent="0.35">
      <c r="A172" s="4"/>
      <c r="B172" s="5" t="s">
        <v>357</v>
      </c>
      <c r="C172" s="4" t="s">
        <v>358</v>
      </c>
      <c r="D172" s="4" t="s">
        <v>359</v>
      </c>
      <c r="E172" s="4">
        <v>470</v>
      </c>
    </row>
    <row r="173" spans="1:5" ht="43.5" x14ac:dyDescent="0.35">
      <c r="A173" s="3"/>
      <c r="B173" s="6" t="s">
        <v>360</v>
      </c>
      <c r="C173" s="3" t="s">
        <v>14</v>
      </c>
      <c r="D173" s="3" t="s">
        <v>15</v>
      </c>
      <c r="E173" s="3">
        <v>840</v>
      </c>
    </row>
    <row r="174" spans="1:5" ht="43.5" x14ac:dyDescent="0.35">
      <c r="A174" s="4"/>
      <c r="B174" s="5" t="s">
        <v>361</v>
      </c>
      <c r="C174" s="4" t="s">
        <v>44</v>
      </c>
      <c r="D174" s="4" t="s">
        <v>19</v>
      </c>
      <c r="E174" s="4">
        <v>978</v>
      </c>
    </row>
    <row r="175" spans="1:5" ht="43.5" x14ac:dyDescent="0.35">
      <c r="A175" s="3"/>
      <c r="B175" s="6" t="s">
        <v>362</v>
      </c>
      <c r="C175" s="3" t="s">
        <v>363</v>
      </c>
      <c r="D175" s="3" t="s">
        <v>364</v>
      </c>
      <c r="E175" s="3">
        <v>478</v>
      </c>
    </row>
    <row r="176" spans="1:5" ht="43.5" x14ac:dyDescent="0.35">
      <c r="A176" s="4"/>
      <c r="B176" s="5" t="s">
        <v>365</v>
      </c>
      <c r="C176" s="4" t="s">
        <v>366</v>
      </c>
      <c r="D176" s="4" t="s">
        <v>367</v>
      </c>
      <c r="E176" s="4">
        <v>480</v>
      </c>
    </row>
    <row r="177" spans="1:5" x14ac:dyDescent="0.35">
      <c r="A177" s="3"/>
      <c r="B177" s="3" t="s">
        <v>368</v>
      </c>
      <c r="C177" s="3" t="s">
        <v>44</v>
      </c>
      <c r="D177" s="3" t="s">
        <v>19</v>
      </c>
      <c r="E177" s="3">
        <v>978</v>
      </c>
    </row>
    <row r="178" spans="1:5" ht="20" x14ac:dyDescent="0.35">
      <c r="A178" s="10"/>
      <c r="B178" s="11" t="s">
        <v>369</v>
      </c>
      <c r="C178" s="4" t="s">
        <v>370</v>
      </c>
      <c r="D178" s="4" t="s">
        <v>372</v>
      </c>
      <c r="E178" s="4">
        <v>484</v>
      </c>
    </row>
    <row r="179" spans="1:5" ht="40" x14ac:dyDescent="0.35">
      <c r="A179" s="10"/>
      <c r="B179" s="11"/>
      <c r="C179" s="4" t="s">
        <v>371</v>
      </c>
      <c r="D179" s="4" t="s">
        <v>373</v>
      </c>
      <c r="E179" s="4">
        <v>979</v>
      </c>
    </row>
    <row r="180" spans="1:5" ht="72.5" x14ac:dyDescent="0.35">
      <c r="A180" s="3"/>
      <c r="B180" s="6" t="s">
        <v>374</v>
      </c>
      <c r="C180" s="3" t="s">
        <v>14</v>
      </c>
      <c r="D180" s="3" t="s">
        <v>15</v>
      </c>
      <c r="E180" s="3">
        <v>840</v>
      </c>
    </row>
    <row r="181" spans="1:5" ht="58" x14ac:dyDescent="0.35">
      <c r="A181" s="4"/>
      <c r="B181" s="5" t="s">
        <v>375</v>
      </c>
      <c r="C181" s="4" t="s">
        <v>376</v>
      </c>
      <c r="D181" s="4" t="s">
        <v>377</v>
      </c>
      <c r="E181" s="4">
        <v>498</v>
      </c>
    </row>
    <row r="182" spans="1:5" x14ac:dyDescent="0.35">
      <c r="A182" s="3"/>
      <c r="B182" s="6" t="s">
        <v>378</v>
      </c>
      <c r="C182" s="3" t="s">
        <v>44</v>
      </c>
      <c r="D182" s="3" t="s">
        <v>19</v>
      </c>
      <c r="E182" s="3">
        <v>978</v>
      </c>
    </row>
    <row r="183" spans="1:5" ht="29" x14ac:dyDescent="0.35">
      <c r="A183" s="4"/>
      <c r="B183" s="5" t="s">
        <v>379</v>
      </c>
      <c r="C183" s="4" t="s">
        <v>380</v>
      </c>
      <c r="D183" s="4" t="s">
        <v>381</v>
      </c>
      <c r="E183" s="4">
        <v>496</v>
      </c>
    </row>
    <row r="184" spans="1:5" ht="43.5" x14ac:dyDescent="0.35">
      <c r="A184" s="3"/>
      <c r="B184" s="6" t="s">
        <v>382</v>
      </c>
      <c r="C184" s="3" t="s">
        <v>44</v>
      </c>
      <c r="D184" s="3" t="s">
        <v>19</v>
      </c>
      <c r="E184" s="3">
        <v>978</v>
      </c>
    </row>
    <row r="185" spans="1:5" ht="43.5" x14ac:dyDescent="0.35">
      <c r="A185" s="4"/>
      <c r="B185" s="5" t="s">
        <v>383</v>
      </c>
      <c r="C185" s="4" t="s">
        <v>25</v>
      </c>
      <c r="D185" s="4" t="s">
        <v>26</v>
      </c>
      <c r="E185" s="4">
        <v>951</v>
      </c>
    </row>
    <row r="186" spans="1:5" ht="29" x14ac:dyDescent="0.35">
      <c r="A186" s="3"/>
      <c r="B186" s="6" t="s">
        <v>384</v>
      </c>
      <c r="C186" s="3" t="s">
        <v>385</v>
      </c>
      <c r="D186" s="3" t="s">
        <v>386</v>
      </c>
      <c r="E186" s="3">
        <v>504</v>
      </c>
    </row>
    <row r="187" spans="1:5" ht="43.5" x14ac:dyDescent="0.35">
      <c r="A187" s="4"/>
      <c r="B187" s="5" t="s">
        <v>387</v>
      </c>
      <c r="C187" s="4" t="s">
        <v>388</v>
      </c>
      <c r="D187" s="4" t="s">
        <v>389</v>
      </c>
      <c r="E187" s="4">
        <v>508</v>
      </c>
    </row>
    <row r="188" spans="1:5" ht="43.5" x14ac:dyDescent="0.35">
      <c r="A188" s="3"/>
      <c r="B188" s="6" t="s">
        <v>390</v>
      </c>
      <c r="C188" s="3" t="s">
        <v>391</v>
      </c>
      <c r="D188" s="3" t="s">
        <v>392</v>
      </c>
      <c r="E188" s="3">
        <v>104</v>
      </c>
    </row>
    <row r="189" spans="1:5" x14ac:dyDescent="0.35">
      <c r="A189" s="10"/>
      <c r="B189" s="11" t="s">
        <v>393</v>
      </c>
      <c r="C189" s="4" t="s">
        <v>394</v>
      </c>
      <c r="D189" s="4" t="s">
        <v>396</v>
      </c>
      <c r="E189" s="4">
        <v>710</v>
      </c>
    </row>
    <row r="190" spans="1:5" ht="20" x14ac:dyDescent="0.35">
      <c r="A190" s="10"/>
      <c r="B190" s="11"/>
      <c r="C190" s="4" t="s">
        <v>395</v>
      </c>
      <c r="D190" s="4" t="s">
        <v>397</v>
      </c>
      <c r="E190" s="4">
        <v>516</v>
      </c>
    </row>
    <row r="191" spans="1:5" ht="20" x14ac:dyDescent="0.35">
      <c r="A191" s="3"/>
      <c r="B191" s="6" t="s">
        <v>398</v>
      </c>
      <c r="C191" s="3" t="s">
        <v>41</v>
      </c>
      <c r="D191" s="3" t="s">
        <v>42</v>
      </c>
      <c r="E191" s="3">
        <v>36</v>
      </c>
    </row>
    <row r="192" spans="1:5" ht="20" x14ac:dyDescent="0.35">
      <c r="A192" s="4"/>
      <c r="B192" s="5" t="s">
        <v>399</v>
      </c>
      <c r="C192" s="4" t="s">
        <v>400</v>
      </c>
      <c r="D192" s="4" t="s">
        <v>401</v>
      </c>
      <c r="E192" s="4">
        <v>524</v>
      </c>
    </row>
    <row r="193" spans="1:5" x14ac:dyDescent="0.35">
      <c r="A193" s="12"/>
      <c r="B193" s="13" t="s">
        <v>402</v>
      </c>
      <c r="C193" s="3" t="s">
        <v>44</v>
      </c>
      <c r="D193" s="3" t="s">
        <v>19</v>
      </c>
      <c r="E193" s="3">
        <v>978</v>
      </c>
    </row>
    <row r="194" spans="1:5" ht="30" x14ac:dyDescent="0.35">
      <c r="A194" s="12"/>
      <c r="B194" s="13"/>
      <c r="C194" s="3" t="s">
        <v>403</v>
      </c>
      <c r="D194" s="8" t="s">
        <v>404</v>
      </c>
      <c r="E194" s="8">
        <v>528</v>
      </c>
    </row>
    <row r="195" spans="1:5" ht="58" x14ac:dyDescent="0.35">
      <c r="A195" s="10"/>
      <c r="B195" s="5" t="s">
        <v>405</v>
      </c>
      <c r="C195" s="10" t="s">
        <v>407</v>
      </c>
      <c r="D195" s="10" t="s">
        <v>408</v>
      </c>
      <c r="E195" s="10">
        <v>532</v>
      </c>
    </row>
    <row r="196" spans="1:5" ht="30" x14ac:dyDescent="0.35">
      <c r="A196" s="10"/>
      <c r="B196" s="4" t="s">
        <v>406</v>
      </c>
      <c r="C196" s="10"/>
      <c r="D196" s="10"/>
      <c r="E196" s="10"/>
    </row>
    <row r="197" spans="1:5" ht="43.5" x14ac:dyDescent="0.35">
      <c r="A197" s="3"/>
      <c r="B197" s="6" t="s">
        <v>409</v>
      </c>
      <c r="C197" s="3" t="s">
        <v>206</v>
      </c>
      <c r="D197" s="3" t="s">
        <v>207</v>
      </c>
      <c r="E197" s="3">
        <v>953</v>
      </c>
    </row>
    <row r="198" spans="1:5" ht="30" x14ac:dyDescent="0.35">
      <c r="A198" s="4"/>
      <c r="B198" s="5" t="s">
        <v>410</v>
      </c>
      <c r="C198" s="4" t="s">
        <v>141</v>
      </c>
      <c r="D198" s="4" t="s">
        <v>142</v>
      </c>
      <c r="E198" s="4">
        <v>554</v>
      </c>
    </row>
    <row r="199" spans="1:5" ht="43.5" x14ac:dyDescent="0.35">
      <c r="A199" s="3"/>
      <c r="B199" s="6" t="s">
        <v>411</v>
      </c>
      <c r="C199" s="3" t="s">
        <v>412</v>
      </c>
      <c r="D199" s="3" t="s">
        <v>413</v>
      </c>
      <c r="E199" s="3">
        <v>558</v>
      </c>
    </row>
    <row r="200" spans="1:5" ht="20" x14ac:dyDescent="0.35">
      <c r="A200" s="4"/>
      <c r="B200" s="5" t="s">
        <v>414</v>
      </c>
      <c r="C200" s="4" t="s">
        <v>72</v>
      </c>
      <c r="D200" s="4" t="s">
        <v>73</v>
      </c>
      <c r="E200" s="4">
        <v>952</v>
      </c>
    </row>
    <row r="201" spans="1:5" x14ac:dyDescent="0.35">
      <c r="A201" s="3"/>
      <c r="B201" s="6" t="s">
        <v>415</v>
      </c>
      <c r="C201" s="3" t="s">
        <v>416</v>
      </c>
      <c r="D201" s="3" t="s">
        <v>417</v>
      </c>
      <c r="E201" s="3">
        <v>566</v>
      </c>
    </row>
    <row r="202" spans="1:5" ht="30" x14ac:dyDescent="0.35">
      <c r="A202" s="4"/>
      <c r="B202" s="4" t="s">
        <v>418</v>
      </c>
      <c r="C202" s="4" t="s">
        <v>141</v>
      </c>
      <c r="D202" s="4" t="s">
        <v>142</v>
      </c>
      <c r="E202" s="4">
        <v>554</v>
      </c>
    </row>
    <row r="203" spans="1:5" ht="58" x14ac:dyDescent="0.35">
      <c r="A203" s="3"/>
      <c r="B203" s="6" t="s">
        <v>419</v>
      </c>
      <c r="C203" s="3" t="s">
        <v>14</v>
      </c>
      <c r="D203" s="3" t="s">
        <v>15</v>
      </c>
      <c r="E203" s="3">
        <v>840</v>
      </c>
    </row>
    <row r="204" spans="1:5" ht="20" x14ac:dyDescent="0.35">
      <c r="A204" s="4"/>
      <c r="B204" s="5" t="s">
        <v>420</v>
      </c>
      <c r="C204" s="4" t="s">
        <v>421</v>
      </c>
      <c r="D204" s="4" t="s">
        <v>422</v>
      </c>
      <c r="E204" s="4">
        <v>578</v>
      </c>
    </row>
    <row r="205" spans="1:5" x14ac:dyDescent="0.35">
      <c r="A205" s="4"/>
      <c r="B205" s="5" t="s">
        <v>423</v>
      </c>
      <c r="C205" s="4" t="s">
        <v>424</v>
      </c>
      <c r="D205" s="4" t="s">
        <v>425</v>
      </c>
      <c r="E205" s="4">
        <v>512</v>
      </c>
    </row>
    <row r="206" spans="1:5" ht="20" x14ac:dyDescent="0.35">
      <c r="A206" s="4"/>
      <c r="B206" s="5" t="s">
        <v>426</v>
      </c>
      <c r="C206" s="4" t="s">
        <v>427</v>
      </c>
      <c r="D206" s="4" t="s">
        <v>428</v>
      </c>
      <c r="E206" s="4">
        <v>586</v>
      </c>
    </row>
    <row r="207" spans="1:5" x14ac:dyDescent="0.35">
      <c r="A207" s="3"/>
      <c r="B207" s="6" t="s">
        <v>429</v>
      </c>
      <c r="C207" s="3" t="s">
        <v>14</v>
      </c>
      <c r="D207" s="3" t="s">
        <v>15</v>
      </c>
      <c r="E207" s="3">
        <v>840</v>
      </c>
    </row>
    <row r="208" spans="1:5" ht="20" x14ac:dyDescent="0.35">
      <c r="A208" s="10"/>
      <c r="B208" s="11" t="s">
        <v>430</v>
      </c>
      <c r="C208" s="4" t="s">
        <v>174</v>
      </c>
      <c r="D208" s="4" t="s">
        <v>175</v>
      </c>
      <c r="E208" s="10"/>
    </row>
    <row r="209" spans="1:5" ht="20" x14ac:dyDescent="0.35">
      <c r="A209" s="10"/>
      <c r="B209" s="11"/>
      <c r="C209" s="4" t="s">
        <v>431</v>
      </c>
      <c r="D209" s="4" t="s">
        <v>279</v>
      </c>
      <c r="E209" s="10"/>
    </row>
    <row r="210" spans="1:5" ht="20" x14ac:dyDescent="0.35">
      <c r="A210" s="10"/>
      <c r="B210" s="11"/>
      <c r="C210" s="4" t="s">
        <v>289</v>
      </c>
      <c r="D210" s="4" t="s">
        <v>290</v>
      </c>
      <c r="E210" s="10"/>
    </row>
    <row r="211" spans="1:5" x14ac:dyDescent="0.35">
      <c r="A211" s="12"/>
      <c r="B211" s="13" t="s">
        <v>432</v>
      </c>
      <c r="C211" s="3" t="s">
        <v>433</v>
      </c>
      <c r="D211" s="3" t="s">
        <v>434</v>
      </c>
      <c r="E211" s="3">
        <v>590</v>
      </c>
    </row>
    <row r="212" spans="1:5" x14ac:dyDescent="0.35">
      <c r="A212" s="12"/>
      <c r="B212" s="13"/>
      <c r="C212" s="3" t="s">
        <v>14</v>
      </c>
      <c r="D212" s="3" t="s">
        <v>15</v>
      </c>
      <c r="E212" s="3">
        <v>840</v>
      </c>
    </row>
    <row r="213" spans="1:5" ht="43.5" x14ac:dyDescent="0.35">
      <c r="A213" s="4"/>
      <c r="B213" s="5" t="s">
        <v>435</v>
      </c>
      <c r="C213" s="4" t="s">
        <v>436</v>
      </c>
      <c r="D213" s="4" t="s">
        <v>437</v>
      </c>
      <c r="E213" s="4">
        <v>598</v>
      </c>
    </row>
    <row r="214" spans="1:5" ht="29" x14ac:dyDescent="0.35">
      <c r="A214" s="3"/>
      <c r="B214" s="6" t="s">
        <v>438</v>
      </c>
      <c r="C214" s="3" t="s">
        <v>439</v>
      </c>
      <c r="D214" s="3" t="s">
        <v>440</v>
      </c>
      <c r="E214" s="3">
        <v>600</v>
      </c>
    </row>
    <row r="215" spans="1:5" x14ac:dyDescent="0.35">
      <c r="A215" s="4"/>
      <c r="B215" s="5" t="s">
        <v>441</v>
      </c>
      <c r="C215" s="4" t="s">
        <v>442</v>
      </c>
      <c r="D215" s="4" t="s">
        <v>443</v>
      </c>
      <c r="E215" s="4">
        <v>604</v>
      </c>
    </row>
    <row r="216" spans="1:5" ht="43.5" x14ac:dyDescent="0.35">
      <c r="A216" s="3"/>
      <c r="B216" s="6" t="s">
        <v>444</v>
      </c>
      <c r="C216" s="3" t="s">
        <v>445</v>
      </c>
      <c r="D216" s="3" t="s">
        <v>446</v>
      </c>
      <c r="E216" s="3">
        <v>608</v>
      </c>
    </row>
    <row r="217" spans="1:5" ht="30" x14ac:dyDescent="0.35">
      <c r="A217" s="4"/>
      <c r="B217" s="5" t="s">
        <v>447</v>
      </c>
      <c r="C217" s="4" t="s">
        <v>141</v>
      </c>
      <c r="D217" s="4" t="s">
        <v>142</v>
      </c>
      <c r="E217" s="4">
        <v>554</v>
      </c>
    </row>
    <row r="218" spans="1:5" x14ac:dyDescent="0.35">
      <c r="A218" s="3"/>
      <c r="B218" s="6" t="s">
        <v>448</v>
      </c>
      <c r="C218" s="3" t="s">
        <v>449</v>
      </c>
      <c r="D218" s="3" t="s">
        <v>450</v>
      </c>
      <c r="E218" s="3">
        <v>985</v>
      </c>
    </row>
    <row r="219" spans="1:5" x14ac:dyDescent="0.35">
      <c r="A219" s="10"/>
      <c r="B219" s="11" t="s">
        <v>451</v>
      </c>
      <c r="C219" s="4" t="s">
        <v>44</v>
      </c>
      <c r="D219" s="4" t="s">
        <v>19</v>
      </c>
      <c r="E219" s="4">
        <v>978</v>
      </c>
    </row>
    <row r="220" spans="1:5" ht="30" x14ac:dyDescent="0.35">
      <c r="A220" s="10"/>
      <c r="B220" s="11"/>
      <c r="C220" s="4" t="s">
        <v>452</v>
      </c>
      <c r="D220" s="7" t="s">
        <v>453</v>
      </c>
      <c r="E220" s="7">
        <v>620</v>
      </c>
    </row>
    <row r="221" spans="1:5" ht="29" x14ac:dyDescent="0.35">
      <c r="A221" s="3"/>
      <c r="B221" s="6" t="s">
        <v>454</v>
      </c>
      <c r="C221" s="3" t="s">
        <v>14</v>
      </c>
      <c r="D221" s="3" t="s">
        <v>15</v>
      </c>
      <c r="E221" s="3">
        <v>840</v>
      </c>
    </row>
    <row r="222" spans="1:5" x14ac:dyDescent="0.35">
      <c r="A222" s="4"/>
      <c r="B222" s="5" t="s">
        <v>455</v>
      </c>
      <c r="C222" s="4" t="s">
        <v>456</v>
      </c>
      <c r="D222" s="4" t="s">
        <v>457</v>
      </c>
      <c r="E222" s="4">
        <v>634</v>
      </c>
    </row>
    <row r="223" spans="1:5" ht="29" x14ac:dyDescent="0.35">
      <c r="A223" s="4"/>
      <c r="B223" s="5" t="s">
        <v>458</v>
      </c>
      <c r="C223" s="4" t="s">
        <v>44</v>
      </c>
      <c r="D223" s="4" t="s">
        <v>19</v>
      </c>
      <c r="E223" s="4">
        <v>978</v>
      </c>
    </row>
    <row r="224" spans="1:5" ht="29" x14ac:dyDescent="0.35">
      <c r="A224" s="3"/>
      <c r="B224" s="6" t="s">
        <v>459</v>
      </c>
      <c r="C224" s="3" t="s">
        <v>460</v>
      </c>
      <c r="D224" s="3" t="s">
        <v>461</v>
      </c>
      <c r="E224" s="3">
        <v>642</v>
      </c>
    </row>
    <row r="225" spans="1:5" ht="23.5" customHeight="1" x14ac:dyDescent="0.35">
      <c r="A225" s="10"/>
      <c r="B225" s="11" t="s">
        <v>462</v>
      </c>
      <c r="C225" s="4" t="s">
        <v>463</v>
      </c>
      <c r="D225" s="4" t="s">
        <v>464</v>
      </c>
      <c r="E225" s="4">
        <v>810</v>
      </c>
    </row>
    <row r="226" spans="1:5" ht="20" x14ac:dyDescent="0.35">
      <c r="A226" s="10"/>
      <c r="B226" s="11"/>
      <c r="C226" s="4" t="s">
        <v>463</v>
      </c>
      <c r="D226" s="4" t="s">
        <v>465</v>
      </c>
      <c r="E226" s="4">
        <v>643</v>
      </c>
    </row>
    <row r="227" spans="1:5" ht="20" x14ac:dyDescent="0.35">
      <c r="A227" s="3"/>
      <c r="B227" s="6" t="s">
        <v>466</v>
      </c>
      <c r="C227" s="3" t="s">
        <v>467</v>
      </c>
      <c r="D227" s="3" t="s">
        <v>468</v>
      </c>
      <c r="E227" s="3">
        <v>646</v>
      </c>
    </row>
    <row r="228" spans="1:5" ht="30" x14ac:dyDescent="0.35">
      <c r="A228" s="4"/>
      <c r="B228" s="4" t="s">
        <v>469</v>
      </c>
      <c r="C228" s="4" t="s">
        <v>470</v>
      </c>
      <c r="D228" s="4" t="s">
        <v>471</v>
      </c>
      <c r="E228" s="4">
        <v>654</v>
      </c>
    </row>
    <row r="229" spans="1:5" ht="43.5" x14ac:dyDescent="0.35">
      <c r="A229" s="3"/>
      <c r="B229" s="6" t="s">
        <v>472</v>
      </c>
      <c r="C229" s="3" t="s">
        <v>25</v>
      </c>
      <c r="D229" s="3" t="s">
        <v>26</v>
      </c>
      <c r="E229" s="3">
        <v>951</v>
      </c>
    </row>
    <row r="230" spans="1:5" ht="30" x14ac:dyDescent="0.35">
      <c r="A230" s="4"/>
      <c r="B230" s="5" t="s">
        <v>473</v>
      </c>
      <c r="C230" s="4" t="s">
        <v>25</v>
      </c>
      <c r="D230" s="4" t="s">
        <v>26</v>
      </c>
      <c r="E230" s="4">
        <v>951</v>
      </c>
    </row>
    <row r="231" spans="1:5" ht="72.5" x14ac:dyDescent="0.35">
      <c r="A231" s="3"/>
      <c r="B231" s="6" t="s">
        <v>474</v>
      </c>
      <c r="C231" s="3" t="s">
        <v>25</v>
      </c>
      <c r="D231" s="3" t="s">
        <v>26</v>
      </c>
      <c r="E231" s="3">
        <v>951</v>
      </c>
    </row>
    <row r="232" spans="1:5" x14ac:dyDescent="0.35">
      <c r="A232" s="4"/>
      <c r="B232" s="5" t="s">
        <v>475</v>
      </c>
      <c r="C232" s="4" t="s">
        <v>476</v>
      </c>
      <c r="D232" s="4" t="s">
        <v>477</v>
      </c>
      <c r="E232" s="4">
        <v>882</v>
      </c>
    </row>
    <row r="233" spans="1:5" ht="29" x14ac:dyDescent="0.35">
      <c r="A233" s="3"/>
      <c r="B233" s="6" t="s">
        <v>478</v>
      </c>
      <c r="C233" s="3" t="s">
        <v>44</v>
      </c>
      <c r="D233" s="3" t="s">
        <v>19</v>
      </c>
      <c r="E233" s="3">
        <v>978</v>
      </c>
    </row>
    <row r="234" spans="1:5" ht="58" x14ac:dyDescent="0.35">
      <c r="A234" s="4"/>
      <c r="B234" s="5" t="s">
        <v>479</v>
      </c>
      <c r="C234" s="4" t="s">
        <v>480</v>
      </c>
      <c r="D234" s="4" t="s">
        <v>481</v>
      </c>
      <c r="E234" s="4">
        <v>678</v>
      </c>
    </row>
    <row r="235" spans="1:5" ht="29" x14ac:dyDescent="0.35">
      <c r="A235" s="3"/>
      <c r="B235" s="6" t="s">
        <v>482</v>
      </c>
      <c r="C235" s="3" t="s">
        <v>483</v>
      </c>
      <c r="D235" s="3" t="s">
        <v>484</v>
      </c>
      <c r="E235" s="3">
        <v>682</v>
      </c>
    </row>
    <row r="236" spans="1:5" ht="20" x14ac:dyDescent="0.35">
      <c r="A236" s="4"/>
      <c r="B236" s="5" t="s">
        <v>485</v>
      </c>
      <c r="C236" s="4" t="s">
        <v>72</v>
      </c>
      <c r="D236" s="4" t="s">
        <v>73</v>
      </c>
      <c r="E236" s="4">
        <v>952</v>
      </c>
    </row>
    <row r="237" spans="1:5" ht="20" x14ac:dyDescent="0.35">
      <c r="A237" s="3"/>
      <c r="B237" s="6" t="s">
        <v>486</v>
      </c>
      <c r="C237" s="3" t="s">
        <v>487</v>
      </c>
      <c r="D237" s="3" t="s">
        <v>488</v>
      </c>
      <c r="E237" s="3">
        <v>891</v>
      </c>
    </row>
    <row r="238" spans="1:5" ht="43.5" x14ac:dyDescent="0.35">
      <c r="A238" s="4"/>
      <c r="B238" s="5" t="s">
        <v>489</v>
      </c>
      <c r="C238" s="4" t="s">
        <v>490</v>
      </c>
      <c r="D238" s="4" t="s">
        <v>491</v>
      </c>
      <c r="E238" s="4">
        <v>690</v>
      </c>
    </row>
    <row r="239" spans="1:5" ht="29" x14ac:dyDescent="0.35">
      <c r="A239" s="3"/>
      <c r="B239" s="6" t="s">
        <v>492</v>
      </c>
      <c r="C239" s="3" t="s">
        <v>493</v>
      </c>
      <c r="D239" s="3" t="s">
        <v>494</v>
      </c>
      <c r="E239" s="3">
        <v>694</v>
      </c>
    </row>
    <row r="240" spans="1:5" ht="43.5" x14ac:dyDescent="0.35">
      <c r="A240" s="4"/>
      <c r="B240" s="5" t="s">
        <v>495</v>
      </c>
      <c r="C240" s="4" t="s">
        <v>496</v>
      </c>
      <c r="D240" s="4" t="s">
        <v>497</v>
      </c>
      <c r="E240" s="4">
        <v>702</v>
      </c>
    </row>
    <row r="241" spans="1:5" ht="20" x14ac:dyDescent="0.35">
      <c r="A241" s="12"/>
      <c r="B241" s="13" t="s">
        <v>498</v>
      </c>
      <c r="C241" s="3" t="s">
        <v>499</v>
      </c>
      <c r="D241" s="3" t="s">
        <v>19</v>
      </c>
      <c r="E241" s="3">
        <v>978</v>
      </c>
    </row>
    <row r="242" spans="1:5" ht="30" x14ac:dyDescent="0.35">
      <c r="A242" s="12"/>
      <c r="B242" s="13"/>
      <c r="C242" s="3" t="s">
        <v>500</v>
      </c>
      <c r="D242" s="3" t="s">
        <v>501</v>
      </c>
      <c r="E242" s="3">
        <v>703</v>
      </c>
    </row>
    <row r="243" spans="1:5" ht="20" x14ac:dyDescent="0.35">
      <c r="A243" s="10"/>
      <c r="B243" s="11" t="s">
        <v>502</v>
      </c>
      <c r="C243" s="4" t="s">
        <v>503</v>
      </c>
      <c r="D243" s="4" t="s">
        <v>19</v>
      </c>
      <c r="E243" s="4">
        <v>978</v>
      </c>
    </row>
    <row r="244" spans="1:5" ht="30" x14ac:dyDescent="0.35">
      <c r="A244" s="10"/>
      <c r="B244" s="11"/>
      <c r="C244" s="4" t="s">
        <v>504</v>
      </c>
      <c r="D244" s="7" t="s">
        <v>505</v>
      </c>
      <c r="E244" s="7">
        <v>705</v>
      </c>
    </row>
    <row r="245" spans="1:5" ht="43.5" x14ac:dyDescent="0.35">
      <c r="A245" s="3"/>
      <c r="B245" s="6" t="s">
        <v>506</v>
      </c>
      <c r="C245" s="3" t="s">
        <v>507</v>
      </c>
      <c r="D245" s="3" t="s">
        <v>508</v>
      </c>
      <c r="E245" s="3">
        <v>90</v>
      </c>
    </row>
    <row r="246" spans="1:5" ht="20" x14ac:dyDescent="0.35">
      <c r="A246" s="4"/>
      <c r="B246" s="5" t="s">
        <v>509</v>
      </c>
      <c r="C246" s="4" t="s">
        <v>510</v>
      </c>
      <c r="D246" s="4" t="s">
        <v>511</v>
      </c>
      <c r="E246" s="4">
        <v>706</v>
      </c>
    </row>
    <row r="247" spans="1:5" ht="29" x14ac:dyDescent="0.35">
      <c r="A247" s="3"/>
      <c r="B247" s="6" t="s">
        <v>512</v>
      </c>
      <c r="C247" s="3" t="s">
        <v>394</v>
      </c>
      <c r="D247" s="3" t="s">
        <v>396</v>
      </c>
      <c r="E247" s="3">
        <v>710</v>
      </c>
    </row>
    <row r="248" spans="1:5" ht="30" x14ac:dyDescent="0.35">
      <c r="A248" s="10"/>
      <c r="B248" s="10" t="s">
        <v>513</v>
      </c>
      <c r="C248" s="4" t="s">
        <v>514</v>
      </c>
      <c r="D248" s="10" t="s">
        <v>516</v>
      </c>
      <c r="E248" s="10">
        <v>728</v>
      </c>
    </row>
    <row r="249" spans="1:5" ht="20" x14ac:dyDescent="0.35">
      <c r="A249" s="10"/>
      <c r="B249" s="10"/>
      <c r="C249" s="4" t="s">
        <v>515</v>
      </c>
      <c r="D249" s="10"/>
      <c r="E249" s="10"/>
    </row>
    <row r="250" spans="1:5" x14ac:dyDescent="0.35">
      <c r="A250" s="12"/>
      <c r="B250" s="13" t="s">
        <v>517</v>
      </c>
      <c r="C250" s="3" t="s">
        <v>44</v>
      </c>
      <c r="D250" s="3" t="s">
        <v>19</v>
      </c>
      <c r="E250" s="3">
        <v>978</v>
      </c>
    </row>
    <row r="251" spans="1:5" ht="30" x14ac:dyDescent="0.35">
      <c r="A251" s="12"/>
      <c r="B251" s="13"/>
      <c r="C251" s="3" t="s">
        <v>518</v>
      </c>
      <c r="D251" s="8" t="s">
        <v>519</v>
      </c>
      <c r="E251" s="8">
        <v>724</v>
      </c>
    </row>
    <row r="252" spans="1:5" ht="29" x14ac:dyDescent="0.35">
      <c r="A252" s="4"/>
      <c r="B252" s="5" t="s">
        <v>520</v>
      </c>
      <c r="C252" s="4" t="s">
        <v>521</v>
      </c>
      <c r="D252" s="4" t="s">
        <v>522</v>
      </c>
      <c r="E252" s="4">
        <v>144</v>
      </c>
    </row>
    <row r="253" spans="1:5" ht="30" x14ac:dyDescent="0.35">
      <c r="A253" s="12"/>
      <c r="B253" s="13" t="s">
        <v>523</v>
      </c>
      <c r="C253" s="3" t="s">
        <v>524</v>
      </c>
      <c r="D253" s="8" t="s">
        <v>526</v>
      </c>
      <c r="E253" s="8">
        <v>736</v>
      </c>
    </row>
    <row r="254" spans="1:5" ht="40" x14ac:dyDescent="0.35">
      <c r="A254" s="12"/>
      <c r="B254" s="13"/>
      <c r="C254" s="3" t="s">
        <v>525</v>
      </c>
      <c r="D254" s="3" t="s">
        <v>527</v>
      </c>
      <c r="E254" s="3">
        <v>938</v>
      </c>
    </row>
    <row r="255" spans="1:5" ht="29" x14ac:dyDescent="0.35">
      <c r="A255" s="4"/>
      <c r="B255" s="5" t="s">
        <v>528</v>
      </c>
      <c r="C255" s="4" t="s">
        <v>529</v>
      </c>
      <c r="D255" s="4" t="s">
        <v>530</v>
      </c>
      <c r="E255" s="4">
        <v>740</v>
      </c>
    </row>
    <row r="256" spans="1:5" ht="43.5" x14ac:dyDescent="0.35">
      <c r="A256" s="3"/>
      <c r="B256" s="6" t="s">
        <v>531</v>
      </c>
      <c r="C256" s="3" t="s">
        <v>532</v>
      </c>
      <c r="D256" s="3" t="s">
        <v>533</v>
      </c>
      <c r="E256" s="3">
        <v>748</v>
      </c>
    </row>
    <row r="257" spans="1:5" ht="20" x14ac:dyDescent="0.35">
      <c r="A257" s="4"/>
      <c r="B257" s="5" t="s">
        <v>534</v>
      </c>
      <c r="C257" s="4" t="s">
        <v>535</v>
      </c>
      <c r="D257" s="4" t="s">
        <v>536</v>
      </c>
      <c r="E257" s="4">
        <v>752</v>
      </c>
    </row>
    <row r="258" spans="1:5" ht="43.5" x14ac:dyDescent="0.35">
      <c r="A258" s="3"/>
      <c r="B258" s="6" t="s">
        <v>537</v>
      </c>
      <c r="C258" s="3" t="s">
        <v>330</v>
      </c>
      <c r="D258" s="3" t="s">
        <v>331</v>
      </c>
      <c r="E258" s="3">
        <v>756</v>
      </c>
    </row>
    <row r="259" spans="1:5" ht="43.5" x14ac:dyDescent="0.35">
      <c r="A259" s="4"/>
      <c r="B259" s="5" t="s">
        <v>538</v>
      </c>
      <c r="C259" s="4" t="s">
        <v>539</v>
      </c>
      <c r="D259" s="4" t="s">
        <v>540</v>
      </c>
      <c r="E259" s="4">
        <v>760</v>
      </c>
    </row>
    <row r="260" spans="1:5" ht="43.5" x14ac:dyDescent="0.35">
      <c r="A260" s="4"/>
      <c r="B260" s="5" t="s">
        <v>541</v>
      </c>
      <c r="C260" s="4" t="s">
        <v>542</v>
      </c>
      <c r="D260" s="4" t="s">
        <v>543</v>
      </c>
      <c r="E260" s="4">
        <v>901</v>
      </c>
    </row>
    <row r="261" spans="1:5" ht="29" x14ac:dyDescent="0.35">
      <c r="A261" s="3"/>
      <c r="B261" s="6" t="s">
        <v>544</v>
      </c>
      <c r="C261" s="3" t="s">
        <v>545</v>
      </c>
      <c r="D261" s="3" t="s">
        <v>546</v>
      </c>
      <c r="E261" s="3">
        <v>972</v>
      </c>
    </row>
    <row r="262" spans="1:5" ht="29" x14ac:dyDescent="0.35">
      <c r="A262" s="4"/>
      <c r="B262" s="5" t="s">
        <v>547</v>
      </c>
      <c r="C262" s="4" t="s">
        <v>548</v>
      </c>
      <c r="D262" s="4" t="s">
        <v>549</v>
      </c>
      <c r="E262" s="4">
        <v>834</v>
      </c>
    </row>
    <row r="263" spans="1:5" ht="29" x14ac:dyDescent="0.35">
      <c r="A263" s="3"/>
      <c r="B263" s="6" t="s">
        <v>550</v>
      </c>
      <c r="C263" s="3" t="s">
        <v>551</v>
      </c>
      <c r="D263" s="3" t="s">
        <v>552</v>
      </c>
      <c r="E263" s="3">
        <v>764</v>
      </c>
    </row>
    <row r="264" spans="1:5" ht="29" x14ac:dyDescent="0.35">
      <c r="A264" s="4"/>
      <c r="B264" s="5" t="s">
        <v>553</v>
      </c>
      <c r="C264" s="4" t="s">
        <v>14</v>
      </c>
      <c r="D264" s="4" t="s">
        <v>15</v>
      </c>
      <c r="E264" s="4">
        <v>840</v>
      </c>
    </row>
    <row r="265" spans="1:5" ht="20" x14ac:dyDescent="0.35">
      <c r="A265" s="3"/>
      <c r="B265" s="6" t="s">
        <v>554</v>
      </c>
      <c r="C265" s="3" t="s">
        <v>72</v>
      </c>
      <c r="D265" s="3" t="s">
        <v>73</v>
      </c>
      <c r="E265" s="3">
        <v>952</v>
      </c>
    </row>
    <row r="266" spans="1:5" ht="30" x14ac:dyDescent="0.35">
      <c r="A266" s="4"/>
      <c r="B266" s="4" t="s">
        <v>555</v>
      </c>
      <c r="C266" s="4" t="s">
        <v>141</v>
      </c>
      <c r="D266" s="4" t="s">
        <v>142</v>
      </c>
      <c r="E266" s="4">
        <v>554</v>
      </c>
    </row>
    <row r="267" spans="1:5" x14ac:dyDescent="0.35">
      <c r="A267" s="3"/>
      <c r="B267" s="6" t="s">
        <v>556</v>
      </c>
      <c r="C267" s="3" t="s">
        <v>557</v>
      </c>
      <c r="D267" s="3" t="s">
        <v>558</v>
      </c>
      <c r="E267" s="3">
        <v>776</v>
      </c>
    </row>
    <row r="268" spans="1:5" ht="43.5" x14ac:dyDescent="0.35">
      <c r="A268" s="4"/>
      <c r="B268" s="5" t="s">
        <v>559</v>
      </c>
      <c r="C268" s="4" t="s">
        <v>560</v>
      </c>
      <c r="D268" s="4" t="s">
        <v>561</v>
      </c>
      <c r="E268" s="4">
        <v>780</v>
      </c>
    </row>
    <row r="269" spans="1:5" ht="20" x14ac:dyDescent="0.35">
      <c r="A269" s="3"/>
      <c r="B269" s="6" t="s">
        <v>562</v>
      </c>
      <c r="C269" s="3" t="s">
        <v>563</v>
      </c>
      <c r="D269" s="3" t="s">
        <v>564</v>
      </c>
      <c r="E269" s="3">
        <v>788</v>
      </c>
    </row>
    <row r="270" spans="1:5" ht="20" x14ac:dyDescent="0.35">
      <c r="A270" s="10"/>
      <c r="B270" s="11" t="s">
        <v>565</v>
      </c>
      <c r="C270" s="4" t="s">
        <v>566</v>
      </c>
      <c r="D270" s="10" t="s">
        <v>155</v>
      </c>
      <c r="E270" s="10">
        <v>949</v>
      </c>
    </row>
    <row r="271" spans="1:5" ht="70" x14ac:dyDescent="0.35">
      <c r="A271" s="10"/>
      <c r="B271" s="11"/>
      <c r="C271" s="4" t="s">
        <v>567</v>
      </c>
      <c r="D271" s="10"/>
      <c r="E271" s="10"/>
    </row>
    <row r="272" spans="1:5" ht="43.5" x14ac:dyDescent="0.35">
      <c r="A272" s="3"/>
      <c r="B272" s="6" t="s">
        <v>568</v>
      </c>
      <c r="C272" s="3" t="s">
        <v>569</v>
      </c>
      <c r="D272" s="3" t="s">
        <v>570</v>
      </c>
      <c r="E272" s="3">
        <v>795</v>
      </c>
    </row>
    <row r="273" spans="1:5" ht="30" x14ac:dyDescent="0.35">
      <c r="A273" s="4"/>
      <c r="B273" s="4" t="s">
        <v>571</v>
      </c>
      <c r="C273" s="4" t="s">
        <v>14</v>
      </c>
      <c r="D273" s="4" t="s">
        <v>15</v>
      </c>
      <c r="E273" s="4">
        <v>840</v>
      </c>
    </row>
    <row r="274" spans="1:5" ht="20" x14ac:dyDescent="0.35">
      <c r="A274" s="3"/>
      <c r="B274" s="6" t="s">
        <v>572</v>
      </c>
      <c r="C274" s="3" t="s">
        <v>41</v>
      </c>
      <c r="D274" s="3" t="s">
        <v>42</v>
      </c>
      <c r="E274" s="3">
        <v>36</v>
      </c>
    </row>
    <row r="275" spans="1:5" ht="20" x14ac:dyDescent="0.35">
      <c r="A275" s="4"/>
      <c r="B275" s="5" t="s">
        <v>573</v>
      </c>
      <c r="C275" s="4" t="s">
        <v>574</v>
      </c>
      <c r="D275" s="4" t="s">
        <v>575</v>
      </c>
      <c r="E275" s="4">
        <v>800</v>
      </c>
    </row>
    <row r="276" spans="1:5" x14ac:dyDescent="0.35">
      <c r="A276" s="3"/>
      <c r="B276" s="6" t="s">
        <v>576</v>
      </c>
      <c r="C276" s="3" t="s">
        <v>577</v>
      </c>
      <c r="D276" s="3" t="s">
        <v>578</v>
      </c>
      <c r="E276" s="3">
        <v>980</v>
      </c>
    </row>
    <row r="277" spans="1:5" ht="43.5" x14ac:dyDescent="0.35">
      <c r="A277" s="4"/>
      <c r="B277" s="5" t="s">
        <v>579</v>
      </c>
      <c r="C277" s="4" t="s">
        <v>580</v>
      </c>
      <c r="D277" s="4" t="s">
        <v>581</v>
      </c>
      <c r="E277" s="4">
        <v>784</v>
      </c>
    </row>
    <row r="278" spans="1:5" ht="29" x14ac:dyDescent="0.35">
      <c r="A278" s="3"/>
      <c r="B278" s="6" t="s">
        <v>582</v>
      </c>
      <c r="C278" s="3" t="s">
        <v>583</v>
      </c>
      <c r="D278" s="3" t="s">
        <v>584</v>
      </c>
      <c r="E278" s="3">
        <v>826</v>
      </c>
    </row>
    <row r="279" spans="1:5" ht="20" x14ac:dyDescent="0.35">
      <c r="A279" s="10"/>
      <c r="B279" s="11" t="s">
        <v>585</v>
      </c>
      <c r="C279" s="4" t="s">
        <v>586</v>
      </c>
      <c r="D279" s="4" t="s">
        <v>588</v>
      </c>
      <c r="E279" s="4">
        <v>998</v>
      </c>
    </row>
    <row r="280" spans="1:5" ht="20" x14ac:dyDescent="0.35">
      <c r="A280" s="10"/>
      <c r="B280" s="11"/>
      <c r="C280" s="4" t="s">
        <v>587</v>
      </c>
      <c r="D280" s="4" t="s">
        <v>589</v>
      </c>
      <c r="E280" s="4">
        <v>997</v>
      </c>
    </row>
    <row r="281" spans="1:5" ht="20" x14ac:dyDescent="0.35">
      <c r="A281" s="4"/>
      <c r="B281" s="5" t="s">
        <v>590</v>
      </c>
      <c r="C281" s="4" t="s">
        <v>591</v>
      </c>
      <c r="D281" s="4" t="s">
        <v>592</v>
      </c>
      <c r="E281" s="4">
        <v>858</v>
      </c>
    </row>
    <row r="282" spans="1:5" ht="43.5" x14ac:dyDescent="0.35">
      <c r="A282" s="3"/>
      <c r="B282" s="6" t="s">
        <v>593</v>
      </c>
      <c r="C282" s="3" t="s">
        <v>594</v>
      </c>
      <c r="D282" s="3" t="s">
        <v>595</v>
      </c>
      <c r="E282" s="3">
        <v>860</v>
      </c>
    </row>
    <row r="283" spans="1:5" x14ac:dyDescent="0.35">
      <c r="A283" s="4"/>
      <c r="B283" s="5" t="s">
        <v>596</v>
      </c>
      <c r="C283" s="4" t="s">
        <v>597</v>
      </c>
      <c r="D283" s="4" t="s">
        <v>598</v>
      </c>
      <c r="E283" s="4">
        <v>548</v>
      </c>
    </row>
    <row r="284" spans="1:5" ht="38" customHeight="1" x14ac:dyDescent="0.35">
      <c r="A284" s="12"/>
      <c r="B284" s="13" t="s">
        <v>599</v>
      </c>
      <c r="C284" s="3" t="s">
        <v>44</v>
      </c>
      <c r="D284" s="3" t="s">
        <v>19</v>
      </c>
      <c r="E284" s="3">
        <v>978</v>
      </c>
    </row>
    <row r="285" spans="1:5" ht="20" x14ac:dyDescent="0.35">
      <c r="A285" s="12"/>
      <c r="B285" s="13"/>
      <c r="C285" s="3" t="s">
        <v>249</v>
      </c>
      <c r="D285" s="8" t="s">
        <v>250</v>
      </c>
      <c r="E285" s="8">
        <v>380</v>
      </c>
    </row>
    <row r="286" spans="1:5" ht="80" x14ac:dyDescent="0.35">
      <c r="A286" s="10"/>
      <c r="B286" s="11" t="s">
        <v>600</v>
      </c>
      <c r="C286" s="4" t="s">
        <v>601</v>
      </c>
      <c r="D286" s="4" t="s">
        <v>603</v>
      </c>
      <c r="E286" s="4">
        <v>937</v>
      </c>
    </row>
    <row r="287" spans="1:5" ht="50" x14ac:dyDescent="0.35">
      <c r="A287" s="10"/>
      <c r="B287" s="11"/>
      <c r="C287" s="4" t="s">
        <v>602</v>
      </c>
      <c r="D287" s="7"/>
      <c r="E287" s="7"/>
    </row>
    <row r="288" spans="1:5" x14ac:dyDescent="0.35">
      <c r="A288" s="10"/>
      <c r="B288" s="11"/>
      <c r="C288" s="4"/>
      <c r="D288" s="7" t="s">
        <v>604</v>
      </c>
      <c r="E288" s="7">
        <v>862</v>
      </c>
    </row>
    <row r="289" spans="1:5" ht="20" x14ac:dyDescent="0.35">
      <c r="A289" s="3"/>
      <c r="B289" s="6" t="s">
        <v>605</v>
      </c>
      <c r="C289" s="3" t="s">
        <v>606</v>
      </c>
      <c r="D289" s="3" t="s">
        <v>607</v>
      </c>
      <c r="E289" s="3">
        <v>704</v>
      </c>
    </row>
    <row r="290" spans="1:5" ht="43.5" x14ac:dyDescent="0.35">
      <c r="A290" s="4"/>
      <c r="B290" s="5" t="s">
        <v>608</v>
      </c>
      <c r="C290" s="4" t="s">
        <v>14</v>
      </c>
      <c r="D290" s="4" t="s">
        <v>15</v>
      </c>
      <c r="E290" s="4">
        <v>840</v>
      </c>
    </row>
    <row r="291" spans="1:5" ht="43.5" x14ac:dyDescent="0.35">
      <c r="A291" s="3"/>
      <c r="B291" s="6" t="s">
        <v>609</v>
      </c>
      <c r="C291" s="3" t="s">
        <v>14</v>
      </c>
      <c r="D291" s="3" t="s">
        <v>15</v>
      </c>
      <c r="E291" s="3">
        <v>840</v>
      </c>
    </row>
    <row r="292" spans="1:5" ht="30" x14ac:dyDescent="0.35">
      <c r="A292" s="4"/>
      <c r="B292" s="4" t="s">
        <v>610</v>
      </c>
      <c r="C292" s="4" t="s">
        <v>206</v>
      </c>
      <c r="D292" s="4" t="s">
        <v>207</v>
      </c>
      <c r="E292" s="4">
        <v>953</v>
      </c>
    </row>
    <row r="293" spans="1:5" ht="20" x14ac:dyDescent="0.35">
      <c r="A293" s="3"/>
      <c r="B293" s="3" t="s">
        <v>611</v>
      </c>
      <c r="C293" s="3" t="s">
        <v>385</v>
      </c>
      <c r="D293" s="3" t="s">
        <v>386</v>
      </c>
      <c r="E293" s="3">
        <v>504</v>
      </c>
    </row>
    <row r="294" spans="1:5" x14ac:dyDescent="0.35">
      <c r="A294" s="4"/>
      <c r="B294" s="5" t="s">
        <v>612</v>
      </c>
      <c r="C294" s="4" t="s">
        <v>613</v>
      </c>
      <c r="D294" s="4" t="s">
        <v>614</v>
      </c>
      <c r="E294" s="4">
        <v>886</v>
      </c>
    </row>
    <row r="295" spans="1:5" x14ac:dyDescent="0.35">
      <c r="A295" s="4"/>
      <c r="B295" s="5" t="s">
        <v>615</v>
      </c>
      <c r="C295" s="4" t="s">
        <v>348</v>
      </c>
      <c r="D295" s="4" t="s">
        <v>616</v>
      </c>
      <c r="E295" s="4">
        <v>894</v>
      </c>
    </row>
    <row r="296" spans="1:5" ht="43.5" x14ac:dyDescent="0.35">
      <c r="A296" s="3"/>
      <c r="B296" s="6" t="s">
        <v>617</v>
      </c>
      <c r="C296" s="3" t="s">
        <v>618</v>
      </c>
      <c r="D296" s="3" t="s">
        <v>619</v>
      </c>
      <c r="E296" s="3">
        <v>716</v>
      </c>
    </row>
  </sheetData>
  <mergeCells count="92">
    <mergeCell ref="A286:A288"/>
    <mergeCell ref="B286:B288"/>
    <mergeCell ref="A279:A280"/>
    <mergeCell ref="B279:B280"/>
    <mergeCell ref="A284:A285"/>
    <mergeCell ref="B284:B285"/>
    <mergeCell ref="A270:A271"/>
    <mergeCell ref="B270:B271"/>
    <mergeCell ref="D270:D271"/>
    <mergeCell ref="E270:E271"/>
    <mergeCell ref="A250:A251"/>
    <mergeCell ref="B250:B251"/>
    <mergeCell ref="A253:A254"/>
    <mergeCell ref="B253:B254"/>
    <mergeCell ref="A243:A244"/>
    <mergeCell ref="B243:B244"/>
    <mergeCell ref="A248:A249"/>
    <mergeCell ref="B248:B249"/>
    <mergeCell ref="D248:D249"/>
    <mergeCell ref="E248:E249"/>
    <mergeCell ref="A225:A226"/>
    <mergeCell ref="B225:B226"/>
    <mergeCell ref="A241:A242"/>
    <mergeCell ref="B241:B242"/>
    <mergeCell ref="A219:A220"/>
    <mergeCell ref="B219:B220"/>
    <mergeCell ref="A208:A210"/>
    <mergeCell ref="B208:B210"/>
    <mergeCell ref="E208:E210"/>
    <mergeCell ref="A211:A212"/>
    <mergeCell ref="B211:B212"/>
    <mergeCell ref="A195:A196"/>
    <mergeCell ref="C195:C196"/>
    <mergeCell ref="D195:D196"/>
    <mergeCell ref="E195:E196"/>
    <mergeCell ref="A189:A190"/>
    <mergeCell ref="B189:B190"/>
    <mergeCell ref="A193:A194"/>
    <mergeCell ref="B193:B194"/>
    <mergeCell ref="A163:A164"/>
    <mergeCell ref="B163:B164"/>
    <mergeCell ref="A178:A179"/>
    <mergeCell ref="B178:B179"/>
    <mergeCell ref="A139:E139"/>
    <mergeCell ref="A140:E140"/>
    <mergeCell ref="A144:E144"/>
    <mergeCell ref="A145:E145"/>
    <mergeCell ref="A153:E153"/>
    <mergeCell ref="A154:E154"/>
    <mergeCell ref="A127:E127"/>
    <mergeCell ref="A128:E128"/>
    <mergeCell ref="A134:A135"/>
    <mergeCell ref="B134:B135"/>
    <mergeCell ref="A137:A138"/>
    <mergeCell ref="B137:B138"/>
    <mergeCell ref="A120:A121"/>
    <mergeCell ref="B120:B121"/>
    <mergeCell ref="A122:A123"/>
    <mergeCell ref="B122:B123"/>
    <mergeCell ref="A105:A106"/>
    <mergeCell ref="B105:B106"/>
    <mergeCell ref="A109:A110"/>
    <mergeCell ref="B109:B110"/>
    <mergeCell ref="A117:A118"/>
    <mergeCell ref="B117:B118"/>
    <mergeCell ref="A93:A94"/>
    <mergeCell ref="B93:B94"/>
    <mergeCell ref="A95:A96"/>
    <mergeCell ref="B95:B96"/>
    <mergeCell ref="A100:E100"/>
    <mergeCell ref="A101:E101"/>
    <mergeCell ref="A78:E78"/>
    <mergeCell ref="A79:E79"/>
    <mergeCell ref="A82:A83"/>
    <mergeCell ref="B82:B83"/>
    <mergeCell ref="A88:E88"/>
    <mergeCell ref="A89:E89"/>
    <mergeCell ref="A40:E40"/>
    <mergeCell ref="A61:A62"/>
    <mergeCell ref="B61:B62"/>
    <mergeCell ref="C61:C62"/>
    <mergeCell ref="A64:E64"/>
    <mergeCell ref="A66:E73"/>
    <mergeCell ref="A24:A25"/>
    <mergeCell ref="B24:B25"/>
    <mergeCell ref="A29:A30"/>
    <mergeCell ref="B29:B30"/>
    <mergeCell ref="A39:E39"/>
    <mergeCell ref="A6:A7"/>
    <mergeCell ref="B6:B7"/>
    <mergeCell ref="A16:A17"/>
    <mergeCell ref="B16:B17"/>
  </mergeCells>
  <hyperlinks>
    <hyperlink ref="B2" r:id="rId1" display="https://www.nationsonline.org/oneworld/afghanistan.htm" xr:uid="{06176EA8-A2A7-47D0-BB75-F8B4BD81CEFC}"/>
    <hyperlink ref="B3" r:id="rId2" display="https://www.nationsonline.org/oneworld/albania.htm" xr:uid="{E1727F97-85DA-4CCC-BA3A-2D945E1A8E33}"/>
    <hyperlink ref="B4" r:id="rId3" display="https://www.nationsonline.org/oneworld/algeria.htm" xr:uid="{CE46EE45-5BA1-42AA-955D-9096557E1E1D}"/>
    <hyperlink ref="B5" r:id="rId4" display="https://www.nationsonline.org/oneworld/american_samoa.htm" xr:uid="{89DB134D-721F-4075-98F1-C69AFD9B1090}"/>
    <hyperlink ref="B6" r:id="rId5" display="https://www.nationsonline.org/oneworld/andorra.htm" xr:uid="{00C79646-B620-4736-803D-31A92AC1CDAD}"/>
    <hyperlink ref="B8" r:id="rId6" display="https://www.nationsonline.org/oneworld/angola.htm" xr:uid="{6420ABDE-693E-4588-847E-C9916019FF8E}"/>
    <hyperlink ref="B9" r:id="rId7" display="https://www.nationsonline.org/oneworld/anguilla.htm" xr:uid="{2A43B64D-4ECF-4747-8369-1B33EE4ABE31}"/>
    <hyperlink ref="B11" r:id="rId8" display="https://www.nationsonline.org/oneworld/antigua_barbuda.htm" xr:uid="{41AD6C1E-677A-4EE6-A52F-13320E925AFE}"/>
    <hyperlink ref="B12" r:id="rId9" display="https://www.nationsonline.org/oneworld/argentina.htm" xr:uid="{32A3C479-579A-470E-9476-B4CB272FEDAB}"/>
    <hyperlink ref="B13" r:id="rId10" display="https://www.nationsonline.org/oneworld/armenia.htm" xr:uid="{BD892DB6-D561-4F2B-B7F0-0145C6EAE497}"/>
    <hyperlink ref="B14" r:id="rId11" display="https://www.nationsonline.org/oneworld/aruba.htm" xr:uid="{D24CA2C8-A882-4AB5-A4E0-8BD77B04821C}"/>
    <hyperlink ref="B15" r:id="rId12" display="https://www.nationsonline.org/oneworld/australia.htm" xr:uid="{FF988145-9F87-4F57-A8B0-6A6CE491AC2E}"/>
    <hyperlink ref="B16" r:id="rId13" display="https://www.nationsonline.org/oneworld/austria.htm" xr:uid="{76427BA7-C419-459B-85C4-1D1B1DA2B829}"/>
    <hyperlink ref="B18" r:id="rId14" display="https://www.nationsonline.org/oneworld/azerbaijan.htm" xr:uid="{0B51D1C1-18DB-4211-88BB-EAD60E761825}"/>
    <hyperlink ref="B19" r:id="rId15" display="https://www.nationsonline.org/oneworld/bahamas.htm" xr:uid="{7532E00A-3EDC-40F4-9F23-03DF1857EB1B}"/>
    <hyperlink ref="B20" r:id="rId16" display="https://www.nationsonline.org/oneworld/bahrain.htm" xr:uid="{E7DF3080-CE02-40DE-B1D2-4A5D93F2E70D}"/>
    <hyperlink ref="B21" r:id="rId17" display="https://www.nationsonline.org/oneworld/bangladesh.htm" xr:uid="{D1CD661D-A81E-48E8-9340-7BE99465EAC8}"/>
    <hyperlink ref="B22" r:id="rId18" display="https://www.nationsonline.org/oneworld/barbados.htm" xr:uid="{FAE17969-8F48-4A7B-B03A-E93836728D16}"/>
    <hyperlink ref="B23" r:id="rId19" display="https://www.nationsonline.org/oneworld/belarus.htm" xr:uid="{D81BF69E-8D16-497E-9F25-D421A8220E90}"/>
    <hyperlink ref="B24" r:id="rId20" display="https://www.nationsonline.org/oneworld/belgium.htm" xr:uid="{36B8ACD1-E49A-4C21-BDF5-4FFBCDE0E30A}"/>
    <hyperlink ref="B26" r:id="rId21" display="https://www.nationsonline.org/oneworld/belize.htm" xr:uid="{C1AC7F47-A75F-4C59-9E13-1831363CCA1C}"/>
    <hyperlink ref="B27" r:id="rId22" display="https://www.nationsonline.org/oneworld/benin.htm" xr:uid="{1D99CC8D-992F-486E-AD31-F9D12BD26363}"/>
    <hyperlink ref="B28" r:id="rId23" display="https://www.nationsonline.org/oneworld/bermuda.htm" xr:uid="{AEA038B8-167E-405C-AAD9-DC5982706A10}"/>
    <hyperlink ref="B29" r:id="rId24" display="https://www.nationsonline.org/oneworld/bhutan.htm" xr:uid="{44BE5BD3-2224-48C7-B625-4D38A1AADAF9}"/>
    <hyperlink ref="B31" r:id="rId25" display="https://www.nationsonline.org/oneworld/bolivia.htm" xr:uid="{9B0BA07F-CA0C-435A-BD4E-164008A8D8DD}"/>
    <hyperlink ref="B32" r:id="rId26" display="https://www.nationsonline.org/oneworld/bosnia_herzegovina.htm" xr:uid="{F17B0123-7A57-4E7F-993F-B96E87A9AD0A}"/>
    <hyperlink ref="B33" r:id="rId27" display="https://www.nationsonline.org/oneworld/botswana.htm" xr:uid="{5D0EDC8A-DA8B-4C08-B528-DFB8674DEA51}"/>
    <hyperlink ref="B34" r:id="rId28" display="https://www.nationsonline.org/oneworld/brazil.htm" xr:uid="{543A6D1A-C80A-4E4C-98D3-23166C4C3528}"/>
    <hyperlink ref="B35" r:id="rId29" display="https://www.nationsonline.org/oneworld/brunei.htm" xr:uid="{3C52FC65-070D-44FD-9FB4-7BD8FF4A3316}"/>
    <hyperlink ref="B36" r:id="rId30" display="https://www.nationsonline.org/oneworld/bulgaria.htm" xr:uid="{29FC04F7-BFA8-4C23-8B60-82DB77DA1B5F}"/>
    <hyperlink ref="B37" r:id="rId31" display="https://www.nationsonline.org/oneworld/burkina_faso.htm" xr:uid="{F14976C5-303E-4600-B1BC-E1C8927C19F4}"/>
    <hyperlink ref="B38" r:id="rId32" display="https://www.nationsonline.org/oneworld/burundi.htm" xr:uid="{BD26A71C-561B-46EB-802F-6231E5701F3E}"/>
    <hyperlink ref="B41" r:id="rId33" display="https://www.nationsonline.org/oneworld/cambodia.htm" xr:uid="{0A263428-894E-467D-A273-53973A177EC7}"/>
    <hyperlink ref="B42" r:id="rId34" display="https://www.nationsonline.org/oneworld/cameroon.htm" xr:uid="{C955106E-AD09-4B1D-BEC1-F3751CFA2413}"/>
    <hyperlink ref="B43" r:id="rId35" display="https://www.nationsonline.org/oneworld/canada.htm" xr:uid="{F02E99E8-7C48-47B9-9D5A-293B52B314F2}"/>
    <hyperlink ref="B44" r:id="rId36" display="https://www.nationsonline.org/oneworld/cape_verde.htm" xr:uid="{4CFBBF01-4F7F-4AE7-8496-5DEB4C6D4333}"/>
    <hyperlink ref="B46" r:id="rId37" display="https://www.nationsonline.org/oneworld/central_african_republic.htm" xr:uid="{3FF28036-A7BB-4AB8-B086-995983BEC2D0}"/>
    <hyperlink ref="B47" r:id="rId38" display="https://www.nationsonline.org/oneworld/chad.htm" xr:uid="{B5F42B47-6902-4364-A39E-5630D9150FBF}"/>
    <hyperlink ref="B48" r:id="rId39" display="https://www.nationsonline.org/oneworld/chile.htm" xr:uid="{AF6ABA78-8CC0-4D18-873E-BACF54A7457E}"/>
    <hyperlink ref="B49" r:id="rId40" display="https://www.nationsonline.org/oneworld/china.htm" xr:uid="{D43D51DF-9C31-4C7B-9D3A-43D3FF097F18}"/>
    <hyperlink ref="B52" r:id="rId41" display="https://www.nationsonline.org/oneworld/colombia.htm" xr:uid="{25DB54EF-36AB-422B-BC8B-0F48A3CBC25C}"/>
    <hyperlink ref="B53" r:id="rId42" display="https://www.nationsonline.org/oneworld/comoros.htm" xr:uid="{F753946A-4175-44E3-B4ED-3D292B3AFFF2}"/>
    <hyperlink ref="B54" r:id="rId43" display="https://www.nationsonline.org/oneworld/congo_droc.htm" xr:uid="{9D1219E1-A7B3-40EF-9A4E-BDCF7C3BF97C}"/>
    <hyperlink ref="B55" r:id="rId44" display="https://www.nationsonline.org/oneworld/congo_roc.htm" xr:uid="{D591EC07-B9F6-4373-99C6-3D170DF4FDED}"/>
    <hyperlink ref="B57" r:id="rId45" display="https://www.nationsonline.org/oneworld/costa_rica.htm" xr:uid="{DB1CDBDC-DEF5-4A82-8CF8-9C703B4732E1}"/>
    <hyperlink ref="B58" r:id="rId46" display="https://www.nationsonline.org/oneworld/cote_d_ivoire.htm" xr:uid="{B8EE7A92-6F13-4DFF-AC3A-FA94CCBD5647}"/>
    <hyperlink ref="B59" r:id="rId47" display="https://www.nationsonline.org/oneworld/croatia.htm" xr:uid="{67433D16-1CB6-4E0C-8A9A-AAE9598CE427}"/>
    <hyperlink ref="B60" r:id="rId48" display="https://www.nationsonline.org/oneworld/cuba.htm" xr:uid="{AD3E257E-B018-44C6-B146-8A9771DC5159}"/>
    <hyperlink ref="B61" r:id="rId49" display="https://www.nationsonline.org/oneworld/cyprus.htm" xr:uid="{D94D911E-DD62-43AA-947D-A52EA6A9953D}"/>
    <hyperlink ref="B63" r:id="rId50" display="https://www.nationsonline.org/oneworld/czech_republic.htm" xr:uid="{142F6C01-8B61-4447-8E69-1C38B3B1585F}"/>
    <hyperlink ref="B74" r:id="rId51" display="https://www.nationsonline.org/oneworld/denmark.htm" xr:uid="{BB8A4F64-579A-4651-9451-CA2C207548B9}"/>
    <hyperlink ref="B75" r:id="rId52" display="https://www.nationsonline.org/oneworld/djibouti.htm" xr:uid="{A96D97F4-EFAD-4F06-A064-32DDB576C775}"/>
    <hyperlink ref="B76" r:id="rId53" display="https://www.nationsonline.org/oneworld/dominica.htm" xr:uid="{F288AC7B-2E64-43C6-A42C-AE9D273BA3DE}"/>
    <hyperlink ref="B77" r:id="rId54" display="https://www.nationsonline.org/oneworld/dominican_republic.htm" xr:uid="{76D9604C-76AC-469D-892A-F75ABD80B2E6}"/>
    <hyperlink ref="B80" r:id="rId55" display="https://www.nationsonline.org/oneworld/ecuador.htm" xr:uid="{75596953-F5A8-4856-8CF0-450B100F7F1D}"/>
    <hyperlink ref="B81" r:id="rId56" display="https://www.nationsonline.org/oneworld/egypt.htm" xr:uid="{6C35EADC-81A4-4424-B9BB-9353C50CCAAD}"/>
    <hyperlink ref="B82" r:id="rId57" display="https://www.nationsonline.org/oneworld/el_salvador.htm" xr:uid="{D4FAA81E-BA6F-45CE-8ADF-0A41C8A77952}"/>
    <hyperlink ref="B84" r:id="rId58" display="https://www.nationsonline.org/oneworld/equatorial_guinea.htm" xr:uid="{90CC1791-5127-43FA-821C-5C849665F1D6}"/>
    <hyperlink ref="B85" r:id="rId59" display="https://www.nationsonline.org/oneworld/eritrea.htm" xr:uid="{EE0B24B3-752E-49E5-92AD-0881FEF39546}"/>
    <hyperlink ref="B86" r:id="rId60" display="https://www.nationsonline.org/oneworld/estonia.htm" xr:uid="{6B85209E-59DC-454F-97F3-0CB462786B13}"/>
    <hyperlink ref="B87" r:id="rId61" display="https://www.nationsonline.org/oneworld/ethiopia.htm" xr:uid="{2AFDFE74-4564-4118-8FD7-77BB01814490}"/>
    <hyperlink ref="B91" r:id="rId62" display="https://www.nationsonline.org/oneworld/faroe_islands.htm" xr:uid="{CE84B431-C222-428A-93FE-89DA340DD4BD}"/>
    <hyperlink ref="B92" r:id="rId63" display="https://www.nationsonline.org/oneworld/fiji.htm" xr:uid="{4977888D-FAC3-4395-AE03-24E0DE336D57}"/>
    <hyperlink ref="B93" r:id="rId64" display="https://www.nationsonline.org/oneworld/finland.htm" xr:uid="{B7ED623C-0E3F-4E80-A16C-0C153AFE9CF2}"/>
    <hyperlink ref="B95" r:id="rId65" display="https://www.nationsonline.org/oneworld/france.htm" xr:uid="{1398F922-B494-47A3-B97D-9B1E399080A5}"/>
    <hyperlink ref="B97" r:id="rId66" display="https://www.nationsonline.org/oneworld/french_guiana.htm" xr:uid="{D4558DB9-FF85-4D92-8878-2776D47C1633}"/>
    <hyperlink ref="B98" r:id="rId67" display="https://www.nationsonline.org/oneworld/french_polynesia.htm" xr:uid="{AF9CAFE4-EAE9-46B5-B95D-F00AEABA2695}"/>
    <hyperlink ref="B102" r:id="rId68" display="https://www.nationsonline.org/oneworld/gabon.htm" xr:uid="{265D84C0-291A-4E09-B0D6-B4579F0DC1A9}"/>
    <hyperlink ref="B103" r:id="rId69" display="https://www.nationsonline.org/oneworld/gambia.htm" xr:uid="{47F874D4-F94F-4A8F-8E45-C26180277E68}"/>
    <hyperlink ref="B104" r:id="rId70" display="https://www.nationsonline.org/oneworld/georgia.htm" xr:uid="{8652000A-CCE9-435F-BCAB-A10EF7C42F03}"/>
    <hyperlink ref="B105" r:id="rId71" display="https://www.nationsonline.org/oneworld/germany.htm" xr:uid="{9C53BF70-2866-4245-9701-47A3B17CA7D2}"/>
    <hyperlink ref="B107" r:id="rId72" display="https://www.nationsonline.org/oneworld/ghana.htm" xr:uid="{1291A1EC-6A0C-4353-A1E5-E0B2A7455660}"/>
    <hyperlink ref="B109" r:id="rId73" display="https://www.nationsonline.org/oneworld/greece.htm" xr:uid="{39399378-CA6D-42ED-8AE2-BD2EF26E1BB2}"/>
    <hyperlink ref="B111" r:id="rId74" display="https://www.nationsonline.org/oneworld/greenland.htm" xr:uid="{F1CECD7F-7C8E-4DEF-9EA7-2A51BBC38585}"/>
    <hyperlink ref="B112" r:id="rId75" display="https://www.nationsonline.org/oneworld/grenada.htm" xr:uid="{52C2853C-6022-48D5-8F20-2B284CFFBA21}"/>
    <hyperlink ref="B113" r:id="rId76" display="https://www.nationsonline.org/oneworld/guadeloupe.htm" xr:uid="{251AE6A1-A748-4C0A-A251-725983648CB7}"/>
    <hyperlink ref="B114" r:id="rId77" display="https://www.nationsonline.org/oneworld/guam.htm" xr:uid="{3377FD9E-2D9B-4B7C-95A6-5EA903965DDB}"/>
    <hyperlink ref="B115" r:id="rId78" display="https://www.nationsonline.org/oneworld/guatemala.htm" xr:uid="{0242E984-BA55-415A-9753-1FE70749561D}"/>
    <hyperlink ref="B116" r:id="rId79" display="https://www.nationsonline.org/oneworld/guinea.htm" xr:uid="{ABFC27BA-AC7A-4BB6-ACFD-87A8AE4D4B1F}"/>
    <hyperlink ref="B117" r:id="rId80" display="https://www.nationsonline.org/oneworld/guinea_bissau.htm" xr:uid="{A00A0508-176F-4743-9F9F-D3D17C2D53A6}"/>
    <hyperlink ref="B119" r:id="rId81" display="https://www.nationsonline.org/oneworld/guyana.htm" xr:uid="{7D5F45FF-FA06-4147-B940-A31D2CA9FF5C}"/>
    <hyperlink ref="B120" r:id="rId82" display="https://www.nationsonline.org/oneworld/haiti.htm" xr:uid="{053CDC4D-7151-4DE3-8F67-67F5E79A0C9F}"/>
    <hyperlink ref="B122" r:id="rId83" display="https://www.nationsonline.org/oneworld/vatican.htm" xr:uid="{3C18CF33-E0B8-46A9-9885-A002E37C4AD3}"/>
    <hyperlink ref="B124" r:id="rId84" display="https://www.nationsonline.org/oneworld/honduras.htm" xr:uid="{7D3CAC44-C98D-48F9-8AED-ACEFD7054CA8}"/>
    <hyperlink ref="B125" r:id="rId85" display="https://www.nationsonline.org/oneworld/hong_kong.htm" xr:uid="{005E1145-D852-4E61-895F-C59852304A5B}"/>
    <hyperlink ref="B126" r:id="rId86" display="https://www.nationsonline.org/oneworld/hungary.htm" xr:uid="{3465A721-884B-454E-BA9A-4B4E89F3E21B}"/>
    <hyperlink ref="B129" r:id="rId87" display="https://www.nationsonline.org/oneworld/iceland.htm" xr:uid="{FCB718ED-B574-4916-AF55-4F087167E974}"/>
    <hyperlink ref="B130" r:id="rId88" display="https://www.nationsonline.org/oneworld/india.htm" xr:uid="{E4A5497B-0F63-43DB-801B-4FBF9BD8B865}"/>
    <hyperlink ref="B131" r:id="rId89" display="https://www.nationsonline.org/oneworld/indonesia.htm" xr:uid="{E56CC95B-8ED9-4895-88E7-DF118E3D4D61}"/>
    <hyperlink ref="B132" r:id="rId90" display="https://www.nationsonline.org/oneworld/iran.htm" xr:uid="{9A35AC7F-F25B-447A-B3BE-67116BE403D9}"/>
    <hyperlink ref="B133" r:id="rId91" display="https://www.nationsonline.org/oneworld/iraq.htm" xr:uid="{55837074-7ED7-4CDB-93F4-C5759CFC770F}"/>
    <hyperlink ref="B134" r:id="rId92" display="https://www.nationsonline.org/oneworld/ireland.htm" xr:uid="{37B8775D-E6C1-437F-90BC-5A7914A9EBF3}"/>
    <hyperlink ref="B136" r:id="rId93" display="https://www.nationsonline.org/oneworld/israel.htm" xr:uid="{136EBDCE-D134-4712-B0DC-96246296576B}"/>
    <hyperlink ref="B137" r:id="rId94" display="https://www.nationsonline.org/oneworld/italy.htm" xr:uid="{08ACBEE7-2EE7-4F30-AA59-AA3E905AC332}"/>
    <hyperlink ref="B141" r:id="rId95" display="https://www.nationsonline.org/oneworld/jamaica.htm" xr:uid="{03B377FA-7C55-4738-8F76-E760712C38AA}"/>
    <hyperlink ref="B142" r:id="rId96" display="https://www.nationsonline.org/oneworld/japan.htm" xr:uid="{7CE917EB-E64B-4CF8-A3F7-626FEF351846}"/>
    <hyperlink ref="B143" r:id="rId97" display="https://www.nationsonline.org/oneworld/jordan.htm" xr:uid="{CE7E63C8-0FBF-4ACC-B46D-E71753B2FA56}"/>
    <hyperlink ref="B146" r:id="rId98" display="https://www.nationsonline.org/oneworld/kazakhstan.htm" xr:uid="{828F1FA8-6A7E-4F39-A82D-A04A8DF28A31}"/>
    <hyperlink ref="B147" r:id="rId99" display="https://www.nationsonline.org/oneworld/kenya.htm" xr:uid="{B43E1323-CC30-4B1E-82C1-0C4872C347C8}"/>
    <hyperlink ref="B148" r:id="rId100" display="https://www.nationsonline.org/oneworld/kiribati.htm" xr:uid="{2F74E076-31EA-42C2-8464-AC7B6BA7B385}"/>
    <hyperlink ref="B149" r:id="rId101" display="https://www.nationsonline.org/oneworld/korea_north.htm" xr:uid="{4606EFBA-3601-4D13-8751-55878576D859}"/>
    <hyperlink ref="B150" r:id="rId102" display="https://www.nationsonline.org/oneworld/korea_south.htm" xr:uid="{A769BE47-D2E7-4EF5-BAF0-334B6D6ADAAE}"/>
    <hyperlink ref="B151" r:id="rId103" display="https://www.nationsonline.org/oneworld/kuwait.htm" xr:uid="{FC3FE079-B2D6-453B-B635-A7CF0C822708}"/>
    <hyperlink ref="B152" r:id="rId104" display="https://www.nationsonline.org/oneworld/kyrgyzstan.htm" xr:uid="{B22808AF-C2D9-4673-80AA-94A860213765}"/>
    <hyperlink ref="B155" r:id="rId105" display="https://www.nationsonline.org/oneworld/laos.htm" xr:uid="{4FE25286-1DF7-4710-A290-8F0EFF379797}"/>
    <hyperlink ref="B156" r:id="rId106" display="https://www.nationsonline.org/oneworld/latvia.htm" xr:uid="{8458FE5C-194E-41B5-A8A4-980CAB49CC37}"/>
    <hyperlink ref="B157" r:id="rId107" display="https://www.nationsonline.org/oneworld/lebanon.htm" xr:uid="{EC92192F-62A2-4D9E-8980-4DDC8BBB8B31}"/>
    <hyperlink ref="B158" r:id="rId108" display="https://www.nationsonline.org/oneworld/lesotho.htm" xr:uid="{B6EB3F5B-B25F-43BE-AEDC-BE2222396433}"/>
    <hyperlink ref="B159" r:id="rId109" display="https://www.nationsonline.org/oneworld/liberia.htm" xr:uid="{CB460F3D-BB07-4D20-ACB6-37101D535EC6}"/>
    <hyperlink ref="B160" r:id="rId110" display="https://www.nationsonline.org/oneworld/libya.htm" xr:uid="{868BDA0F-3790-4EAD-9363-CEE8E265E98F}"/>
    <hyperlink ref="B161" r:id="rId111" display="https://www.nationsonline.org/oneworld/liechtenstein.htm" xr:uid="{3CC91AAC-FC4F-4D7A-8FF2-33E006489C27}"/>
    <hyperlink ref="B162" r:id="rId112" display="https://www.nationsonline.org/oneworld/lithuania.htm" xr:uid="{CC3404B0-07F9-4737-9CB7-71381CCC1316}"/>
    <hyperlink ref="B163" r:id="rId113" display="https://www.nationsonline.org/oneworld/luxembourg.htm" xr:uid="{E394E52F-77D3-4881-882D-0EBE0F5E7F1E}"/>
    <hyperlink ref="B165" r:id="rId114" display="https://www.nationsonline.org/oneworld/macau.htm" xr:uid="{751A3205-040B-4B97-B2E2-7A0EF1DD06D6}"/>
    <hyperlink ref="B166" r:id="rId115" display="https://www.nationsonline.org/oneworld/macedonia_rep.htm" xr:uid="{A0A5DAA1-4E06-4FB1-B732-56CEACA73883}"/>
    <hyperlink ref="B167" r:id="rId116" display="https://www.nationsonline.org/oneworld/madagascar.htm" xr:uid="{BE56AD47-3F57-43DA-8C25-B47846900981}"/>
    <hyperlink ref="B168" r:id="rId117" display="https://www.nationsonline.org/oneworld/malawi.htm" xr:uid="{FE498258-EF4B-45DA-A67F-545106A4D47B}"/>
    <hyperlink ref="B169" r:id="rId118" display="https://www.nationsonline.org/oneworld/malaysia.htm" xr:uid="{7317F199-A9FD-418E-BC0A-AA4454C9EE07}"/>
    <hyperlink ref="B170" r:id="rId119" display="https://www.nationsonline.org/oneworld/maldives.htm" xr:uid="{FB4DAACD-447B-4D0E-8B4F-D719C4D8D7A2}"/>
    <hyperlink ref="B171" r:id="rId120" display="https://www.nationsonline.org/oneworld/mali.htm" xr:uid="{D583DD1D-BF73-44C5-9377-D81294F3255C}"/>
    <hyperlink ref="B172" r:id="rId121" display="https://www.nationsonline.org/oneworld/malta.htm" xr:uid="{1E381E39-48CC-4295-919F-AC098B9D0FBF}"/>
    <hyperlink ref="B173" r:id="rId122" display="https://www.nationsonline.org/oneworld/marshall_islands.htm" xr:uid="{36C11F4C-F266-4607-9712-31CA1732CA97}"/>
    <hyperlink ref="B174" r:id="rId123" display="https://www.nationsonline.org/oneworld/martinique.htm" xr:uid="{D68E528F-A8C6-4A91-9732-9919975422C1}"/>
    <hyperlink ref="B175" r:id="rId124" display="https://www.nationsonline.org/oneworld/mauritania.htm" xr:uid="{66E66708-8770-46D5-A679-463A22F395AB}"/>
    <hyperlink ref="B176" r:id="rId125" display="https://www.nationsonline.org/oneworld/mauritius.htm" xr:uid="{D250C63D-ECAD-4CC3-BD9D-E23E7BBA331F}"/>
    <hyperlink ref="B178" r:id="rId126" display="https://www.nationsonline.org/oneworld/mexico.htm" xr:uid="{7B634DD1-1406-43AF-8220-9E58B2F33B6B}"/>
    <hyperlink ref="B180" r:id="rId127" display="https://www.nationsonline.org/oneworld/micronesia.htm" xr:uid="{ACB39924-03FD-4FDE-AD15-5C6F64819E1C}"/>
    <hyperlink ref="B181" r:id="rId128" display="https://www.nationsonline.org/oneworld/moldova.htm" xr:uid="{FD43DD3B-6468-43A2-94AC-5D35FF6295B7}"/>
    <hyperlink ref="B182" r:id="rId129" display="https://www.nationsonline.org/oneworld/monaco.htm" xr:uid="{B7F109CE-0BAA-4E7F-9B20-071032D727BC}"/>
    <hyperlink ref="B183" r:id="rId130" display="https://www.nationsonline.org/oneworld/mongolia.htm" xr:uid="{B4DFE155-0A34-4BA1-818B-E007B5F0C04D}"/>
    <hyperlink ref="B184" r:id="rId131" display="https://www.nationsonline.org/oneworld/montenegro.htm" xr:uid="{7CE4AE57-1893-41D6-805E-BE628990CEF6}"/>
    <hyperlink ref="B185" r:id="rId132" display="https://www.nationsonline.org/oneworld/montserrat.htm" xr:uid="{295F7702-92E8-4CC8-8EB4-495212988139}"/>
    <hyperlink ref="B186" r:id="rId133" display="https://www.nationsonline.org/oneworld/morocco.htm" xr:uid="{DC035FA8-7057-44C5-9DF3-3DD6FF2BFDE3}"/>
    <hyperlink ref="B187" r:id="rId134" display="https://www.nationsonline.org/oneworld/mozambique.htm" xr:uid="{AA239E5F-4B08-49DA-96A3-9C6CFF190B4B}"/>
    <hyperlink ref="B188" r:id="rId135" display="https://www.nationsonline.org/oneworld/myanmar.htm" xr:uid="{0C3E3BA9-30C8-43CD-BE28-8D2DAFACD139}"/>
    <hyperlink ref="B189" r:id="rId136" display="https://www.nationsonline.org/oneworld/namibia.htm" xr:uid="{2BB81989-EBF0-4ACA-BFF9-62217A814982}"/>
    <hyperlink ref="B191" r:id="rId137" display="https://www.nationsonline.org/oneworld/nauru.htm" xr:uid="{AFFEBE9D-F6A8-4951-9834-C9AA986F02DE}"/>
    <hyperlink ref="B192" r:id="rId138" display="https://www.nationsonline.org/oneworld/nepal.htm" xr:uid="{76BE9561-D4E4-4FA8-B1AC-CAF4AFA351BD}"/>
    <hyperlink ref="B193" r:id="rId139" display="https://www.nationsonline.org/oneworld/netherlands.htm" xr:uid="{CF2ACDDD-0128-4943-AAB5-1D6CF065CA83}"/>
    <hyperlink ref="B195" r:id="rId140" display="https://www.nationsonline.org/oneworld/netherlands_antilles.htm" xr:uid="{C3BBD1A0-6A3F-4C58-ADFC-7178CDC782A4}"/>
    <hyperlink ref="B197" r:id="rId141" display="https://www.nationsonline.org/oneworld/new_caledonia.htm" xr:uid="{88C4C9ED-D230-4841-B096-4555B5AE49B5}"/>
    <hyperlink ref="B198" r:id="rId142" display="https://www.nationsonline.org/oneworld/new_zealand.htm" xr:uid="{411F7F44-0440-4602-A1ED-9CA26E38AA18}"/>
    <hyperlink ref="B199" r:id="rId143" display="https://www.nationsonline.org/oneworld/nicaragua.htm" xr:uid="{B872572F-223D-42E7-B5F4-2581047B34BF}"/>
    <hyperlink ref="B200" r:id="rId144" display="https://www.nationsonline.org/oneworld/niger.htm" xr:uid="{9DD4A2FE-1233-4684-8710-931FB05AC25A}"/>
    <hyperlink ref="B201" r:id="rId145" display="https://www.nationsonline.org/oneworld/nigeria.htm" xr:uid="{B96EBEF2-651F-41F0-B5B9-88FF15972DF3}"/>
    <hyperlink ref="B203" r:id="rId146" display="https://www.nationsonline.org/oneworld/northern_mariana_islands.htm" xr:uid="{2637CEA1-466A-4FEA-A3D3-0F666AE18472}"/>
    <hyperlink ref="B204" r:id="rId147" display="https://www.nationsonline.org/oneworld/norway.htm" xr:uid="{932F5EC1-5049-43BE-899A-0BE1C9B0F848}"/>
    <hyperlink ref="B205" r:id="rId148" display="https://www.nationsonline.org/oneworld/oman.htm" xr:uid="{8CB97841-4945-4139-AC72-C3C6CA8D2B8D}"/>
    <hyperlink ref="B206" r:id="rId149" display="https://www.nationsonline.org/oneworld/pakistan.htm" xr:uid="{18B32711-B715-41EA-B80C-6EADACE98C2B}"/>
    <hyperlink ref="B207" r:id="rId150" display="https://www.nationsonline.org/oneworld/palau.htm" xr:uid="{1B114678-B341-4CE1-892F-F60FEEA765E4}"/>
    <hyperlink ref="B208" r:id="rId151" display="https://www.nationsonline.org/oneworld/palestinian_territory.htm" xr:uid="{9585D388-5C3F-405D-947D-0F357C0B126D}"/>
    <hyperlink ref="B211" r:id="rId152" display="https://www.nationsonline.org/oneworld/panama.htm" xr:uid="{6F66BA55-FC98-4FA6-84D7-DF50F571AAAB}"/>
    <hyperlink ref="B213" r:id="rId153" display="https://www.nationsonline.org/oneworld/papua_new_guinea.htm" xr:uid="{3321F7C2-4229-458E-B634-739A88D82823}"/>
    <hyperlink ref="B214" r:id="rId154" display="https://www.nationsonline.org/oneworld/paraguay.htm" xr:uid="{9688FF10-19DB-46A1-81AB-C922C01F8FA4}"/>
    <hyperlink ref="B215" r:id="rId155" display="https://www.nationsonline.org/oneworld/peru.htm" xr:uid="{1FF9362F-2399-4A4A-B3D0-9D125A087777}"/>
    <hyperlink ref="B216" r:id="rId156" display="https://www.nationsonline.org/oneworld/philippines.htm" xr:uid="{372CD82C-B84D-46BB-9141-DA3CB82D68F3}"/>
    <hyperlink ref="B217" r:id="rId157" display="https://www.nationsonline.org/oneworld/pitcairn.htm" xr:uid="{55CAFE1E-E263-4FA3-B874-005A245E73FF}"/>
    <hyperlink ref="B218" r:id="rId158" display="https://www.nationsonline.org/oneworld/poland.htm" xr:uid="{AFFF89AA-8CB8-4EBF-B654-3D292D6E07E3}"/>
    <hyperlink ref="B219" r:id="rId159" display="https://www.nationsonline.org/oneworld/portugal.htm" xr:uid="{20C29FF4-141A-4C9E-8970-7A518B8A1431}"/>
    <hyperlink ref="B221" r:id="rId160" display="https://www.nationsonline.org/oneworld/puerto_rico.htm" xr:uid="{B5CD1246-4BBF-4645-AC39-A343D188FAD4}"/>
    <hyperlink ref="B222" r:id="rId161" display="https://www.nationsonline.org/oneworld/qatar.htm" xr:uid="{59EADF06-A49C-40B5-9A11-384376021122}"/>
    <hyperlink ref="B223" r:id="rId162" display="https://www.nationsonline.org/oneworld/reunion.htm" xr:uid="{0A4AF2B4-0F7C-4880-A636-21A14E516AC8}"/>
    <hyperlink ref="B224" r:id="rId163" display="https://www.nationsonline.org/oneworld/romania.htm" xr:uid="{13DF1FDA-1E88-4D02-9B31-5369908B1B31}"/>
    <hyperlink ref="B225" r:id="rId164" display="https://www.nationsonline.org/oneworld/russia.htm" xr:uid="{3E93F718-7E73-4B8C-827F-2B4C345CC704}"/>
    <hyperlink ref="B227" r:id="rId165" display="https://www.nationsonline.org/oneworld/rwanda.htm" xr:uid="{208A40F0-3857-4926-8B99-477D2F2352DC}"/>
    <hyperlink ref="B229" r:id="rId166" display="https://www.nationsonline.org/oneworld/saint_kitts_nevis.htm" xr:uid="{C0771FE4-8B9D-4564-8ED7-257DF2EB3DEF}"/>
    <hyperlink ref="B230" r:id="rId167" display="https://www.nationsonline.org/oneworld/saint_lucia.htm" xr:uid="{E32ABFF5-EA0F-4D74-A03E-ED6D74C124B8}"/>
    <hyperlink ref="B231" r:id="rId168" display="https://www.nationsonline.org/oneworld/saint_vincent_grenadines.htm" xr:uid="{01AE1F90-20BC-407E-9D72-8B4C2CF11175}"/>
    <hyperlink ref="B232" r:id="rId169" display="https://www.nationsonline.org/oneworld/samoa.htm" xr:uid="{F8219DED-B3FF-4E87-96A3-69E8AA3FE705}"/>
    <hyperlink ref="B233" r:id="rId170" display="https://www.nationsonline.org/oneworld/san_marino.htm" xr:uid="{E6EEEF3F-8047-4235-87ED-D08AE2B0AC32}"/>
    <hyperlink ref="B234" r:id="rId171" display="https://www.nationsonline.org/oneworld/sao_tome_principe.htm" xr:uid="{AD7ED421-191F-4A4F-B75B-AC9286E1F4C6}"/>
    <hyperlink ref="B235" r:id="rId172" display="https://www.nationsonline.org/oneworld/saudi_arabia.htm" xr:uid="{5FC9ABEA-5C7A-4D78-80D1-80D7F7AC0119}"/>
    <hyperlink ref="B236" r:id="rId173" display="https://www.nationsonline.org/oneworld/senegal.htm" xr:uid="{9634F310-5DA8-44DD-B4D4-C8F37947A11B}"/>
    <hyperlink ref="B237" r:id="rId174" display="https://www.nationsonline.org/oneworld/serbia.htm" xr:uid="{DE47AE88-5389-4424-AE59-41C2468A807F}"/>
    <hyperlink ref="B238" r:id="rId175" display="https://www.nationsonline.org/oneworld/seychelles.htm" xr:uid="{B4B6A3E9-2CFF-4620-B65F-0DED9EDDFF98}"/>
    <hyperlink ref="B239" r:id="rId176" display="https://www.nationsonline.org/oneworld/sierra_leone.htm" xr:uid="{B16C7B5F-F6C3-47AB-93E0-15C6C9C2E7E3}"/>
    <hyperlink ref="B240" r:id="rId177" display="https://www.nationsonline.org/oneworld/singapore.htm" xr:uid="{95894A61-1D8A-4D3E-900E-2579C22A8848}"/>
    <hyperlink ref="B241" r:id="rId178" display="https://www.nationsonline.org/oneworld/slovakia.htm" xr:uid="{589AF4CB-9818-4240-8351-00A583847DA8}"/>
    <hyperlink ref="B243" r:id="rId179" display="https://www.nationsonline.org/oneworld/slovenia.htm" xr:uid="{2674874B-9597-4B31-AF8B-F3E47CBDAAB8}"/>
    <hyperlink ref="B245" r:id="rId180" display="https://www.nationsonline.org/oneworld/solomon_islands.htm" xr:uid="{587BCCB9-C756-41F8-97BF-D9C033F9BA21}"/>
    <hyperlink ref="B246" r:id="rId181" display="https://www.nationsonline.org/oneworld/somalia.htm" xr:uid="{B2646E7C-3C6A-4DB5-A34A-2DB31FD4A2ED}"/>
    <hyperlink ref="B247" r:id="rId182" display="https://www.nationsonline.org/oneworld/south_africa.htm" xr:uid="{D901C7DF-3A24-4522-A564-BCB3258A17AE}"/>
    <hyperlink ref="B250" r:id="rId183" display="https://www.nationsonline.org/oneworld/spain.htm" xr:uid="{A2B837DF-A312-4DA0-86F3-5CA6A0F0BA79}"/>
    <hyperlink ref="B252" r:id="rId184" display="https://www.nationsonline.org/oneworld/sri_lanka.htm" xr:uid="{2B3D107C-7018-4FD6-BC2B-D8AA1B6DAB53}"/>
    <hyperlink ref="B253" r:id="rId185" display="https://www.nationsonline.org/oneworld/sudan.htm" xr:uid="{4FC1DFCC-CB41-4316-9884-5017D2130583}"/>
    <hyperlink ref="B255" r:id="rId186" display="https://www.nationsonline.org/oneworld/suriname.htm" xr:uid="{6D7A472F-5EA8-4612-946B-BE767B003EB5}"/>
    <hyperlink ref="B256" r:id="rId187" display="https://www.nationsonline.org/oneworld/swaziland.htm" xr:uid="{283CBC92-D9C8-444D-8B2B-E397B7F8BBA6}"/>
    <hyperlink ref="B257" r:id="rId188" display="https://www.nationsonline.org/oneworld/sweden.htm" xr:uid="{022CA2DD-53AC-4223-BA66-030E74507624}"/>
    <hyperlink ref="B258" r:id="rId189" display="https://www.nationsonline.org/oneworld/switzerland.htm" xr:uid="{E26C7D36-3F71-47DB-AE5B-F959B0E0484D}"/>
    <hyperlink ref="B259" r:id="rId190" display="https://www.nationsonline.org/oneworld/syria.htm" xr:uid="{B319F462-CC88-4EA5-AF9E-F9A75E484594}"/>
    <hyperlink ref="B260" r:id="rId191" display="https://www.nationsonline.org/oneworld/taiwan.htm" xr:uid="{2B1D0CE6-DED7-49AC-A62C-9EB4FADB06DC}"/>
    <hyperlink ref="B261" r:id="rId192" display="https://www.nationsonline.org/oneworld/tajikistan.htm" xr:uid="{66E66370-5F66-44A3-974A-A9795BBA5B5C}"/>
    <hyperlink ref="B262" r:id="rId193" display="https://www.nationsonline.org/oneworld/tanzania.htm" xr:uid="{B489FA53-9313-4C90-A3B1-15F40CA89326}"/>
    <hyperlink ref="B263" r:id="rId194" display="https://www.nationsonline.org/oneworld/thailand.htm" xr:uid="{5FE498E9-9D19-47E0-9BA7-94FC0709175A}"/>
    <hyperlink ref="B264" r:id="rId195" display="https://www.nationsonline.org/oneworld/timor_leste.htm" xr:uid="{F6ADAE5B-B96F-425C-B85A-B98761C93DF7}"/>
    <hyperlink ref="B265" r:id="rId196" display="https://www.nationsonline.org/oneworld/togo.htm" xr:uid="{7C7F19F9-55D5-4B61-9334-5B937595A8F6}"/>
    <hyperlink ref="B267" r:id="rId197" display="https://www.nationsonline.org/oneworld/tonga.htm" xr:uid="{82A01BA2-8F8F-4148-B123-05C34A80757F}"/>
    <hyperlink ref="B268" r:id="rId198" display="https://www.nationsonline.org/oneworld/trinidad_and_tobago.htm" xr:uid="{966BBA42-F364-4CDB-903A-3F82B2BC52BC}"/>
    <hyperlink ref="B269" r:id="rId199" display="https://www.nationsonline.org/oneworld/tunisia.htm" xr:uid="{1FCD7C0F-2A6E-4362-8101-22BAF0CB453D}"/>
    <hyperlink ref="B270" r:id="rId200" display="https://www.nationsonline.org/oneworld/turkey.htm" xr:uid="{B76AD7F8-A924-4BC2-8467-C899A4A0BE81}"/>
    <hyperlink ref="B272" r:id="rId201" display="https://www.nationsonline.org/oneworld/turkmenistan.htm" xr:uid="{82655B80-C9B4-47FF-90BB-E23EE5208102}"/>
    <hyperlink ref="B274" r:id="rId202" display="https://www.nationsonline.org/oneworld/tuvalu.htm" xr:uid="{C43ED129-6492-454A-9E12-C337F3CD80A1}"/>
    <hyperlink ref="B275" r:id="rId203" display="https://www.nationsonline.org/oneworld/uganda.htm" xr:uid="{4AB76B14-0B18-4CE4-A1DA-70FC50A7AF1F}"/>
    <hyperlink ref="B276" r:id="rId204" display="https://www.nationsonline.org/oneworld/ukraine.htm" xr:uid="{A1AA09F7-A633-460A-BE30-72C8F984B6AB}"/>
    <hyperlink ref="B277" r:id="rId205" display="https://www.nationsonline.org/oneworld/arab_emirates.htm" xr:uid="{3AD11D7E-DA6A-4D9A-A2D3-CA3E4299ABC3}"/>
    <hyperlink ref="B278" r:id="rId206" display="https://www.nationsonline.org/oneworld/united_kingdom.htm" xr:uid="{EE90441A-A7A2-4E05-82BC-58324772D284}"/>
    <hyperlink ref="B279" r:id="rId207" display="https://www.nationsonline.org/oneworld/united_states.htm" xr:uid="{56E31170-C52B-445E-AEB9-72244B7A5066}"/>
    <hyperlink ref="B281" r:id="rId208" display="https://www.nationsonline.org/oneworld/uruguay.htm" xr:uid="{25766A89-3577-43A7-B5DC-56848877AF3E}"/>
    <hyperlink ref="B282" r:id="rId209" display="https://www.nationsonline.org/oneworld/uzbekistan.htm" xr:uid="{27318353-BFB3-4C4D-909A-3FD70122DD9D}"/>
    <hyperlink ref="B283" r:id="rId210" display="https://www.nationsonline.org/oneworld/vanuatu.htm" xr:uid="{EC2DD9ED-75E3-471A-916B-95275983AD79}"/>
    <hyperlink ref="B284" r:id="rId211" display="https://www.nationsonline.org/oneworld/vatican.htm" xr:uid="{67EECDD3-993F-4011-8584-CA34A8AF668C}"/>
    <hyperlink ref="B286" r:id="rId212" display="https://www.nationsonline.org/oneworld/venezuela.htm" xr:uid="{A3CE4823-7247-47EC-80E5-077E2DCAA521}"/>
    <hyperlink ref="B289" r:id="rId213" display="https://www.nationsonline.org/oneworld/vietnam.htm" xr:uid="{37B24F29-C8DF-4A69-A0CA-48ABA1F923F3}"/>
    <hyperlink ref="B290" r:id="rId214" display="https://www.nationsonline.org/oneworld/virgin_islands_british.htm" xr:uid="{4FBA8008-BD33-43A1-AC49-FD9758714463}"/>
    <hyperlink ref="B291" r:id="rId215" display="https://www.nationsonline.org/oneworld/virgin_islands_us.htm" xr:uid="{E2EF7ABF-1539-4922-8A0F-B589BF5306D7}"/>
    <hyperlink ref="B294" r:id="rId216" display="https://www.nationsonline.org/oneworld/yemen.htm" xr:uid="{423F5CC2-C55E-429F-9661-0B9C3B6AFA0E}"/>
    <hyperlink ref="B295" r:id="rId217" display="https://www.nationsonline.org/oneworld/zambia.htm" xr:uid="{D20BC771-D592-4920-B0EE-7C3C9F8BD21D}"/>
    <hyperlink ref="B296" r:id="rId218" display="https://www.nationsonline.org/oneworld/zimbabwe.htm" xr:uid="{459D3288-6A72-4839-8562-D4650D18582B}"/>
  </hyperlinks>
  <pageMargins left="0.7" right="0.7" top="0.75" bottom="0.75" header="0.3" footer="0.3"/>
  <pageSetup orientation="portrait" r:id="rId219"/>
  <drawing r:id="rId2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7692-5561-40BC-8563-68AD74043BF6}">
  <dimension ref="A1:E244"/>
  <sheetViews>
    <sheetView tabSelected="1" workbookViewId="0">
      <selection activeCell="G6" sqref="G6"/>
    </sheetView>
  </sheetViews>
  <sheetFormatPr defaultRowHeight="14.5" x14ac:dyDescent="0.35"/>
  <cols>
    <col min="1" max="2" width="19.1796875" customWidth="1"/>
    <col min="3" max="3" width="24" customWidth="1"/>
  </cols>
  <sheetData>
    <row r="1" spans="1:5" x14ac:dyDescent="0.35">
      <c r="A1" t="s">
        <v>7</v>
      </c>
      <c r="B1" t="str">
        <f>IF(LEFT(A1,1)=" ","",A1)</f>
        <v>  Albania</v>
      </c>
      <c r="C1" t="s">
        <v>8</v>
      </c>
      <c r="D1" t="s">
        <v>9</v>
      </c>
      <c r="E1">
        <v>8</v>
      </c>
    </row>
    <row r="2" spans="1:5" x14ac:dyDescent="0.35">
      <c r="A2" t="s">
        <v>10</v>
      </c>
      <c r="B2" t="str">
        <f>TRIM(A2)</f>
        <v>  Algeria</v>
      </c>
      <c r="C2" t="s">
        <v>11</v>
      </c>
      <c r="D2" t="s">
        <v>12</v>
      </c>
      <c r="E2">
        <v>12</v>
      </c>
    </row>
    <row r="3" spans="1:5" x14ac:dyDescent="0.35">
      <c r="A3" t="s">
        <v>13</v>
      </c>
      <c r="B3" t="str">
        <f t="shared" ref="B3:B21" si="0">TRIM(A3)</f>
        <v>  American Samoa</v>
      </c>
      <c r="C3" t="s">
        <v>14</v>
      </c>
      <c r="D3" t="s">
        <v>15</v>
      </c>
      <c r="E3">
        <v>840</v>
      </c>
    </row>
    <row r="4" spans="1:5" x14ac:dyDescent="0.35">
      <c r="A4" t="s">
        <v>16</v>
      </c>
      <c r="B4" t="str">
        <f t="shared" si="0"/>
        <v>  Andorra</v>
      </c>
      <c r="C4" t="s">
        <v>44</v>
      </c>
      <c r="D4" t="s">
        <v>19</v>
      </c>
      <c r="E4">
        <v>978</v>
      </c>
    </row>
    <row r="5" spans="1:5" x14ac:dyDescent="0.35">
      <c r="A5" t="s">
        <v>21</v>
      </c>
      <c r="B5" t="str">
        <f t="shared" si="0"/>
        <v>  Angola</v>
      </c>
      <c r="C5" t="s">
        <v>22</v>
      </c>
      <c r="D5" t="s">
        <v>23</v>
      </c>
      <c r="E5">
        <v>973</v>
      </c>
    </row>
    <row r="6" spans="1:5" x14ac:dyDescent="0.35">
      <c r="A6" t="s">
        <v>637</v>
      </c>
      <c r="B6" t="str">
        <f>TRIM(A6)</f>
        <v>Anguilla</v>
      </c>
      <c r="C6" t="s">
        <v>25</v>
      </c>
      <c r="D6" t="s">
        <v>26</v>
      </c>
      <c r="E6">
        <v>951</v>
      </c>
    </row>
    <row r="7" spans="1:5" x14ac:dyDescent="0.35">
      <c r="A7" t="s">
        <v>27</v>
      </c>
      <c r="B7" t="str">
        <f t="shared" si="0"/>
        <v>  Antarctica</v>
      </c>
      <c r="C7" t="s">
        <v>636</v>
      </c>
    </row>
    <row r="8" spans="1:5" x14ac:dyDescent="0.35">
      <c r="A8" t="s">
        <v>622</v>
      </c>
      <c r="B8" t="str">
        <f t="shared" si="0"/>
        <v>  Antigua</v>
      </c>
      <c r="C8" t="s">
        <v>25</v>
      </c>
      <c r="D8" t="s">
        <v>26</v>
      </c>
      <c r="E8">
        <v>951</v>
      </c>
    </row>
    <row r="9" spans="1:5" x14ac:dyDescent="0.35">
      <c r="A9" t="s">
        <v>31</v>
      </c>
      <c r="B9" t="str">
        <f t="shared" si="0"/>
        <v>  Argentina</v>
      </c>
      <c r="C9" t="s">
        <v>32</v>
      </c>
      <c r="D9" t="s">
        <v>33</v>
      </c>
      <c r="E9">
        <v>32</v>
      </c>
    </row>
    <row r="10" spans="1:5" x14ac:dyDescent="0.35">
      <c r="A10" t="s">
        <v>34</v>
      </c>
      <c r="B10" t="str">
        <f t="shared" si="0"/>
        <v>  Armenia</v>
      </c>
      <c r="C10" t="s">
        <v>35</v>
      </c>
      <c r="D10" t="s">
        <v>36</v>
      </c>
      <c r="E10">
        <v>51</v>
      </c>
    </row>
    <row r="11" spans="1:5" x14ac:dyDescent="0.35">
      <c r="A11" t="s">
        <v>37</v>
      </c>
      <c r="B11" t="str">
        <f t="shared" si="0"/>
        <v>  Aruba</v>
      </c>
      <c r="C11" t="s">
        <v>38</v>
      </c>
      <c r="D11" t="s">
        <v>39</v>
      </c>
      <c r="E11">
        <v>533</v>
      </c>
    </row>
    <row r="12" spans="1:5" x14ac:dyDescent="0.35">
      <c r="A12" t="s">
        <v>40</v>
      </c>
      <c r="B12" t="str">
        <f t="shared" si="0"/>
        <v>  Australia</v>
      </c>
      <c r="C12" t="s">
        <v>41</v>
      </c>
      <c r="D12" t="s">
        <v>42</v>
      </c>
      <c r="E12">
        <v>36</v>
      </c>
    </row>
    <row r="13" spans="1:5" x14ac:dyDescent="0.35">
      <c r="A13" t="s">
        <v>43</v>
      </c>
      <c r="B13" t="str">
        <f t="shared" si="0"/>
        <v>  Austria</v>
      </c>
      <c r="C13" t="s">
        <v>44</v>
      </c>
      <c r="D13" t="s">
        <v>19</v>
      </c>
      <c r="E13">
        <v>978</v>
      </c>
    </row>
    <row r="14" spans="1:5" x14ac:dyDescent="0.35">
      <c r="A14" t="s">
        <v>47</v>
      </c>
      <c r="B14" t="str">
        <f t="shared" si="0"/>
        <v>  Azerbaijan</v>
      </c>
      <c r="C14" t="s">
        <v>48</v>
      </c>
      <c r="D14" t="s">
        <v>49</v>
      </c>
      <c r="E14">
        <v>31</v>
      </c>
    </row>
    <row r="15" spans="1:5" x14ac:dyDescent="0.35">
      <c r="A15" t="s">
        <v>50</v>
      </c>
      <c r="B15" t="str">
        <f t="shared" si="0"/>
        <v>  Bahamas</v>
      </c>
      <c r="C15" t="s">
        <v>51</v>
      </c>
      <c r="D15" t="s">
        <v>52</v>
      </c>
      <c r="E15">
        <v>44</v>
      </c>
    </row>
    <row r="16" spans="1:5" x14ac:dyDescent="0.35">
      <c r="A16" t="s">
        <v>53</v>
      </c>
      <c r="B16" t="str">
        <f t="shared" si="0"/>
        <v>  Bahrain</v>
      </c>
      <c r="C16" t="s">
        <v>54</v>
      </c>
      <c r="D16" t="s">
        <v>55</v>
      </c>
      <c r="E16">
        <v>48</v>
      </c>
    </row>
    <row r="17" spans="1:5" x14ac:dyDescent="0.35">
      <c r="A17" t="s">
        <v>56</v>
      </c>
      <c r="B17" t="str">
        <f t="shared" si="0"/>
        <v>  Bangladesh</v>
      </c>
      <c r="C17" t="s">
        <v>57</v>
      </c>
      <c r="D17" t="s">
        <v>58</v>
      </c>
      <c r="E17">
        <v>50</v>
      </c>
    </row>
    <row r="18" spans="1:5" x14ac:dyDescent="0.35">
      <c r="A18" t="s">
        <v>59</v>
      </c>
      <c r="B18" t="str">
        <f t="shared" si="0"/>
        <v>  Barbados</v>
      </c>
      <c r="C18" t="s">
        <v>60</v>
      </c>
      <c r="D18" t="s">
        <v>61</v>
      </c>
      <c r="E18">
        <v>52</v>
      </c>
    </row>
    <row r="19" spans="1:5" x14ac:dyDescent="0.35">
      <c r="A19" t="s">
        <v>62</v>
      </c>
      <c r="B19" t="str">
        <f t="shared" si="0"/>
        <v>  Belarus</v>
      </c>
      <c r="C19" t="s">
        <v>63</v>
      </c>
      <c r="D19" t="s">
        <v>64</v>
      </c>
      <c r="E19">
        <v>974</v>
      </c>
    </row>
    <row r="20" spans="1:5" x14ac:dyDescent="0.35">
      <c r="A20" t="s">
        <v>65</v>
      </c>
      <c r="B20" t="str">
        <f t="shared" si="0"/>
        <v>  Belgium</v>
      </c>
      <c r="C20" t="s">
        <v>44</v>
      </c>
      <c r="D20" t="s">
        <v>19</v>
      </c>
      <c r="E20">
        <v>978</v>
      </c>
    </row>
    <row r="21" spans="1:5" x14ac:dyDescent="0.35">
      <c r="A21" t="s">
        <v>68</v>
      </c>
      <c r="B21" t="str">
        <f t="shared" si="0"/>
        <v>  Belize</v>
      </c>
      <c r="C21" t="s">
        <v>69</v>
      </c>
      <c r="D21" t="s">
        <v>70</v>
      </c>
      <c r="E21">
        <v>84</v>
      </c>
    </row>
    <row r="22" spans="1:5" x14ac:dyDescent="0.35">
      <c r="A22" t="s">
        <v>71</v>
      </c>
      <c r="C22" t="s">
        <v>72</v>
      </c>
      <c r="D22" t="s">
        <v>73</v>
      </c>
      <c r="E22">
        <v>952</v>
      </c>
    </row>
    <row r="23" spans="1:5" x14ac:dyDescent="0.35">
      <c r="A23" t="s">
        <v>74</v>
      </c>
      <c r="C23" t="s">
        <v>75</v>
      </c>
      <c r="D23" t="s">
        <v>76</v>
      </c>
      <c r="E23">
        <v>60</v>
      </c>
    </row>
    <row r="24" spans="1:5" x14ac:dyDescent="0.35">
      <c r="A24" t="s">
        <v>77</v>
      </c>
      <c r="C24" t="s">
        <v>78</v>
      </c>
      <c r="D24" t="s">
        <v>80</v>
      </c>
      <c r="E24">
        <v>64</v>
      </c>
    </row>
    <row r="25" spans="1:5" x14ac:dyDescent="0.35">
      <c r="A25" t="s">
        <v>82</v>
      </c>
      <c r="C25" t="s">
        <v>83</v>
      </c>
      <c r="D25" t="s">
        <v>84</v>
      </c>
      <c r="E25">
        <v>68</v>
      </c>
    </row>
    <row r="26" spans="1:5" x14ac:dyDescent="0.35">
      <c r="A26" t="s">
        <v>623</v>
      </c>
      <c r="C26" t="s">
        <v>86</v>
      </c>
      <c r="D26" t="s">
        <v>87</v>
      </c>
      <c r="E26">
        <v>977</v>
      </c>
    </row>
    <row r="27" spans="1:5" x14ac:dyDescent="0.35">
      <c r="A27" t="s">
        <v>88</v>
      </c>
      <c r="C27" t="s">
        <v>89</v>
      </c>
      <c r="D27" t="s">
        <v>90</v>
      </c>
      <c r="E27">
        <v>72</v>
      </c>
    </row>
    <row r="28" spans="1:5" x14ac:dyDescent="0.35">
      <c r="A28" t="s">
        <v>91</v>
      </c>
      <c r="C28" t="s">
        <v>92</v>
      </c>
      <c r="D28" t="s">
        <v>93</v>
      </c>
      <c r="E28">
        <v>986</v>
      </c>
    </row>
    <row r="29" spans="1:5" x14ac:dyDescent="0.35">
      <c r="A29" t="s">
        <v>94</v>
      </c>
      <c r="C29" t="s">
        <v>95</v>
      </c>
      <c r="D29" t="s">
        <v>96</v>
      </c>
      <c r="E29">
        <v>96</v>
      </c>
    </row>
    <row r="30" spans="1:5" x14ac:dyDescent="0.35">
      <c r="A30" t="s">
        <v>97</v>
      </c>
      <c r="C30" t="s">
        <v>98</v>
      </c>
      <c r="D30" t="s">
        <v>99</v>
      </c>
      <c r="E30">
        <v>975</v>
      </c>
    </row>
    <row r="31" spans="1:5" x14ac:dyDescent="0.35">
      <c r="A31" t="s">
        <v>100</v>
      </c>
      <c r="C31" t="s">
        <v>72</v>
      </c>
      <c r="D31" t="s">
        <v>73</v>
      </c>
      <c r="E31">
        <v>952</v>
      </c>
    </row>
    <row r="32" spans="1:5" x14ac:dyDescent="0.35">
      <c r="A32" t="s">
        <v>101</v>
      </c>
      <c r="C32" t="s">
        <v>102</v>
      </c>
      <c r="D32" t="s">
        <v>103</v>
      </c>
      <c r="E32">
        <v>108</v>
      </c>
    </row>
    <row r="33" spans="1:5" x14ac:dyDescent="0.35">
      <c r="A33" t="s">
        <v>105</v>
      </c>
      <c r="C33" t="s">
        <v>631</v>
      </c>
      <c r="D33" t="s">
        <v>107</v>
      </c>
      <c r="E33">
        <v>116</v>
      </c>
    </row>
    <row r="34" spans="1:5" x14ac:dyDescent="0.35">
      <c r="A34" t="s">
        <v>638</v>
      </c>
      <c r="C34" t="s">
        <v>14</v>
      </c>
      <c r="D34" t="s">
        <v>15</v>
      </c>
    </row>
    <row r="35" spans="1:5" x14ac:dyDescent="0.35">
      <c r="A35" t="s">
        <v>108</v>
      </c>
      <c r="C35" t="s">
        <v>109</v>
      </c>
      <c r="D35" t="s">
        <v>110</v>
      </c>
      <c r="E35">
        <v>950</v>
      </c>
    </row>
    <row r="36" spans="1:5" x14ac:dyDescent="0.35">
      <c r="A36" t="s">
        <v>111</v>
      </c>
      <c r="C36" t="s">
        <v>112</v>
      </c>
      <c r="D36" t="s">
        <v>113</v>
      </c>
      <c r="E36">
        <v>124</v>
      </c>
    </row>
    <row r="37" spans="1:5" x14ac:dyDescent="0.35">
      <c r="A37" t="s">
        <v>114</v>
      </c>
      <c r="C37" t="s">
        <v>115</v>
      </c>
      <c r="D37" t="s">
        <v>116</v>
      </c>
      <c r="E37">
        <v>132</v>
      </c>
    </row>
    <row r="38" spans="1:5" x14ac:dyDescent="0.35">
      <c r="A38" t="s">
        <v>117</v>
      </c>
      <c r="C38" t="s">
        <v>118</v>
      </c>
      <c r="D38" t="s">
        <v>119</v>
      </c>
      <c r="E38">
        <v>136</v>
      </c>
    </row>
    <row r="39" spans="1:5" x14ac:dyDescent="0.35">
      <c r="A39" t="s">
        <v>120</v>
      </c>
      <c r="C39" t="s">
        <v>109</v>
      </c>
      <c r="D39" t="s">
        <v>110</v>
      </c>
      <c r="E39">
        <v>950</v>
      </c>
    </row>
    <row r="40" spans="1:5" x14ac:dyDescent="0.35">
      <c r="A40" t="s">
        <v>121</v>
      </c>
      <c r="C40" t="s">
        <v>109</v>
      </c>
      <c r="D40" t="s">
        <v>110</v>
      </c>
      <c r="E40">
        <v>950</v>
      </c>
    </row>
    <row r="41" spans="1:5" x14ac:dyDescent="0.35">
      <c r="A41" t="s">
        <v>122</v>
      </c>
      <c r="C41" t="s">
        <v>123</v>
      </c>
      <c r="D41" t="s">
        <v>124</v>
      </c>
      <c r="E41">
        <v>152</v>
      </c>
    </row>
    <row r="42" spans="1:5" x14ac:dyDescent="0.35">
      <c r="A42" t="s">
        <v>125</v>
      </c>
      <c r="C42" t="s">
        <v>126</v>
      </c>
      <c r="D42" t="s">
        <v>127</v>
      </c>
      <c r="E42">
        <v>156</v>
      </c>
    </row>
    <row r="43" spans="1:5" x14ac:dyDescent="0.35">
      <c r="A43" t="s">
        <v>128</v>
      </c>
      <c r="C43" t="s">
        <v>41</v>
      </c>
      <c r="D43" t="s">
        <v>42</v>
      </c>
      <c r="E43">
        <v>36</v>
      </c>
    </row>
    <row r="44" spans="1:5" x14ac:dyDescent="0.35">
      <c r="A44" t="s">
        <v>129</v>
      </c>
      <c r="C44" t="s">
        <v>41</v>
      </c>
      <c r="D44" t="s">
        <v>42</v>
      </c>
      <c r="E44">
        <v>36</v>
      </c>
    </row>
    <row r="45" spans="1:5" x14ac:dyDescent="0.35">
      <c r="A45" t="s">
        <v>130</v>
      </c>
      <c r="C45" t="s">
        <v>131</v>
      </c>
      <c r="D45" t="s">
        <v>132</v>
      </c>
      <c r="E45">
        <v>170</v>
      </c>
    </row>
    <row r="46" spans="1:5" x14ac:dyDescent="0.35">
      <c r="A46" t="s">
        <v>133</v>
      </c>
      <c r="C46" t="s">
        <v>134</v>
      </c>
      <c r="D46" t="s">
        <v>135</v>
      </c>
      <c r="E46">
        <v>174</v>
      </c>
    </row>
    <row r="47" spans="1:5" x14ac:dyDescent="0.35">
      <c r="A47" t="s">
        <v>136</v>
      </c>
      <c r="C47" t="s">
        <v>137</v>
      </c>
      <c r="D47" t="s">
        <v>138</v>
      </c>
      <c r="E47">
        <v>976</v>
      </c>
    </row>
    <row r="48" spans="1:5" x14ac:dyDescent="0.35">
      <c r="A48" t="s">
        <v>139</v>
      </c>
      <c r="C48" t="s">
        <v>109</v>
      </c>
      <c r="D48" t="s">
        <v>110</v>
      </c>
      <c r="E48">
        <v>950</v>
      </c>
    </row>
    <row r="49" spans="1:5" x14ac:dyDescent="0.35">
      <c r="A49" t="s">
        <v>140</v>
      </c>
      <c r="C49" t="s">
        <v>141</v>
      </c>
      <c r="D49" t="s">
        <v>142</v>
      </c>
      <c r="E49">
        <v>554</v>
      </c>
    </row>
    <row r="50" spans="1:5" x14ac:dyDescent="0.35">
      <c r="A50" t="s">
        <v>143</v>
      </c>
      <c r="C50" t="s">
        <v>144</v>
      </c>
      <c r="D50" t="s">
        <v>145</v>
      </c>
      <c r="E50">
        <v>188</v>
      </c>
    </row>
    <row r="51" spans="1:5" x14ac:dyDescent="0.35">
      <c r="A51" t="s">
        <v>146</v>
      </c>
      <c r="C51" t="s">
        <v>72</v>
      </c>
      <c r="D51" t="s">
        <v>73</v>
      </c>
      <c r="E51">
        <v>952</v>
      </c>
    </row>
    <row r="52" spans="1:5" x14ac:dyDescent="0.35">
      <c r="A52" t="s">
        <v>147</v>
      </c>
      <c r="C52" t="s">
        <v>148</v>
      </c>
      <c r="D52" t="s">
        <v>149</v>
      </c>
      <c r="E52">
        <v>191</v>
      </c>
    </row>
    <row r="53" spans="1:5" x14ac:dyDescent="0.35">
      <c r="A53" t="s">
        <v>150</v>
      </c>
      <c r="C53" t="s">
        <v>151</v>
      </c>
      <c r="D53" t="s">
        <v>152</v>
      </c>
      <c r="E53">
        <v>192</v>
      </c>
    </row>
    <row r="54" spans="1:5" x14ac:dyDescent="0.35">
      <c r="A54" t="s">
        <v>153</v>
      </c>
      <c r="C54" t="s">
        <v>44</v>
      </c>
      <c r="D54" t="s">
        <v>19</v>
      </c>
      <c r="E54">
        <v>978</v>
      </c>
    </row>
    <row r="55" spans="1:5" x14ac:dyDescent="0.35">
      <c r="A55" t="s">
        <v>156</v>
      </c>
      <c r="C55" t="s">
        <v>157</v>
      </c>
      <c r="D55" t="s">
        <v>158</v>
      </c>
      <c r="E55">
        <v>203</v>
      </c>
    </row>
    <row r="56" spans="1:5" x14ac:dyDescent="0.35">
      <c r="A56" t="s">
        <v>160</v>
      </c>
      <c r="C56" t="s">
        <v>161</v>
      </c>
      <c r="D56" t="s">
        <v>162</v>
      </c>
      <c r="E56">
        <v>208</v>
      </c>
    </row>
    <row r="57" spans="1:5" x14ac:dyDescent="0.35">
      <c r="A57" t="s">
        <v>163</v>
      </c>
      <c r="C57" t="s">
        <v>164</v>
      </c>
      <c r="D57" t="s">
        <v>165</v>
      </c>
      <c r="E57">
        <v>262</v>
      </c>
    </row>
    <row r="58" spans="1:5" x14ac:dyDescent="0.35">
      <c r="A58" t="s">
        <v>166</v>
      </c>
      <c r="C58" t="s">
        <v>25</v>
      </c>
      <c r="D58" t="s">
        <v>26</v>
      </c>
      <c r="E58">
        <v>951</v>
      </c>
    </row>
    <row r="59" spans="1:5" x14ac:dyDescent="0.35">
      <c r="A59" t="s">
        <v>167</v>
      </c>
      <c r="C59" t="s">
        <v>168</v>
      </c>
      <c r="D59" t="s">
        <v>169</v>
      </c>
      <c r="E59">
        <v>214</v>
      </c>
    </row>
    <row r="60" spans="1:5" x14ac:dyDescent="0.35">
      <c r="A60" t="s">
        <v>620</v>
      </c>
      <c r="C60" t="s">
        <v>5</v>
      </c>
      <c r="D60" t="s">
        <v>6</v>
      </c>
      <c r="E60">
        <v>971</v>
      </c>
    </row>
    <row r="61" spans="1:5" x14ac:dyDescent="0.35">
      <c r="A61" t="s">
        <v>621</v>
      </c>
      <c r="C61" t="s">
        <v>25</v>
      </c>
      <c r="D61" t="s">
        <v>26</v>
      </c>
      <c r="E61">
        <v>951</v>
      </c>
    </row>
    <row r="62" spans="1:5" x14ac:dyDescent="0.35">
      <c r="A62" t="s">
        <v>624</v>
      </c>
      <c r="C62" t="s">
        <v>86</v>
      </c>
      <c r="D62" t="s">
        <v>87</v>
      </c>
      <c r="E62">
        <v>977</v>
      </c>
    </row>
    <row r="63" spans="1:5" x14ac:dyDescent="0.35">
      <c r="A63" t="s">
        <v>171</v>
      </c>
      <c r="C63" t="s">
        <v>14</v>
      </c>
      <c r="D63" t="s">
        <v>15</v>
      </c>
      <c r="E63">
        <v>840</v>
      </c>
    </row>
    <row r="64" spans="1:5" x14ac:dyDescent="0.35">
      <c r="A64" t="s">
        <v>173</v>
      </c>
      <c r="C64" t="s">
        <v>174</v>
      </c>
      <c r="D64" t="s">
        <v>175</v>
      </c>
      <c r="E64">
        <v>818</v>
      </c>
    </row>
    <row r="65" spans="1:5" x14ac:dyDescent="0.35">
      <c r="A65" t="s">
        <v>176</v>
      </c>
      <c r="C65" t="s">
        <v>632</v>
      </c>
      <c r="D65" t="s">
        <v>178</v>
      </c>
      <c r="E65">
        <v>222</v>
      </c>
    </row>
    <row r="66" spans="1:5" x14ac:dyDescent="0.35">
      <c r="A66" t="s">
        <v>630</v>
      </c>
      <c r="C66" t="s">
        <v>14</v>
      </c>
      <c r="D66" t="s">
        <v>15</v>
      </c>
      <c r="E66">
        <v>840</v>
      </c>
    </row>
    <row r="67" spans="1:5" x14ac:dyDescent="0.35">
      <c r="A67" t="s">
        <v>179</v>
      </c>
      <c r="C67" t="s">
        <v>109</v>
      </c>
      <c r="D67" t="s">
        <v>110</v>
      </c>
      <c r="E67">
        <v>950</v>
      </c>
    </row>
    <row r="68" spans="1:5" x14ac:dyDescent="0.35">
      <c r="A68" t="s">
        <v>180</v>
      </c>
      <c r="C68" t="s">
        <v>181</v>
      </c>
      <c r="D68" t="s">
        <v>182</v>
      </c>
      <c r="E68">
        <v>232</v>
      </c>
    </row>
    <row r="69" spans="1:5" x14ac:dyDescent="0.35">
      <c r="A69" t="s">
        <v>183</v>
      </c>
      <c r="C69" t="s">
        <v>184</v>
      </c>
      <c r="D69" t="s">
        <v>185</v>
      </c>
      <c r="E69">
        <v>233</v>
      </c>
    </row>
    <row r="70" spans="1:5" x14ac:dyDescent="0.35">
      <c r="A70" t="s">
        <v>186</v>
      </c>
      <c r="C70" t="s">
        <v>187</v>
      </c>
      <c r="D70" t="s">
        <v>188</v>
      </c>
      <c r="E70">
        <v>230</v>
      </c>
    </row>
    <row r="71" spans="1:5" x14ac:dyDescent="0.35">
      <c r="A71" t="s">
        <v>190</v>
      </c>
      <c r="C71" t="s">
        <v>191</v>
      </c>
      <c r="D71" t="s">
        <v>192</v>
      </c>
      <c r="E71">
        <v>238</v>
      </c>
    </row>
    <row r="72" spans="1:5" x14ac:dyDescent="0.35">
      <c r="A72" t="s">
        <v>193</v>
      </c>
      <c r="C72" t="s">
        <v>194</v>
      </c>
      <c r="D72" t="s">
        <v>162</v>
      </c>
      <c r="E72" t="s">
        <v>29</v>
      </c>
    </row>
    <row r="73" spans="1:5" x14ac:dyDescent="0.35">
      <c r="A73" t="s">
        <v>195</v>
      </c>
      <c r="C73" t="s">
        <v>196</v>
      </c>
      <c r="D73" t="s">
        <v>197</v>
      </c>
      <c r="E73">
        <v>242</v>
      </c>
    </row>
    <row r="74" spans="1:5" x14ac:dyDescent="0.35">
      <c r="A74" t="s">
        <v>198</v>
      </c>
      <c r="C74" t="s">
        <v>44</v>
      </c>
      <c r="D74" t="s">
        <v>19</v>
      </c>
      <c r="E74">
        <v>978</v>
      </c>
    </row>
    <row r="75" spans="1:5" x14ac:dyDescent="0.35">
      <c r="A75" t="s">
        <v>201</v>
      </c>
      <c r="C75" t="s">
        <v>44</v>
      </c>
      <c r="D75" t="s">
        <v>19</v>
      </c>
      <c r="E75">
        <v>978</v>
      </c>
    </row>
    <row r="76" spans="1:5" x14ac:dyDescent="0.35">
      <c r="A76" t="s">
        <v>204</v>
      </c>
      <c r="C76" t="s">
        <v>44</v>
      </c>
      <c r="D76" t="s">
        <v>19</v>
      </c>
      <c r="E76">
        <v>978</v>
      </c>
    </row>
    <row r="77" spans="1:5" x14ac:dyDescent="0.35">
      <c r="A77" t="s">
        <v>205</v>
      </c>
      <c r="C77" t="s">
        <v>206</v>
      </c>
      <c r="D77" t="s">
        <v>207</v>
      </c>
      <c r="E77">
        <v>953</v>
      </c>
    </row>
    <row r="78" spans="1:5" x14ac:dyDescent="0.35">
      <c r="A78" t="s">
        <v>208</v>
      </c>
      <c r="C78" t="s">
        <v>44</v>
      </c>
      <c r="D78" t="s">
        <v>19</v>
      </c>
      <c r="E78">
        <v>978</v>
      </c>
    </row>
    <row r="79" spans="1:5" x14ac:dyDescent="0.35">
      <c r="A79" t="s">
        <v>210</v>
      </c>
      <c r="C79" t="s">
        <v>109</v>
      </c>
      <c r="D79" t="s">
        <v>110</v>
      </c>
      <c r="E79">
        <v>950</v>
      </c>
    </row>
    <row r="80" spans="1:5" x14ac:dyDescent="0.35">
      <c r="A80" t="s">
        <v>211</v>
      </c>
      <c r="C80" t="s">
        <v>212</v>
      </c>
      <c r="D80" t="s">
        <v>213</v>
      </c>
      <c r="E80">
        <v>270</v>
      </c>
    </row>
    <row r="81" spans="1:5" x14ac:dyDescent="0.35">
      <c r="A81" t="s">
        <v>214</v>
      </c>
      <c r="C81" t="s">
        <v>215</v>
      </c>
      <c r="D81" t="s">
        <v>216</v>
      </c>
      <c r="E81">
        <v>981</v>
      </c>
    </row>
    <row r="82" spans="1:5" x14ac:dyDescent="0.35">
      <c r="A82" t="s">
        <v>217</v>
      </c>
      <c r="C82" t="s">
        <v>44</v>
      </c>
      <c r="D82" t="s">
        <v>19</v>
      </c>
      <c r="E82">
        <v>978</v>
      </c>
    </row>
    <row r="83" spans="1:5" x14ac:dyDescent="0.35">
      <c r="A83" t="s">
        <v>220</v>
      </c>
      <c r="C83" t="s">
        <v>221</v>
      </c>
      <c r="D83" t="s">
        <v>222</v>
      </c>
      <c r="E83">
        <v>288</v>
      </c>
    </row>
    <row r="84" spans="1:5" x14ac:dyDescent="0.35">
      <c r="A84" t="s">
        <v>223</v>
      </c>
      <c r="C84" t="s">
        <v>224</v>
      </c>
      <c r="D84" t="s">
        <v>225</v>
      </c>
      <c r="E84">
        <v>292</v>
      </c>
    </row>
    <row r="85" spans="1:5" x14ac:dyDescent="0.35">
      <c r="A85" t="s">
        <v>226</v>
      </c>
      <c r="C85" t="s">
        <v>44</v>
      </c>
      <c r="D85" t="s">
        <v>19</v>
      </c>
      <c r="E85">
        <v>978</v>
      </c>
    </row>
    <row r="86" spans="1:5" x14ac:dyDescent="0.35">
      <c r="A86" t="s">
        <v>229</v>
      </c>
      <c r="C86" t="s">
        <v>161</v>
      </c>
      <c r="D86" t="s">
        <v>162</v>
      </c>
      <c r="E86">
        <v>208</v>
      </c>
    </row>
    <row r="87" spans="1:5" x14ac:dyDescent="0.35">
      <c r="A87" t="s">
        <v>230</v>
      </c>
      <c r="C87" t="s">
        <v>25</v>
      </c>
      <c r="D87" t="s">
        <v>26</v>
      </c>
      <c r="E87">
        <v>951</v>
      </c>
    </row>
    <row r="88" spans="1:5" x14ac:dyDescent="0.35">
      <c r="A88" t="s">
        <v>231</v>
      </c>
      <c r="C88" t="s">
        <v>44</v>
      </c>
      <c r="D88" t="s">
        <v>19</v>
      </c>
      <c r="E88">
        <v>978</v>
      </c>
    </row>
    <row r="89" spans="1:5" x14ac:dyDescent="0.35">
      <c r="A89" t="s">
        <v>232</v>
      </c>
      <c r="C89" t="s">
        <v>14</v>
      </c>
      <c r="D89" t="s">
        <v>15</v>
      </c>
      <c r="E89">
        <v>840</v>
      </c>
    </row>
    <row r="90" spans="1:5" x14ac:dyDescent="0.35">
      <c r="A90" t="s">
        <v>233</v>
      </c>
      <c r="C90" t="s">
        <v>234</v>
      </c>
      <c r="D90" t="s">
        <v>235</v>
      </c>
      <c r="E90">
        <v>320</v>
      </c>
    </row>
    <row r="91" spans="1:5" x14ac:dyDescent="0.35">
      <c r="A91" t="s">
        <v>236</v>
      </c>
      <c r="C91" t="s">
        <v>237</v>
      </c>
      <c r="D91" t="s">
        <v>238</v>
      </c>
      <c r="E91">
        <v>324</v>
      </c>
    </row>
    <row r="92" spans="1:5" x14ac:dyDescent="0.35">
      <c r="A92" t="s">
        <v>239</v>
      </c>
      <c r="C92" t="s">
        <v>240</v>
      </c>
      <c r="D92" t="s">
        <v>241</v>
      </c>
      <c r="E92">
        <v>624</v>
      </c>
    </row>
    <row r="93" spans="1:5" x14ac:dyDescent="0.35">
      <c r="A93" t="s">
        <v>242</v>
      </c>
      <c r="C93" t="s">
        <v>243</v>
      </c>
      <c r="D93" t="s">
        <v>244</v>
      </c>
      <c r="E93">
        <v>328</v>
      </c>
    </row>
    <row r="94" spans="1:5" x14ac:dyDescent="0.35">
      <c r="A94" t="s">
        <v>245</v>
      </c>
      <c r="C94" t="s">
        <v>246</v>
      </c>
      <c r="D94" t="s">
        <v>247</v>
      </c>
      <c r="E94">
        <v>332</v>
      </c>
    </row>
    <row r="95" spans="1:5" x14ac:dyDescent="0.35">
      <c r="A95" t="s">
        <v>629</v>
      </c>
      <c r="C95" t="s">
        <v>14</v>
      </c>
      <c r="D95" t="s">
        <v>15</v>
      </c>
      <c r="E95">
        <v>840</v>
      </c>
    </row>
    <row r="96" spans="1:5" x14ac:dyDescent="0.35">
      <c r="A96" t="s">
        <v>248</v>
      </c>
      <c r="C96" t="s">
        <v>44</v>
      </c>
      <c r="D96" t="s">
        <v>19</v>
      </c>
      <c r="E96">
        <v>978</v>
      </c>
    </row>
    <row r="97" spans="1:5" x14ac:dyDescent="0.35">
      <c r="A97" t="s">
        <v>251</v>
      </c>
      <c r="C97" t="s">
        <v>252</v>
      </c>
      <c r="D97" t="s">
        <v>253</v>
      </c>
      <c r="E97">
        <v>340</v>
      </c>
    </row>
    <row r="98" spans="1:5" x14ac:dyDescent="0.35">
      <c r="A98" t="s">
        <v>254</v>
      </c>
      <c r="C98" t="s">
        <v>255</v>
      </c>
      <c r="D98" t="s">
        <v>256</v>
      </c>
      <c r="E98">
        <v>344</v>
      </c>
    </row>
    <row r="99" spans="1:5" x14ac:dyDescent="0.35">
      <c r="A99" t="s">
        <v>257</v>
      </c>
      <c r="C99" t="s">
        <v>258</v>
      </c>
      <c r="D99" t="s">
        <v>259</v>
      </c>
      <c r="E99">
        <v>348</v>
      </c>
    </row>
    <row r="100" spans="1:5" x14ac:dyDescent="0.35">
      <c r="A100" t="s">
        <v>261</v>
      </c>
      <c r="C100" t="s">
        <v>262</v>
      </c>
      <c r="D100" t="s">
        <v>263</v>
      </c>
      <c r="E100">
        <v>352</v>
      </c>
    </row>
    <row r="101" spans="1:5" x14ac:dyDescent="0.35">
      <c r="A101" t="s">
        <v>264</v>
      </c>
      <c r="C101" t="s">
        <v>79</v>
      </c>
      <c r="D101" t="s">
        <v>81</v>
      </c>
      <c r="E101">
        <v>356</v>
      </c>
    </row>
    <row r="102" spans="1:5" x14ac:dyDescent="0.35">
      <c r="A102" t="s">
        <v>265</v>
      </c>
      <c r="C102" t="s">
        <v>266</v>
      </c>
      <c r="D102" t="s">
        <v>267</v>
      </c>
      <c r="E102">
        <v>360</v>
      </c>
    </row>
    <row r="103" spans="1:5" x14ac:dyDescent="0.35">
      <c r="A103" t="s">
        <v>268</v>
      </c>
      <c r="C103" t="s">
        <v>269</v>
      </c>
      <c r="D103" t="s">
        <v>270</v>
      </c>
      <c r="E103">
        <v>364</v>
      </c>
    </row>
    <row r="104" spans="1:5" x14ac:dyDescent="0.35">
      <c r="A104" t="s">
        <v>271</v>
      </c>
      <c r="C104" t="s">
        <v>272</v>
      </c>
      <c r="D104" t="s">
        <v>273</v>
      </c>
      <c r="E104">
        <v>368</v>
      </c>
    </row>
    <row r="105" spans="1:5" x14ac:dyDescent="0.35">
      <c r="A105" t="s">
        <v>274</v>
      </c>
      <c r="C105" t="s">
        <v>44</v>
      </c>
      <c r="D105" t="s">
        <v>19</v>
      </c>
      <c r="E105">
        <v>978</v>
      </c>
    </row>
    <row r="106" spans="1:5" x14ac:dyDescent="0.35">
      <c r="A106" t="s">
        <v>277</v>
      </c>
      <c r="C106" t="s">
        <v>278</v>
      </c>
      <c r="D106" t="s">
        <v>279</v>
      </c>
      <c r="E106">
        <v>376</v>
      </c>
    </row>
    <row r="107" spans="1:5" x14ac:dyDescent="0.35">
      <c r="A107" t="s">
        <v>280</v>
      </c>
      <c r="C107" t="s">
        <v>44</v>
      </c>
      <c r="D107" t="s">
        <v>19</v>
      </c>
      <c r="E107">
        <v>978</v>
      </c>
    </row>
    <row r="108" spans="1:5" x14ac:dyDescent="0.35">
      <c r="A108" t="s">
        <v>282</v>
      </c>
      <c r="C108" t="s">
        <v>283</v>
      </c>
      <c r="D108" t="s">
        <v>284</v>
      </c>
      <c r="E108">
        <v>388</v>
      </c>
    </row>
    <row r="109" spans="1:5" x14ac:dyDescent="0.35">
      <c r="A109" t="s">
        <v>285</v>
      </c>
      <c r="C109" t="s">
        <v>286</v>
      </c>
      <c r="D109" t="s">
        <v>287</v>
      </c>
      <c r="E109">
        <v>392</v>
      </c>
    </row>
    <row r="110" spans="1:5" x14ac:dyDescent="0.35">
      <c r="A110" t="s">
        <v>288</v>
      </c>
      <c r="C110" t="s">
        <v>289</v>
      </c>
      <c r="D110" t="s">
        <v>290</v>
      </c>
      <c r="E110">
        <v>400</v>
      </c>
    </row>
    <row r="111" spans="1:5" x14ac:dyDescent="0.35">
      <c r="A111" t="s">
        <v>292</v>
      </c>
      <c r="C111" t="s">
        <v>293</v>
      </c>
      <c r="D111" t="s">
        <v>294</v>
      </c>
      <c r="E111">
        <v>398</v>
      </c>
    </row>
    <row r="112" spans="1:5" x14ac:dyDescent="0.35">
      <c r="A112" t="s">
        <v>295</v>
      </c>
      <c r="C112" t="s">
        <v>296</v>
      </c>
      <c r="D112" t="s">
        <v>297</v>
      </c>
      <c r="E112">
        <v>404</v>
      </c>
    </row>
    <row r="113" spans="1:5" x14ac:dyDescent="0.35">
      <c r="A113" t="s">
        <v>298</v>
      </c>
      <c r="C113" t="s">
        <v>41</v>
      </c>
      <c r="D113" t="s">
        <v>42</v>
      </c>
      <c r="E113">
        <v>36</v>
      </c>
    </row>
    <row r="114" spans="1:5" x14ac:dyDescent="0.35">
      <c r="A114" t="s">
        <v>299</v>
      </c>
      <c r="C114" t="s">
        <v>300</v>
      </c>
      <c r="D114" t="s">
        <v>301</v>
      </c>
      <c r="E114">
        <v>408</v>
      </c>
    </row>
    <row r="115" spans="1:5" x14ac:dyDescent="0.35">
      <c r="A115" t="s">
        <v>302</v>
      </c>
      <c r="C115" t="s">
        <v>303</v>
      </c>
      <c r="D115" t="s">
        <v>304</v>
      </c>
      <c r="E115">
        <v>410</v>
      </c>
    </row>
    <row r="116" spans="1:5" x14ac:dyDescent="0.35">
      <c r="A116" t="s">
        <v>305</v>
      </c>
      <c r="C116" t="s">
        <v>306</v>
      </c>
      <c r="D116" t="s">
        <v>307</v>
      </c>
      <c r="E116">
        <v>414</v>
      </c>
    </row>
    <row r="117" spans="1:5" x14ac:dyDescent="0.35">
      <c r="A117" t="s">
        <v>308</v>
      </c>
      <c r="C117" t="s">
        <v>309</v>
      </c>
      <c r="D117" t="s">
        <v>310</v>
      </c>
      <c r="E117">
        <v>417</v>
      </c>
    </row>
    <row r="118" spans="1:5" x14ac:dyDescent="0.35">
      <c r="A118" t="s">
        <v>312</v>
      </c>
      <c r="C118" t="s">
        <v>313</v>
      </c>
      <c r="D118" t="s">
        <v>314</v>
      </c>
      <c r="E118">
        <v>418</v>
      </c>
    </row>
    <row r="119" spans="1:5" x14ac:dyDescent="0.35">
      <c r="A119" t="s">
        <v>315</v>
      </c>
      <c r="C119" t="s">
        <v>44</v>
      </c>
      <c r="D119" t="s">
        <v>19</v>
      </c>
      <c r="E119">
        <v>978</v>
      </c>
    </row>
    <row r="120" spans="1:5" x14ac:dyDescent="0.35">
      <c r="A120" t="s">
        <v>317</v>
      </c>
      <c r="C120" t="s">
        <v>318</v>
      </c>
      <c r="D120" t="s">
        <v>319</v>
      </c>
      <c r="E120">
        <v>422</v>
      </c>
    </row>
    <row r="121" spans="1:5" x14ac:dyDescent="0.35">
      <c r="A121" t="s">
        <v>320</v>
      </c>
      <c r="C121" t="s">
        <v>633</v>
      </c>
      <c r="D121" t="s">
        <v>322</v>
      </c>
      <c r="E121">
        <v>426</v>
      </c>
    </row>
    <row r="122" spans="1:5" x14ac:dyDescent="0.35">
      <c r="A122" t="s">
        <v>323</v>
      </c>
      <c r="C122" t="s">
        <v>324</v>
      </c>
      <c r="D122" t="s">
        <v>325</v>
      </c>
      <c r="E122">
        <v>430</v>
      </c>
    </row>
    <row r="123" spans="1:5" x14ac:dyDescent="0.35">
      <c r="A123" t="s">
        <v>326</v>
      </c>
      <c r="C123" t="s">
        <v>327</v>
      </c>
      <c r="D123" t="s">
        <v>328</v>
      </c>
      <c r="E123">
        <v>434</v>
      </c>
    </row>
    <row r="124" spans="1:5" x14ac:dyDescent="0.35">
      <c r="A124" t="s">
        <v>329</v>
      </c>
      <c r="C124" t="s">
        <v>330</v>
      </c>
      <c r="D124" t="s">
        <v>331</v>
      </c>
      <c r="E124">
        <v>756</v>
      </c>
    </row>
    <row r="125" spans="1:5" x14ac:dyDescent="0.35">
      <c r="A125" t="s">
        <v>332</v>
      </c>
      <c r="C125" t="s">
        <v>44</v>
      </c>
      <c r="D125" t="s">
        <v>334</v>
      </c>
      <c r="E125">
        <v>440</v>
      </c>
    </row>
    <row r="126" spans="1:5" x14ac:dyDescent="0.35">
      <c r="A126" t="s">
        <v>335</v>
      </c>
      <c r="C126" t="s">
        <v>44</v>
      </c>
      <c r="D126" t="s">
        <v>19</v>
      </c>
      <c r="E126">
        <v>978</v>
      </c>
    </row>
    <row r="127" spans="1:5" x14ac:dyDescent="0.35">
      <c r="A127" t="s">
        <v>338</v>
      </c>
      <c r="C127" t="s">
        <v>339</v>
      </c>
      <c r="D127" t="s">
        <v>340</v>
      </c>
      <c r="E127">
        <v>446</v>
      </c>
    </row>
    <row r="128" spans="1:5" x14ac:dyDescent="0.35">
      <c r="A128" t="s">
        <v>341</v>
      </c>
      <c r="C128" t="s">
        <v>342</v>
      </c>
      <c r="D128" t="s">
        <v>343</v>
      </c>
      <c r="E128">
        <v>807</v>
      </c>
    </row>
    <row r="129" spans="1:5" x14ac:dyDescent="0.35">
      <c r="A129" t="s">
        <v>344</v>
      </c>
      <c r="C129" t="s">
        <v>345</v>
      </c>
      <c r="D129" t="s">
        <v>346</v>
      </c>
      <c r="E129">
        <v>450</v>
      </c>
    </row>
    <row r="130" spans="1:5" x14ac:dyDescent="0.35">
      <c r="A130" t="s">
        <v>347</v>
      </c>
      <c r="C130" t="s">
        <v>348</v>
      </c>
      <c r="D130" t="s">
        <v>349</v>
      </c>
      <c r="E130">
        <v>454</v>
      </c>
    </row>
    <row r="131" spans="1:5" x14ac:dyDescent="0.35">
      <c r="A131" t="s">
        <v>350</v>
      </c>
      <c r="C131" t="s">
        <v>351</v>
      </c>
      <c r="D131" t="s">
        <v>352</v>
      </c>
      <c r="E131">
        <v>458</v>
      </c>
    </row>
    <row r="132" spans="1:5" x14ac:dyDescent="0.35">
      <c r="A132" t="s">
        <v>353</v>
      </c>
      <c r="C132" t="s">
        <v>354</v>
      </c>
      <c r="D132" t="s">
        <v>355</v>
      </c>
      <c r="E132">
        <v>462</v>
      </c>
    </row>
    <row r="133" spans="1:5" x14ac:dyDescent="0.35">
      <c r="A133" t="s">
        <v>356</v>
      </c>
      <c r="C133" t="s">
        <v>72</v>
      </c>
      <c r="D133" t="s">
        <v>73</v>
      </c>
      <c r="E133">
        <v>952</v>
      </c>
    </row>
    <row r="134" spans="1:5" x14ac:dyDescent="0.35">
      <c r="A134" t="s">
        <v>357</v>
      </c>
      <c r="C134" t="s">
        <v>358</v>
      </c>
      <c r="D134" t="s">
        <v>359</v>
      </c>
      <c r="E134">
        <v>470</v>
      </c>
    </row>
    <row r="135" spans="1:5" x14ac:dyDescent="0.35">
      <c r="A135" t="s">
        <v>360</v>
      </c>
      <c r="C135" t="s">
        <v>14</v>
      </c>
      <c r="D135" t="s">
        <v>15</v>
      </c>
      <c r="E135">
        <v>840</v>
      </c>
    </row>
    <row r="136" spans="1:5" x14ac:dyDescent="0.35">
      <c r="A136" t="s">
        <v>361</v>
      </c>
      <c r="C136" t="s">
        <v>44</v>
      </c>
      <c r="D136" t="s">
        <v>19</v>
      </c>
      <c r="E136">
        <v>978</v>
      </c>
    </row>
    <row r="137" spans="1:5" x14ac:dyDescent="0.35">
      <c r="A137" t="s">
        <v>362</v>
      </c>
      <c r="C137" t="s">
        <v>363</v>
      </c>
      <c r="D137" t="s">
        <v>364</v>
      </c>
      <c r="E137">
        <v>478</v>
      </c>
    </row>
    <row r="138" spans="1:5" x14ac:dyDescent="0.35">
      <c r="A138" t="s">
        <v>365</v>
      </c>
      <c r="C138" t="s">
        <v>366</v>
      </c>
      <c r="D138" t="s">
        <v>367</v>
      </c>
      <c r="E138">
        <v>480</v>
      </c>
    </row>
    <row r="139" spans="1:5" x14ac:dyDescent="0.35">
      <c r="A139" t="s">
        <v>368</v>
      </c>
      <c r="C139" t="s">
        <v>44</v>
      </c>
      <c r="D139" t="s">
        <v>19</v>
      </c>
      <c r="E139">
        <v>978</v>
      </c>
    </row>
    <row r="140" spans="1:5" x14ac:dyDescent="0.35">
      <c r="A140" t="s">
        <v>369</v>
      </c>
      <c r="C140" t="s">
        <v>370</v>
      </c>
      <c r="D140" t="s">
        <v>372</v>
      </c>
      <c r="E140">
        <v>484</v>
      </c>
    </row>
    <row r="141" spans="1:5" x14ac:dyDescent="0.35">
      <c r="A141" t="s">
        <v>374</v>
      </c>
      <c r="C141" t="s">
        <v>14</v>
      </c>
      <c r="D141" t="s">
        <v>15</v>
      </c>
      <c r="E141">
        <v>840</v>
      </c>
    </row>
    <row r="142" spans="1:5" x14ac:dyDescent="0.35">
      <c r="A142" t="s">
        <v>375</v>
      </c>
      <c r="C142" t="s">
        <v>376</v>
      </c>
      <c r="D142" t="s">
        <v>377</v>
      </c>
      <c r="E142">
        <v>498</v>
      </c>
    </row>
    <row r="143" spans="1:5" x14ac:dyDescent="0.35">
      <c r="A143" t="s">
        <v>378</v>
      </c>
      <c r="C143" t="s">
        <v>44</v>
      </c>
      <c r="D143" t="s">
        <v>19</v>
      </c>
      <c r="E143">
        <v>978</v>
      </c>
    </row>
    <row r="144" spans="1:5" x14ac:dyDescent="0.35">
      <c r="A144" t="s">
        <v>379</v>
      </c>
      <c r="C144" t="s">
        <v>380</v>
      </c>
      <c r="D144" t="s">
        <v>381</v>
      </c>
      <c r="E144">
        <v>496</v>
      </c>
    </row>
    <row r="145" spans="1:5" x14ac:dyDescent="0.35">
      <c r="A145" t="s">
        <v>382</v>
      </c>
      <c r="C145" t="s">
        <v>44</v>
      </c>
      <c r="D145" t="s">
        <v>19</v>
      </c>
      <c r="E145">
        <v>978</v>
      </c>
    </row>
    <row r="146" spans="1:5" x14ac:dyDescent="0.35">
      <c r="A146" t="s">
        <v>383</v>
      </c>
      <c r="C146" t="s">
        <v>25</v>
      </c>
      <c r="D146" t="s">
        <v>26</v>
      </c>
      <c r="E146">
        <v>951</v>
      </c>
    </row>
    <row r="147" spans="1:5" x14ac:dyDescent="0.35">
      <c r="A147" t="s">
        <v>384</v>
      </c>
      <c r="C147" t="s">
        <v>385</v>
      </c>
      <c r="D147" t="s">
        <v>386</v>
      </c>
      <c r="E147">
        <v>504</v>
      </c>
    </row>
    <row r="148" spans="1:5" x14ac:dyDescent="0.35">
      <c r="A148" t="s">
        <v>387</v>
      </c>
      <c r="C148" t="s">
        <v>388</v>
      </c>
      <c r="D148" t="s">
        <v>389</v>
      </c>
      <c r="E148">
        <v>508</v>
      </c>
    </row>
    <row r="149" spans="1:5" x14ac:dyDescent="0.35">
      <c r="A149" t="s">
        <v>390</v>
      </c>
      <c r="C149" t="s">
        <v>391</v>
      </c>
      <c r="D149" t="s">
        <v>392</v>
      </c>
      <c r="E149">
        <v>104</v>
      </c>
    </row>
    <row r="150" spans="1:5" x14ac:dyDescent="0.35">
      <c r="A150" t="s">
        <v>393</v>
      </c>
      <c r="C150" t="s">
        <v>394</v>
      </c>
      <c r="D150" t="s">
        <v>396</v>
      </c>
      <c r="E150">
        <v>710</v>
      </c>
    </row>
    <row r="151" spans="1:5" x14ac:dyDescent="0.35">
      <c r="A151" t="s">
        <v>625</v>
      </c>
      <c r="C151" t="s">
        <v>395</v>
      </c>
      <c r="D151" t="s">
        <v>397</v>
      </c>
      <c r="E151">
        <v>516</v>
      </c>
    </row>
    <row r="152" spans="1:5" x14ac:dyDescent="0.35">
      <c r="A152" t="s">
        <v>398</v>
      </c>
      <c r="C152" t="s">
        <v>41</v>
      </c>
      <c r="D152" t="s">
        <v>42</v>
      </c>
      <c r="E152">
        <v>36</v>
      </c>
    </row>
    <row r="153" spans="1:5" x14ac:dyDescent="0.35">
      <c r="A153" t="s">
        <v>399</v>
      </c>
      <c r="C153" t="s">
        <v>400</v>
      </c>
      <c r="D153" t="s">
        <v>401</v>
      </c>
      <c r="E153">
        <v>524</v>
      </c>
    </row>
    <row r="154" spans="1:5" x14ac:dyDescent="0.35">
      <c r="A154" t="s">
        <v>402</v>
      </c>
      <c r="C154" t="s">
        <v>44</v>
      </c>
      <c r="D154" t="s">
        <v>19</v>
      </c>
      <c r="E154">
        <v>978</v>
      </c>
    </row>
    <row r="155" spans="1:5" x14ac:dyDescent="0.35">
      <c r="A155" t="s">
        <v>405</v>
      </c>
      <c r="C155" t="s">
        <v>407</v>
      </c>
      <c r="D155" t="s">
        <v>408</v>
      </c>
      <c r="E155">
        <v>532</v>
      </c>
    </row>
    <row r="156" spans="1:5" x14ac:dyDescent="0.35">
      <c r="A156" t="s">
        <v>409</v>
      </c>
      <c r="C156" t="s">
        <v>206</v>
      </c>
      <c r="D156" t="s">
        <v>207</v>
      </c>
      <c r="E156">
        <v>953</v>
      </c>
    </row>
    <row r="157" spans="1:5" x14ac:dyDescent="0.35">
      <c r="A157" t="s">
        <v>410</v>
      </c>
      <c r="C157" t="s">
        <v>141</v>
      </c>
      <c r="D157" t="s">
        <v>142</v>
      </c>
      <c r="E157">
        <v>554</v>
      </c>
    </row>
    <row r="158" spans="1:5" x14ac:dyDescent="0.35">
      <c r="A158" t="s">
        <v>411</v>
      </c>
      <c r="C158" t="s">
        <v>412</v>
      </c>
      <c r="D158" t="s">
        <v>413</v>
      </c>
      <c r="E158">
        <v>558</v>
      </c>
    </row>
    <row r="159" spans="1:5" x14ac:dyDescent="0.35">
      <c r="A159" t="s">
        <v>414</v>
      </c>
      <c r="C159" t="s">
        <v>72</v>
      </c>
      <c r="D159" t="s">
        <v>73</v>
      </c>
      <c r="E159">
        <v>952</v>
      </c>
    </row>
    <row r="160" spans="1:5" x14ac:dyDescent="0.35">
      <c r="A160" t="s">
        <v>415</v>
      </c>
      <c r="C160" t="s">
        <v>416</v>
      </c>
      <c r="D160" t="s">
        <v>417</v>
      </c>
      <c r="E160">
        <v>566</v>
      </c>
    </row>
    <row r="161" spans="1:5" x14ac:dyDescent="0.35">
      <c r="A161" t="s">
        <v>418</v>
      </c>
      <c r="C161" t="s">
        <v>141</v>
      </c>
      <c r="D161" t="s">
        <v>142</v>
      </c>
      <c r="E161">
        <v>554</v>
      </c>
    </row>
    <row r="162" spans="1:5" x14ac:dyDescent="0.35">
      <c r="A162" t="s">
        <v>419</v>
      </c>
      <c r="C162" t="s">
        <v>14</v>
      </c>
      <c r="D162" t="s">
        <v>15</v>
      </c>
      <c r="E162">
        <v>840</v>
      </c>
    </row>
    <row r="163" spans="1:5" x14ac:dyDescent="0.35">
      <c r="A163" t="s">
        <v>420</v>
      </c>
      <c r="C163" t="s">
        <v>421</v>
      </c>
      <c r="D163" t="s">
        <v>422</v>
      </c>
      <c r="E163">
        <v>578</v>
      </c>
    </row>
    <row r="164" spans="1:5" x14ac:dyDescent="0.35">
      <c r="A164" t="s">
        <v>423</v>
      </c>
      <c r="C164" t="s">
        <v>424</v>
      </c>
      <c r="D164" t="s">
        <v>425</v>
      </c>
      <c r="E164">
        <v>512</v>
      </c>
    </row>
    <row r="165" spans="1:5" x14ac:dyDescent="0.35">
      <c r="A165" t="s">
        <v>426</v>
      </c>
      <c r="C165" t="s">
        <v>427</v>
      </c>
      <c r="D165" t="s">
        <v>428</v>
      </c>
      <c r="E165">
        <v>586</v>
      </c>
    </row>
    <row r="166" spans="1:5" x14ac:dyDescent="0.35">
      <c r="A166" t="s">
        <v>429</v>
      </c>
      <c r="C166" t="s">
        <v>14</v>
      </c>
      <c r="D166" t="s">
        <v>15</v>
      </c>
      <c r="E166">
        <v>840</v>
      </c>
    </row>
    <row r="167" spans="1:5" x14ac:dyDescent="0.35">
      <c r="A167" t="s">
        <v>430</v>
      </c>
      <c r="C167" t="s">
        <v>174</v>
      </c>
      <c r="D167" t="s">
        <v>175</v>
      </c>
    </row>
    <row r="168" spans="1:5" x14ac:dyDescent="0.35">
      <c r="A168" t="s">
        <v>430</v>
      </c>
      <c r="C168" t="s">
        <v>431</v>
      </c>
      <c r="D168" t="s">
        <v>279</v>
      </c>
    </row>
    <row r="169" spans="1:5" x14ac:dyDescent="0.35">
      <c r="A169" t="s">
        <v>430</v>
      </c>
      <c r="C169" t="s">
        <v>289</v>
      </c>
      <c r="D169" t="s">
        <v>290</v>
      </c>
    </row>
    <row r="170" spans="1:5" x14ac:dyDescent="0.35">
      <c r="A170" t="s">
        <v>432</v>
      </c>
      <c r="C170" t="s">
        <v>433</v>
      </c>
      <c r="D170" t="s">
        <v>434</v>
      </c>
      <c r="E170">
        <v>590</v>
      </c>
    </row>
    <row r="171" spans="1:5" x14ac:dyDescent="0.35">
      <c r="A171" t="s">
        <v>626</v>
      </c>
      <c r="C171" t="s">
        <v>14</v>
      </c>
      <c r="D171" t="s">
        <v>15</v>
      </c>
      <c r="E171">
        <v>840</v>
      </c>
    </row>
    <row r="172" spans="1:5" x14ac:dyDescent="0.35">
      <c r="A172" t="s">
        <v>435</v>
      </c>
      <c r="C172" t="s">
        <v>436</v>
      </c>
      <c r="D172" t="s">
        <v>437</v>
      </c>
      <c r="E172">
        <v>598</v>
      </c>
    </row>
    <row r="173" spans="1:5" x14ac:dyDescent="0.35">
      <c r="A173" t="s">
        <v>438</v>
      </c>
      <c r="C173" t="s">
        <v>439</v>
      </c>
      <c r="D173" t="s">
        <v>440</v>
      </c>
      <c r="E173">
        <v>600</v>
      </c>
    </row>
    <row r="174" spans="1:5" x14ac:dyDescent="0.35">
      <c r="A174" t="s">
        <v>441</v>
      </c>
      <c r="C174" t="s">
        <v>442</v>
      </c>
      <c r="D174" t="s">
        <v>443</v>
      </c>
      <c r="E174">
        <v>604</v>
      </c>
    </row>
    <row r="175" spans="1:5" x14ac:dyDescent="0.35">
      <c r="A175" t="s">
        <v>444</v>
      </c>
      <c r="C175" t="s">
        <v>445</v>
      </c>
      <c r="D175" t="s">
        <v>446</v>
      </c>
      <c r="E175">
        <v>608</v>
      </c>
    </row>
    <row r="176" spans="1:5" x14ac:dyDescent="0.35">
      <c r="A176" t="s">
        <v>447</v>
      </c>
      <c r="C176" t="s">
        <v>141</v>
      </c>
      <c r="D176" t="s">
        <v>142</v>
      </c>
      <c r="E176">
        <v>554</v>
      </c>
    </row>
    <row r="177" spans="1:5" x14ac:dyDescent="0.35">
      <c r="A177" t="s">
        <v>448</v>
      </c>
      <c r="C177" t="s">
        <v>449</v>
      </c>
      <c r="D177" t="s">
        <v>450</v>
      </c>
      <c r="E177">
        <v>985</v>
      </c>
    </row>
    <row r="178" spans="1:5" x14ac:dyDescent="0.35">
      <c r="A178" t="s">
        <v>451</v>
      </c>
      <c r="C178" t="s">
        <v>44</v>
      </c>
      <c r="D178" t="s">
        <v>19</v>
      </c>
      <c r="E178">
        <v>978</v>
      </c>
    </row>
    <row r="179" spans="1:5" x14ac:dyDescent="0.35">
      <c r="A179" t="s">
        <v>454</v>
      </c>
      <c r="C179" t="s">
        <v>14</v>
      </c>
      <c r="D179" t="s">
        <v>15</v>
      </c>
      <c r="E179">
        <v>840</v>
      </c>
    </row>
    <row r="180" spans="1:5" x14ac:dyDescent="0.35">
      <c r="A180" t="s">
        <v>455</v>
      </c>
      <c r="C180" t="s">
        <v>456</v>
      </c>
      <c r="D180" t="s">
        <v>457</v>
      </c>
      <c r="E180">
        <v>634</v>
      </c>
    </row>
    <row r="181" spans="1:5" x14ac:dyDescent="0.35">
      <c r="A181" t="s">
        <v>458</v>
      </c>
      <c r="C181" t="s">
        <v>44</v>
      </c>
      <c r="D181" t="s">
        <v>19</v>
      </c>
      <c r="E181">
        <v>978</v>
      </c>
    </row>
    <row r="182" spans="1:5" x14ac:dyDescent="0.35">
      <c r="A182" t="s">
        <v>459</v>
      </c>
      <c r="C182" t="s">
        <v>460</v>
      </c>
      <c r="D182" t="s">
        <v>461</v>
      </c>
      <c r="E182">
        <v>642</v>
      </c>
    </row>
    <row r="183" spans="1:5" x14ac:dyDescent="0.35">
      <c r="A183" t="s">
        <v>462</v>
      </c>
      <c r="C183" t="s">
        <v>463</v>
      </c>
      <c r="D183" t="s">
        <v>464</v>
      </c>
      <c r="E183">
        <v>810</v>
      </c>
    </row>
    <row r="184" spans="1:5" x14ac:dyDescent="0.35">
      <c r="A184" t="s">
        <v>627</v>
      </c>
      <c r="C184" t="s">
        <v>463</v>
      </c>
      <c r="D184" t="s">
        <v>465</v>
      </c>
      <c r="E184">
        <v>643</v>
      </c>
    </row>
    <row r="185" spans="1:5" x14ac:dyDescent="0.35">
      <c r="A185" t="s">
        <v>466</v>
      </c>
      <c r="C185" t="s">
        <v>467</v>
      </c>
      <c r="D185" t="s">
        <v>468</v>
      </c>
      <c r="E185">
        <v>646</v>
      </c>
    </row>
    <row r="186" spans="1:5" x14ac:dyDescent="0.35">
      <c r="A186" t="s">
        <v>469</v>
      </c>
      <c r="C186" t="s">
        <v>470</v>
      </c>
      <c r="D186" t="s">
        <v>471</v>
      </c>
      <c r="E186">
        <v>654</v>
      </c>
    </row>
    <row r="187" spans="1:5" x14ac:dyDescent="0.35">
      <c r="A187" t="s">
        <v>472</v>
      </c>
      <c r="C187" t="s">
        <v>25</v>
      </c>
      <c r="D187" t="s">
        <v>26</v>
      </c>
      <c r="E187">
        <v>951</v>
      </c>
    </row>
    <row r="188" spans="1:5" x14ac:dyDescent="0.35">
      <c r="A188" t="s">
        <v>473</v>
      </c>
      <c r="C188" t="s">
        <v>25</v>
      </c>
      <c r="D188" t="s">
        <v>26</v>
      </c>
      <c r="E188">
        <v>951</v>
      </c>
    </row>
    <row r="189" spans="1:5" x14ac:dyDescent="0.35">
      <c r="A189" t="s">
        <v>474</v>
      </c>
      <c r="C189" t="s">
        <v>25</v>
      </c>
      <c r="D189" t="s">
        <v>26</v>
      </c>
      <c r="E189">
        <v>951</v>
      </c>
    </row>
    <row r="190" spans="1:5" x14ac:dyDescent="0.35">
      <c r="A190" t="s">
        <v>475</v>
      </c>
      <c r="C190" t="s">
        <v>476</v>
      </c>
      <c r="D190" t="s">
        <v>477</v>
      </c>
      <c r="E190">
        <v>882</v>
      </c>
    </row>
    <row r="191" spans="1:5" x14ac:dyDescent="0.35">
      <c r="A191" t="s">
        <v>478</v>
      </c>
      <c r="C191" t="s">
        <v>44</v>
      </c>
      <c r="D191" t="s">
        <v>19</v>
      </c>
      <c r="E191">
        <v>978</v>
      </c>
    </row>
    <row r="192" spans="1:5" x14ac:dyDescent="0.35">
      <c r="A192" t="s">
        <v>479</v>
      </c>
      <c r="C192" t="s">
        <v>480</v>
      </c>
      <c r="D192" t="s">
        <v>481</v>
      </c>
      <c r="E192">
        <v>678</v>
      </c>
    </row>
    <row r="193" spans="1:5" x14ac:dyDescent="0.35">
      <c r="A193" t="s">
        <v>482</v>
      </c>
      <c r="C193" t="s">
        <v>483</v>
      </c>
      <c r="D193" t="s">
        <v>484</v>
      </c>
      <c r="E193">
        <v>682</v>
      </c>
    </row>
    <row r="194" spans="1:5" x14ac:dyDescent="0.35">
      <c r="A194" t="s">
        <v>485</v>
      </c>
      <c r="C194" t="s">
        <v>72</v>
      </c>
      <c r="D194" t="s">
        <v>73</v>
      </c>
      <c r="E194">
        <v>952</v>
      </c>
    </row>
    <row r="195" spans="1:5" x14ac:dyDescent="0.35">
      <c r="A195" t="s">
        <v>486</v>
      </c>
      <c r="C195" t="s">
        <v>487</v>
      </c>
      <c r="D195" t="s">
        <v>488</v>
      </c>
      <c r="E195">
        <v>891</v>
      </c>
    </row>
    <row r="196" spans="1:5" x14ac:dyDescent="0.35">
      <c r="A196" t="s">
        <v>489</v>
      </c>
      <c r="C196" t="s">
        <v>490</v>
      </c>
      <c r="D196" t="s">
        <v>491</v>
      </c>
      <c r="E196">
        <v>690</v>
      </c>
    </row>
    <row r="197" spans="1:5" x14ac:dyDescent="0.35">
      <c r="A197" t="s">
        <v>492</v>
      </c>
      <c r="C197" t="s">
        <v>493</v>
      </c>
      <c r="D197" t="s">
        <v>494</v>
      </c>
      <c r="E197">
        <v>694</v>
      </c>
    </row>
    <row r="198" spans="1:5" x14ac:dyDescent="0.35">
      <c r="A198" t="s">
        <v>495</v>
      </c>
      <c r="C198" t="s">
        <v>496</v>
      </c>
      <c r="D198" t="s">
        <v>497</v>
      </c>
      <c r="E198">
        <v>702</v>
      </c>
    </row>
    <row r="199" spans="1:5" x14ac:dyDescent="0.35">
      <c r="A199" t="s">
        <v>498</v>
      </c>
      <c r="C199" t="s">
        <v>44</v>
      </c>
      <c r="D199" t="s">
        <v>19</v>
      </c>
      <c r="E199">
        <v>978</v>
      </c>
    </row>
    <row r="200" spans="1:5" x14ac:dyDescent="0.35">
      <c r="A200" t="s">
        <v>502</v>
      </c>
      <c r="C200" t="s">
        <v>44</v>
      </c>
      <c r="D200" t="s">
        <v>19</v>
      </c>
      <c r="E200">
        <v>978</v>
      </c>
    </row>
    <row r="201" spans="1:5" x14ac:dyDescent="0.35">
      <c r="A201" t="s">
        <v>506</v>
      </c>
      <c r="C201" t="s">
        <v>507</v>
      </c>
      <c r="D201" t="s">
        <v>508</v>
      </c>
      <c r="E201">
        <v>90</v>
      </c>
    </row>
    <row r="202" spans="1:5" x14ac:dyDescent="0.35">
      <c r="A202" t="s">
        <v>509</v>
      </c>
      <c r="C202" t="s">
        <v>510</v>
      </c>
      <c r="D202" t="s">
        <v>511</v>
      </c>
      <c r="E202">
        <v>706</v>
      </c>
    </row>
    <row r="203" spans="1:5" x14ac:dyDescent="0.35">
      <c r="A203" t="s">
        <v>512</v>
      </c>
      <c r="C203" t="s">
        <v>394</v>
      </c>
      <c r="D203" t="s">
        <v>396</v>
      </c>
      <c r="E203">
        <v>710</v>
      </c>
    </row>
    <row r="204" spans="1:5" x14ac:dyDescent="0.35">
      <c r="A204" t="s">
        <v>513</v>
      </c>
      <c r="C204" t="s">
        <v>514</v>
      </c>
      <c r="D204" t="s">
        <v>516</v>
      </c>
      <c r="E204">
        <v>728</v>
      </c>
    </row>
    <row r="205" spans="1:5" x14ac:dyDescent="0.35">
      <c r="A205" t="s">
        <v>517</v>
      </c>
      <c r="C205" t="s">
        <v>44</v>
      </c>
      <c r="D205" t="s">
        <v>19</v>
      </c>
      <c r="E205">
        <v>978</v>
      </c>
    </row>
    <row r="206" spans="1:5" x14ac:dyDescent="0.35">
      <c r="A206" t="s">
        <v>520</v>
      </c>
      <c r="C206" t="s">
        <v>521</v>
      </c>
      <c r="D206" t="s">
        <v>522</v>
      </c>
      <c r="E206">
        <v>144</v>
      </c>
    </row>
    <row r="207" spans="1:5" x14ac:dyDescent="0.35">
      <c r="A207" t="s">
        <v>628</v>
      </c>
      <c r="C207" t="s">
        <v>634</v>
      </c>
      <c r="D207" t="s">
        <v>527</v>
      </c>
      <c r="E207">
        <v>938</v>
      </c>
    </row>
    <row r="208" spans="1:5" x14ac:dyDescent="0.35">
      <c r="A208" t="s">
        <v>528</v>
      </c>
      <c r="C208" t="s">
        <v>529</v>
      </c>
      <c r="D208" t="s">
        <v>530</v>
      </c>
      <c r="E208">
        <v>740</v>
      </c>
    </row>
    <row r="209" spans="1:5" x14ac:dyDescent="0.35">
      <c r="A209" t="s">
        <v>531</v>
      </c>
      <c r="C209" t="s">
        <v>532</v>
      </c>
      <c r="D209" t="s">
        <v>533</v>
      </c>
      <c r="E209">
        <v>748</v>
      </c>
    </row>
    <row r="210" spans="1:5" x14ac:dyDescent="0.35">
      <c r="A210" t="s">
        <v>534</v>
      </c>
      <c r="C210" t="s">
        <v>535</v>
      </c>
      <c r="D210" t="s">
        <v>536</v>
      </c>
      <c r="E210">
        <v>752</v>
      </c>
    </row>
    <row r="211" spans="1:5" x14ac:dyDescent="0.35">
      <c r="A211" t="s">
        <v>537</v>
      </c>
      <c r="C211" t="s">
        <v>330</v>
      </c>
      <c r="D211" t="s">
        <v>331</v>
      </c>
      <c r="E211">
        <v>756</v>
      </c>
    </row>
    <row r="212" spans="1:5" x14ac:dyDescent="0.35">
      <c r="A212" t="s">
        <v>538</v>
      </c>
      <c r="C212" t="s">
        <v>539</v>
      </c>
      <c r="D212" t="s">
        <v>540</v>
      </c>
      <c r="E212">
        <v>760</v>
      </c>
    </row>
    <row r="213" spans="1:5" x14ac:dyDescent="0.35">
      <c r="A213" t="s">
        <v>541</v>
      </c>
      <c r="C213" t="s">
        <v>542</v>
      </c>
      <c r="D213" t="s">
        <v>543</v>
      </c>
      <c r="E213">
        <v>901</v>
      </c>
    </row>
    <row r="214" spans="1:5" x14ac:dyDescent="0.35">
      <c r="A214" t="s">
        <v>544</v>
      </c>
      <c r="C214" t="s">
        <v>545</v>
      </c>
      <c r="D214" t="s">
        <v>546</v>
      </c>
      <c r="E214">
        <v>972</v>
      </c>
    </row>
    <row r="215" spans="1:5" x14ac:dyDescent="0.35">
      <c r="A215" t="s">
        <v>547</v>
      </c>
      <c r="C215" t="s">
        <v>548</v>
      </c>
      <c r="D215" t="s">
        <v>549</v>
      </c>
      <c r="E215">
        <v>834</v>
      </c>
    </row>
    <row r="216" spans="1:5" x14ac:dyDescent="0.35">
      <c r="A216" t="s">
        <v>550</v>
      </c>
      <c r="C216" t="s">
        <v>551</v>
      </c>
      <c r="D216" t="s">
        <v>552</v>
      </c>
      <c r="E216">
        <v>764</v>
      </c>
    </row>
    <row r="217" spans="1:5" x14ac:dyDescent="0.35">
      <c r="A217" t="s">
        <v>553</v>
      </c>
      <c r="C217" t="s">
        <v>14</v>
      </c>
      <c r="D217" t="s">
        <v>15</v>
      </c>
      <c r="E217">
        <v>840</v>
      </c>
    </row>
    <row r="218" spans="1:5" x14ac:dyDescent="0.35">
      <c r="A218" t="s">
        <v>554</v>
      </c>
      <c r="C218" t="s">
        <v>72</v>
      </c>
      <c r="D218" t="s">
        <v>73</v>
      </c>
      <c r="E218">
        <v>952</v>
      </c>
    </row>
    <row r="219" spans="1:5" x14ac:dyDescent="0.35">
      <c r="A219" t="s">
        <v>555</v>
      </c>
      <c r="C219" t="s">
        <v>141</v>
      </c>
      <c r="D219" t="s">
        <v>142</v>
      </c>
      <c r="E219">
        <v>554</v>
      </c>
    </row>
    <row r="220" spans="1:5" x14ac:dyDescent="0.35">
      <c r="A220" t="s">
        <v>556</v>
      </c>
      <c r="C220" t="s">
        <v>557</v>
      </c>
      <c r="D220" t="s">
        <v>558</v>
      </c>
      <c r="E220">
        <v>776</v>
      </c>
    </row>
    <row r="221" spans="1:5" x14ac:dyDescent="0.35">
      <c r="A221" t="s">
        <v>559</v>
      </c>
      <c r="C221" t="s">
        <v>560</v>
      </c>
      <c r="D221" t="s">
        <v>561</v>
      </c>
      <c r="E221">
        <v>780</v>
      </c>
    </row>
    <row r="222" spans="1:5" x14ac:dyDescent="0.35">
      <c r="A222" t="s">
        <v>562</v>
      </c>
      <c r="C222" t="s">
        <v>563</v>
      </c>
      <c r="D222" t="s">
        <v>564</v>
      </c>
      <c r="E222">
        <v>788</v>
      </c>
    </row>
    <row r="223" spans="1:5" x14ac:dyDescent="0.35">
      <c r="A223" t="s">
        <v>565</v>
      </c>
      <c r="C223" t="s">
        <v>566</v>
      </c>
      <c r="D223" t="s">
        <v>155</v>
      </c>
      <c r="E223">
        <v>949</v>
      </c>
    </row>
    <row r="224" spans="1:5" x14ac:dyDescent="0.35">
      <c r="A224" t="s">
        <v>568</v>
      </c>
      <c r="C224" t="s">
        <v>569</v>
      </c>
      <c r="D224" t="s">
        <v>570</v>
      </c>
      <c r="E224">
        <v>795</v>
      </c>
    </row>
    <row r="225" spans="1:5" x14ac:dyDescent="0.35">
      <c r="A225" t="s">
        <v>571</v>
      </c>
      <c r="C225" t="s">
        <v>14</v>
      </c>
      <c r="D225" t="s">
        <v>15</v>
      </c>
      <c r="E225">
        <v>840</v>
      </c>
    </row>
    <row r="226" spans="1:5" x14ac:dyDescent="0.35">
      <c r="A226" t="s">
        <v>572</v>
      </c>
      <c r="C226" t="s">
        <v>41</v>
      </c>
      <c r="D226" t="s">
        <v>42</v>
      </c>
      <c r="E226">
        <v>36</v>
      </c>
    </row>
    <row r="227" spans="1:5" x14ac:dyDescent="0.35">
      <c r="A227" t="s">
        <v>573</v>
      </c>
      <c r="C227" t="s">
        <v>574</v>
      </c>
      <c r="D227" t="s">
        <v>575</v>
      </c>
      <c r="E227">
        <v>800</v>
      </c>
    </row>
    <row r="228" spans="1:5" x14ac:dyDescent="0.35">
      <c r="A228" t="s">
        <v>576</v>
      </c>
      <c r="C228" t="s">
        <v>577</v>
      </c>
      <c r="D228" t="s">
        <v>578</v>
      </c>
      <c r="E228">
        <v>980</v>
      </c>
    </row>
    <row r="229" spans="1:5" x14ac:dyDescent="0.35">
      <c r="A229" t="s">
        <v>579</v>
      </c>
      <c r="C229" t="s">
        <v>580</v>
      </c>
      <c r="D229" t="s">
        <v>581</v>
      </c>
      <c r="E229">
        <v>784</v>
      </c>
    </row>
    <row r="230" spans="1:5" x14ac:dyDescent="0.35">
      <c r="A230" t="s">
        <v>582</v>
      </c>
      <c r="C230" t="s">
        <v>583</v>
      </c>
      <c r="D230" t="s">
        <v>584</v>
      </c>
      <c r="E230">
        <v>826</v>
      </c>
    </row>
    <row r="231" spans="1:5" x14ac:dyDescent="0.35">
      <c r="A231" t="s">
        <v>585</v>
      </c>
      <c r="C231" t="s">
        <v>635</v>
      </c>
      <c r="D231" t="s">
        <v>588</v>
      </c>
      <c r="E231">
        <v>998</v>
      </c>
    </row>
    <row r="232" spans="1:5" x14ac:dyDescent="0.35">
      <c r="A232" t="s">
        <v>590</v>
      </c>
      <c r="C232" t="s">
        <v>591</v>
      </c>
      <c r="D232" t="s">
        <v>592</v>
      </c>
      <c r="E232">
        <v>858</v>
      </c>
    </row>
    <row r="233" spans="1:5" x14ac:dyDescent="0.35">
      <c r="A233" t="s">
        <v>593</v>
      </c>
      <c r="C233" t="s">
        <v>594</v>
      </c>
      <c r="D233" t="s">
        <v>595</v>
      </c>
      <c r="E233">
        <v>860</v>
      </c>
    </row>
    <row r="234" spans="1:5" x14ac:dyDescent="0.35">
      <c r="A234" t="s">
        <v>596</v>
      </c>
      <c r="C234" t="s">
        <v>597</v>
      </c>
      <c r="D234" t="s">
        <v>598</v>
      </c>
      <c r="E234">
        <v>548</v>
      </c>
    </row>
    <row r="235" spans="1:5" x14ac:dyDescent="0.35">
      <c r="A235" t="s">
        <v>599</v>
      </c>
      <c r="C235" t="s">
        <v>44</v>
      </c>
      <c r="D235" t="s">
        <v>19</v>
      </c>
      <c r="E235">
        <v>978</v>
      </c>
    </row>
    <row r="236" spans="1:5" x14ac:dyDescent="0.35">
      <c r="A236" t="s">
        <v>600</v>
      </c>
      <c r="C236" t="s">
        <v>601</v>
      </c>
      <c r="D236" t="s">
        <v>603</v>
      </c>
      <c r="E236">
        <v>937</v>
      </c>
    </row>
    <row r="237" spans="1:5" x14ac:dyDescent="0.35">
      <c r="A237" t="s">
        <v>605</v>
      </c>
      <c r="C237" t="s">
        <v>606</v>
      </c>
      <c r="D237" t="s">
        <v>607</v>
      </c>
      <c r="E237">
        <v>704</v>
      </c>
    </row>
    <row r="238" spans="1:5" x14ac:dyDescent="0.35">
      <c r="A238" t="s">
        <v>608</v>
      </c>
      <c r="C238" t="s">
        <v>14</v>
      </c>
      <c r="D238" t="s">
        <v>15</v>
      </c>
      <c r="E238">
        <v>840</v>
      </c>
    </row>
    <row r="239" spans="1:5" x14ac:dyDescent="0.35">
      <c r="A239" t="s">
        <v>609</v>
      </c>
      <c r="C239" t="s">
        <v>14</v>
      </c>
      <c r="D239" t="s">
        <v>15</v>
      </c>
      <c r="E239">
        <v>840</v>
      </c>
    </row>
    <row r="240" spans="1:5" x14ac:dyDescent="0.35">
      <c r="A240" t="s">
        <v>610</v>
      </c>
      <c r="C240" t="s">
        <v>206</v>
      </c>
      <c r="D240" t="s">
        <v>207</v>
      </c>
      <c r="E240">
        <v>953</v>
      </c>
    </row>
    <row r="241" spans="1:5" x14ac:dyDescent="0.35">
      <c r="A241" t="s">
        <v>611</v>
      </c>
      <c r="C241" t="s">
        <v>385</v>
      </c>
      <c r="D241" t="s">
        <v>386</v>
      </c>
      <c r="E241">
        <v>504</v>
      </c>
    </row>
    <row r="242" spans="1:5" x14ac:dyDescent="0.35">
      <c r="A242" t="s">
        <v>612</v>
      </c>
      <c r="C242" t="s">
        <v>613</v>
      </c>
      <c r="D242" t="s">
        <v>614</v>
      </c>
      <c r="E242">
        <v>886</v>
      </c>
    </row>
    <row r="243" spans="1:5" x14ac:dyDescent="0.35">
      <c r="A243" t="s">
        <v>615</v>
      </c>
      <c r="C243" t="s">
        <v>348</v>
      </c>
      <c r="D243" t="s">
        <v>616</v>
      </c>
      <c r="E243">
        <v>894</v>
      </c>
    </row>
    <row r="244" spans="1:5" x14ac:dyDescent="0.35">
      <c r="A244" t="s">
        <v>617</v>
      </c>
      <c r="C244" t="s">
        <v>618</v>
      </c>
      <c r="D244" t="s">
        <v>619</v>
      </c>
      <c r="E244">
        <v>716</v>
      </c>
    </row>
  </sheetData>
  <sortState xmlns:xlrd2="http://schemas.microsoft.com/office/spreadsheetml/2017/richdata2" ref="A1:E6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Louviere</dc:creator>
  <cp:lastModifiedBy>Scott Louviere</cp:lastModifiedBy>
  <cp:lastPrinted>2019-01-27T14:43:42Z</cp:lastPrinted>
  <dcterms:created xsi:type="dcterms:W3CDTF">2019-01-27T14:29:29Z</dcterms:created>
  <dcterms:modified xsi:type="dcterms:W3CDTF">2019-01-27T15:13:57Z</dcterms:modified>
</cp:coreProperties>
</file>