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6" i="1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"/>
  <c r="C2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A25"/>
  <c r="A26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D1" sqref="D1:D1048576"/>
    </sheetView>
  </sheetViews>
  <sheetFormatPr defaultRowHeight="15"/>
  <cols>
    <col min="2" max="2" width="12.42578125" style="1" bestFit="1" customWidth="1"/>
    <col min="3" max="3" width="11.5703125" style="2" bestFit="1" customWidth="1"/>
    <col min="4" max="4" width="9.140625" style="3"/>
  </cols>
  <sheetData>
    <row r="1" spans="1:4">
      <c r="A1">
        <v>1</v>
      </c>
      <c r="B1" s="1">
        <f>SQRT(2/A1/PI())*POWER(2,A1)</f>
        <v>1.5957691216057308</v>
      </c>
      <c r="C1" s="2">
        <f t="shared" ref="C1" si="0">COMBIN(A1,A1/2)</f>
        <v>1</v>
      </c>
      <c r="D1" s="3">
        <f>B1/C1-1</f>
        <v>0.59576912160573081</v>
      </c>
    </row>
    <row r="2" spans="1:4">
      <c r="A2">
        <f>A1+1</f>
        <v>2</v>
      </c>
      <c r="B2" s="1">
        <f t="shared" ref="B2:B26" si="1">SQRT(2/A2/PI())*POWER(2,A2)</f>
        <v>2.2567583341910251</v>
      </c>
      <c r="C2" s="2">
        <f>COMBIN(A2,A2/2)</f>
        <v>2</v>
      </c>
      <c r="D2" s="3">
        <f t="shared" ref="D2:D26" si="2">B2/C2-1</f>
        <v>0.12837916709551256</v>
      </c>
    </row>
    <row r="3" spans="1:4">
      <c r="A3">
        <f t="shared" ref="A3:A26" si="3">A2+1</f>
        <v>3</v>
      </c>
      <c r="B3" s="1">
        <f t="shared" si="1"/>
        <v>3.685270927694245</v>
      </c>
      <c r="C3" s="2">
        <f t="shared" ref="C3:C26" si="4">COMBIN(A3,A3/2)</f>
        <v>3</v>
      </c>
      <c r="D3" s="3">
        <f t="shared" si="2"/>
        <v>0.22842364256474834</v>
      </c>
    </row>
    <row r="4" spans="1:4">
      <c r="A4">
        <f t="shared" si="3"/>
        <v>4</v>
      </c>
      <c r="B4" s="1">
        <f t="shared" si="1"/>
        <v>6.3830764864229232</v>
      </c>
      <c r="C4" s="2">
        <f t="shared" si="4"/>
        <v>6</v>
      </c>
      <c r="D4" s="3">
        <f t="shared" si="2"/>
        <v>6.3846081070487282E-2</v>
      </c>
    </row>
    <row r="5" spans="1:4">
      <c r="A5">
        <f t="shared" si="3"/>
        <v>5</v>
      </c>
      <c r="B5" s="1">
        <f t="shared" si="1"/>
        <v>11.418394343377734</v>
      </c>
      <c r="C5" s="2">
        <f t="shared" si="4"/>
        <v>10</v>
      </c>
      <c r="D5" s="3">
        <f t="shared" si="2"/>
        <v>0.14183943433777335</v>
      </c>
    </row>
    <row r="6" spans="1:4">
      <c r="A6">
        <f t="shared" si="3"/>
        <v>6</v>
      </c>
      <c r="B6" s="1">
        <f t="shared" si="1"/>
        <v>20.847040507857916</v>
      </c>
      <c r="C6" s="2">
        <f t="shared" si="4"/>
        <v>20</v>
      </c>
      <c r="D6" s="3">
        <f t="shared" si="2"/>
        <v>4.2352025392895731E-2</v>
      </c>
    </row>
    <row r="7" spans="1:4">
      <c r="A7">
        <f t="shared" si="3"/>
        <v>7</v>
      </c>
      <c r="B7" s="1">
        <f t="shared" si="1"/>
        <v>38.601218245894877</v>
      </c>
      <c r="C7" s="2">
        <f t="shared" si="4"/>
        <v>35</v>
      </c>
      <c r="D7" s="3">
        <f t="shared" si="2"/>
        <v>0.10289194988271078</v>
      </c>
    </row>
    <row r="8" spans="1:4">
      <c r="A8">
        <f t="shared" si="3"/>
        <v>8</v>
      </c>
      <c r="B8" s="1">
        <f t="shared" si="1"/>
        <v>72.216266694112804</v>
      </c>
      <c r="C8" s="2">
        <f t="shared" si="4"/>
        <v>70</v>
      </c>
      <c r="D8" s="3">
        <f t="shared" si="2"/>
        <v>3.1660952773040041E-2</v>
      </c>
    </row>
    <row r="9" spans="1:4">
      <c r="A9">
        <f t="shared" si="3"/>
        <v>9</v>
      </c>
      <c r="B9" s="1">
        <f t="shared" si="1"/>
        <v>136.17229837702234</v>
      </c>
      <c r="C9" s="2">
        <f t="shared" si="4"/>
        <v>126</v>
      </c>
      <c r="D9" s="3">
        <f t="shared" si="2"/>
        <v>8.0732526801764681E-2</v>
      </c>
    </row>
    <row r="10" spans="1:4">
      <c r="A10">
        <f t="shared" si="3"/>
        <v>10</v>
      </c>
      <c r="B10" s="1">
        <f t="shared" si="1"/>
        <v>258.36877025486439</v>
      </c>
      <c r="C10" s="2">
        <f t="shared" si="4"/>
        <v>252</v>
      </c>
      <c r="D10" s="3">
        <f t="shared" si="2"/>
        <v>2.5272897836763342E-2</v>
      </c>
    </row>
    <row r="11" spans="1:4">
      <c r="A11">
        <f t="shared" si="3"/>
        <v>11</v>
      </c>
      <c r="B11" s="1">
        <f t="shared" si="1"/>
        <v>492.68991333480517</v>
      </c>
      <c r="C11" s="2">
        <f t="shared" si="4"/>
        <v>461.99999999999994</v>
      </c>
      <c r="D11" s="3">
        <f t="shared" si="2"/>
        <v>6.6428383841569794E-2</v>
      </c>
    </row>
    <row r="12" spans="1:4">
      <c r="A12">
        <f t="shared" si="3"/>
        <v>12</v>
      </c>
      <c r="B12" s="1">
        <f t="shared" si="1"/>
        <v>943.42935748972673</v>
      </c>
      <c r="C12" s="2">
        <f t="shared" si="4"/>
        <v>923.99999999999977</v>
      </c>
      <c r="D12" s="3">
        <f t="shared" si="2"/>
        <v>2.1027443170700266E-2</v>
      </c>
    </row>
    <row r="13" spans="1:4">
      <c r="A13">
        <f t="shared" si="3"/>
        <v>13</v>
      </c>
      <c r="B13" s="1">
        <f t="shared" si="1"/>
        <v>1812.8352151241941</v>
      </c>
      <c r="C13" s="2">
        <f t="shared" si="4"/>
        <v>1716</v>
      </c>
      <c r="D13" s="3">
        <f t="shared" si="2"/>
        <v>5.6430778044402219E-2</v>
      </c>
    </row>
    <row r="14" spans="1:4">
      <c r="A14">
        <f t="shared" si="3"/>
        <v>14</v>
      </c>
      <c r="B14" s="1">
        <f t="shared" si="1"/>
        <v>3493.7834475179716</v>
      </c>
      <c r="C14" s="2">
        <f t="shared" si="4"/>
        <v>3432</v>
      </c>
      <c r="D14" s="3">
        <f t="shared" si="2"/>
        <v>1.8002170022719088E-2</v>
      </c>
    </row>
    <row r="15" spans="1:4">
      <c r="A15">
        <f t="shared" si="3"/>
        <v>15</v>
      </c>
      <c r="B15" s="1">
        <f t="shared" si="1"/>
        <v>6750.6309610111339</v>
      </c>
      <c r="C15" s="2">
        <f t="shared" si="4"/>
        <v>6434.9999999999991</v>
      </c>
      <c r="D15" s="3">
        <f t="shared" si="2"/>
        <v>4.9049100390230693E-2</v>
      </c>
    </row>
    <row r="16" spans="1:4">
      <c r="A16">
        <f t="shared" si="3"/>
        <v>16</v>
      </c>
      <c r="B16" s="1">
        <f t="shared" si="1"/>
        <v>13072.540644194147</v>
      </c>
      <c r="C16" s="2">
        <f t="shared" si="4"/>
        <v>12869.999999999998</v>
      </c>
      <c r="D16" s="3">
        <f t="shared" si="2"/>
        <v>1.5737423791309046E-2</v>
      </c>
    </row>
    <row r="17" spans="1:4">
      <c r="A17">
        <f t="shared" si="3"/>
        <v>17</v>
      </c>
      <c r="B17" s="1">
        <f t="shared" si="1"/>
        <v>25364.454527619953</v>
      </c>
      <c r="C17" s="2">
        <f t="shared" si="4"/>
        <v>24310</v>
      </c>
      <c r="D17" s="3">
        <f t="shared" si="2"/>
        <v>4.3375340502671778E-2</v>
      </c>
    </row>
    <row r="18" spans="1:4">
      <c r="A18">
        <f t="shared" si="3"/>
        <v>18</v>
      </c>
      <c r="B18" s="1">
        <f t="shared" si="1"/>
        <v>49299.63806318101</v>
      </c>
      <c r="C18" s="2">
        <f t="shared" si="4"/>
        <v>48619.999999999993</v>
      </c>
      <c r="D18" s="3">
        <f t="shared" si="2"/>
        <v>1.3978569789819373E-2</v>
      </c>
    </row>
    <row r="19" spans="1:4">
      <c r="A19">
        <f t="shared" si="3"/>
        <v>19</v>
      </c>
      <c r="B19" s="1">
        <f t="shared" si="1"/>
        <v>95969.488174097482</v>
      </c>
      <c r="C19" s="2">
        <f t="shared" si="4"/>
        <v>92378</v>
      </c>
      <c r="D19" s="3">
        <f t="shared" si="2"/>
        <v>3.887817634174251E-2</v>
      </c>
    </row>
    <row r="20" spans="1:4">
      <c r="A20">
        <f t="shared" si="3"/>
        <v>20</v>
      </c>
      <c r="B20" s="1">
        <f t="shared" si="1"/>
        <v>187078.9729219008</v>
      </c>
      <c r="C20" s="2">
        <f t="shared" si="4"/>
        <v>184756</v>
      </c>
      <c r="D20" s="3">
        <f t="shared" si="2"/>
        <v>1.2573193411314465E-2</v>
      </c>
    </row>
    <row r="21" spans="1:4">
      <c r="A21">
        <f t="shared" si="3"/>
        <v>21</v>
      </c>
      <c r="B21" s="1">
        <f t="shared" si="1"/>
        <v>365140.76664323936</v>
      </c>
      <c r="C21" s="2">
        <f t="shared" si="4"/>
        <v>352716</v>
      </c>
      <c r="D21" s="3">
        <f t="shared" si="2"/>
        <v>3.5225979664204043E-2</v>
      </c>
    </row>
    <row r="22" spans="1:4">
      <c r="A22">
        <f t="shared" si="3"/>
        <v>22</v>
      </c>
      <c r="B22" s="1">
        <f t="shared" si="1"/>
        <v>713491.20766208647</v>
      </c>
      <c r="C22" s="2">
        <f t="shared" si="4"/>
        <v>705432</v>
      </c>
      <c r="D22" s="3">
        <f t="shared" si="2"/>
        <v>1.1424499685421807E-2</v>
      </c>
    </row>
    <row r="23" spans="1:4">
      <c r="A23">
        <f t="shared" si="3"/>
        <v>23</v>
      </c>
      <c r="B23" s="1">
        <f t="shared" si="1"/>
        <v>1395616.3341626558</v>
      </c>
      <c r="C23" s="2">
        <f t="shared" si="4"/>
        <v>1352078.0000000002</v>
      </c>
      <c r="D23" s="3">
        <f t="shared" si="2"/>
        <v>3.2201052130613306E-2</v>
      </c>
    </row>
    <row r="24" spans="1:4">
      <c r="A24">
        <f t="shared" si="3"/>
        <v>24</v>
      </c>
      <c r="B24" s="1">
        <f t="shared" si="1"/>
        <v>2732463.2934459527</v>
      </c>
      <c r="C24" s="2">
        <f t="shared" si="4"/>
        <v>2704156.0000000009</v>
      </c>
      <c r="D24" s="3">
        <f t="shared" si="2"/>
        <v>1.0468069684571368E-2</v>
      </c>
    </row>
    <row r="25" spans="1:4">
      <c r="A25">
        <f t="shared" si="3"/>
        <v>25</v>
      </c>
      <c r="B25" s="1">
        <f t="shared" si="1"/>
        <v>5354512.6478619222</v>
      </c>
      <c r="C25" s="2">
        <f t="shared" si="4"/>
        <v>5200300.0000000009</v>
      </c>
      <c r="D25" s="3">
        <f t="shared" si="2"/>
        <v>2.9654567594546766E-2</v>
      </c>
    </row>
    <row r="26" spans="1:4">
      <c r="A26">
        <f t="shared" si="3"/>
        <v>26</v>
      </c>
      <c r="B26" s="1">
        <f t="shared" si="1"/>
        <v>10501063.260472044</v>
      </c>
      <c r="C26" s="2">
        <f t="shared" si="4"/>
        <v>10400600.000000002</v>
      </c>
      <c r="D26" s="3">
        <f t="shared" si="2"/>
        <v>9.6593716201029967E-3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USN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c400</dc:creator>
  <cp:lastModifiedBy>c400</cp:lastModifiedBy>
  <dcterms:created xsi:type="dcterms:W3CDTF">2020-12-03T08:57:56Z</dcterms:created>
  <dcterms:modified xsi:type="dcterms:W3CDTF">2020-12-04T04:21:05Z</dcterms:modified>
</cp:coreProperties>
</file>