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loan\Downloads\"/>
    </mc:Choice>
  </mc:AlternateContent>
  <xr:revisionPtr revIDLastSave="0" documentId="8_{11B84E08-CCA3-4AA2-8952-42763F8A226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embros" sheetId="1" r:id="rId1"/>
    <sheet name="Agenda" sheetId="2" r:id="rId2"/>
    <sheet name="Pontuações" sheetId="3" r:id="rId3"/>
  </sheets>
  <calcPr calcId="0"/>
  <fileRecoveryPr repairLoad="1"/>
</workbook>
</file>

<file path=xl/sharedStrings.xml><?xml version="1.0" encoding="utf-8"?>
<sst xmlns="http://schemas.openxmlformats.org/spreadsheetml/2006/main" count="984" uniqueCount="417">
  <si>
    <t>id_sgc</t>
  </si>
  <si>
    <t>nome</t>
  </si>
  <si>
    <t>data_nascimento</t>
  </si>
  <si>
    <t>genero</t>
  </si>
  <si>
    <t>unidade_nome</t>
  </si>
  <si>
    <t>cargo</t>
  </si>
  <si>
    <t>contato</t>
  </si>
  <si>
    <t>email</t>
  </si>
  <si>
    <t>camisa</t>
  </si>
  <si>
    <t>campori_dsa</t>
  </si>
  <si>
    <t>nome_responsavel</t>
  </si>
  <si>
    <t>contato_responsavel</t>
  </si>
  <si>
    <t>1234567</t>
  </si>
  <si>
    <t>João Silva Souza</t>
  </si>
  <si>
    <t>Sim</t>
  </si>
  <si>
    <t/>
  </si>
  <si>
    <t>Não</t>
  </si>
  <si>
    <t>Notas: genero = M ou F | unidade_nome = Amor Perfeito / Sempre Viva / Águia Dourada / Leões / Diretoria | campori_dsa = Sim ou Não | camisa = PP/P/M/G/GG/XG | cargo = DBV/INS/DIR</t>
  </si>
  <si>
    <t>data</t>
  </si>
  <si>
    <t>horario</t>
  </si>
  <si>
    <t>local</t>
  </si>
  <si>
    <t>atividade</t>
  </si>
  <si>
    <t>responsavel</t>
  </si>
  <si>
    <t>apoio</t>
  </si>
  <si>
    <t>material</t>
  </si>
  <si>
    <t>observacoes</t>
  </si>
  <si>
    <t>semestre</t>
  </si>
  <si>
    <t>2026-01-16</t>
  </si>
  <si>
    <t>19:30</t>
  </si>
  <si>
    <t>ZOOM</t>
  </si>
  <si>
    <t>Reunião de Diretoria</t>
  </si>
  <si>
    <t>Luciano</t>
  </si>
  <si>
    <t>Jean</t>
  </si>
  <si>
    <t>a. Livro "Liderança com Propósito";
b. Cronograma;
c. Calebe de Lenço;
d. Carta de Recomendação de Selma (LM) e Duda (L).</t>
  </si>
  <si>
    <t>Ano normalizado para 2026 a partir do calendário original
a. Estudo da Introdução e Capítulo 1 do Livro "Liderança com Propósito";
b. Apresentação do RI e CE;
c. Divisão dos Instrutores de Classes e demais cargos (Saúde, Patrimônio, Ordem Unida, Fanfarra).</t>
  </si>
  <si>
    <t>1</t>
  </si>
  <si>
    <t>2026-01-17</t>
  </si>
  <si>
    <t>15:00</t>
  </si>
  <si>
    <t>IASD FONSECA</t>
  </si>
  <si>
    <t>a. Lançamento Bom de Biblia (entrega do Ano Bíblico Juvenil);
b. Lançamento do Código de Ética e Regulamento Interno; 
c. Lançamento dos Requisitos da Insignia de Excelência 2026;
d. Lançamento dos Requisitos para Pelotão de Elite (???);
e. Divulgação do Cronograma;
f. Informar Material usado por cada DBV;
g. Documentos a serem preenchidos e assinados;
h. Informe do Campori DSA;
i. CALEBE DE LENÇO 2026.</t>
  </si>
  <si>
    <t>Selma</t>
  </si>
  <si>
    <t>a. QR Code de Inscrição;
b. Ficha Médica;
c. Código de Conduta e Regulamento Interno;
d. Autorização de Viagem;
e. Planejamento Campori;
f. Passeios de 2026 (valores).</t>
  </si>
  <si>
    <t>Ano normalizado para 2026 a partir do calendário original
a. Esta primeira reunião será realizada com DBVs e Pais;</t>
  </si>
  <si>
    <t>2026-01-18</t>
  </si>
  <si>
    <t>09:00</t>
  </si>
  <si>
    <t>VIÇOSO JARDIM</t>
  </si>
  <si>
    <t>CALEBE DE LENÇO 2026</t>
  </si>
  <si>
    <t>Luciano
Valdir</t>
  </si>
  <si>
    <t>Fernando
Selma
Rodrigo
Millena
Giselle</t>
  </si>
  <si>
    <t>a. Banners com QR Code para Google Forms de Inscrição;
b. Carrossel de Atividades (Acamp., Especialidades, PS e Resgate, Brincadeiras, Espiritual);
c. Cordas e Mat. Diversos (maca de corda e com banderim e manta, mat de PS, bamboles, corrida de lata);
d. Barraca.</t>
  </si>
  <si>
    <t>Ano normalizado para 2026 a partir do calendário original
Ver com o Pastor quem vai estar à frente da Organização do Evento (é ele? É o Jonatas? É a Saúde? É a ASA?)</t>
  </si>
  <si>
    <t>2026-01-24</t>
  </si>
  <si>
    <t>19:00</t>
  </si>
  <si>
    <t>CAN</t>
  </si>
  <si>
    <t>FESTIVAL DE PIZZA</t>
  </si>
  <si>
    <t>Valdir
Larissa
Giselle
Selma</t>
  </si>
  <si>
    <t>a. Material de Pizza (ver sabores);
b. Açaí e Sorvetes (doadores);</t>
  </si>
  <si>
    <t>Ano normalizado para 2026 a partir do calendário original
a. Falar com Humberto (URGENTE) - material;
b. Ver doadores;</t>
  </si>
  <si>
    <t>2026-01-25</t>
  </si>
  <si>
    <t>SEMANA DE EVANGELISMO DO CALEBE 2026</t>
  </si>
  <si>
    <t>Rodrigo</t>
  </si>
  <si>
    <t>Selma
Luciano</t>
  </si>
  <si>
    <t>Fazer Escala de Recepção, Presença na Nave da Igreja e Participar no Louvor (Uniforme de Gala)</t>
  </si>
  <si>
    <t>Período no calendário original: 25 - 31/jan
02 DBVs na Recepção, 01 na Porta da Nave, 01 no Louvor
(Falar com Jonatas)</t>
  </si>
  <si>
    <t>2026-01-31</t>
  </si>
  <si>
    <t>FOLGA</t>
  </si>
  <si>
    <t>2026-02-01</t>
  </si>
  <si>
    <t>2026-02-06</t>
  </si>
  <si>
    <t>a. Momento de Comunhão;
b. Livro "Liderança com Propósito";
c. Assuntos Diversos.</t>
  </si>
  <si>
    <t>a. Estudo do Capítulo 2 do Livro "Liderança com Propósito";</t>
  </si>
  <si>
    <t>2026-02-07</t>
  </si>
  <si>
    <t>ESPECIALIDADE DE REMÉDIOS DA NATUREZA - PARTE 1</t>
  </si>
  <si>
    <t>Millena</t>
  </si>
  <si>
    <t>a. Alimentação Saudável;
b. Água;
c. Luz Solar;
d. Exercício Físico.</t>
  </si>
  <si>
    <t>Ano normalizado para 2026 a partir do calendário original
a. Lançar a ESPECIALIDADE DE AVENTURAS COM CRISTO com término em 30/MAIO (Luciano);</t>
  </si>
  <si>
    <t>2026-02-08</t>
  </si>
  <si>
    <t>08:30</t>
  </si>
  <si>
    <t>CONCHA ACÚSTICA</t>
  </si>
  <si>
    <t>INSTRUÇÃO DE ORDEM UNIDA
ESPECIALIDADE DE CULTURA FÍSICA</t>
  </si>
  <si>
    <t>Fernando
Manuela (Guia)</t>
  </si>
  <si>
    <t>a. Divisão dos cargos de cada unidade (Conselheiros se reunem com suas unidades e elegem os cargos);
b. Entrega dos Banderins aos Novos Capitães;
c. Treinar Grito de Guerra (Mariane).</t>
  </si>
  <si>
    <t>Ano normalizado para 2026 a partir do calendário original
https://mda.wiki.br/Especialidade_de_Cultura_F%C3%ADsica/</t>
  </si>
  <si>
    <t>2026-02-14</t>
  </si>
  <si>
    <t>Ano normalizado para 2026 a partir do calendário original
FERIADO DE CARNAVAL</t>
  </si>
  <si>
    <t>2026-02-15</t>
  </si>
  <si>
    <t>Ano normalizado para 2026 a partir do calendário original</t>
  </si>
  <si>
    <t>2026-02-20</t>
  </si>
  <si>
    <t>a. Estudo do Capítulo 3 do Livro "Liderança com Propósito";</t>
  </si>
  <si>
    <t>2026-02-21</t>
  </si>
  <si>
    <t>ESPECIALIDADE DE REMÉDIOS DA NATUREZA - PARTE 2</t>
  </si>
  <si>
    <t>a. Ar Puro;
b. Repouso;
c. Temperança (Equilíbrio);
d. Confiança em Deus</t>
  </si>
  <si>
    <t>Ano normalizado para 2026 a partir do calendário original
https://mda.wiki.br/Especialidade_de_Rem%C3%A9dios_da_Natureza/</t>
  </si>
  <si>
    <t>2026-02-22</t>
  </si>
  <si>
    <t>AVALIAÇÃO UNIDADES (ESPEC. CULTURA FÍSICA)
INSTRUÇÃO DE FANFARRA
ESPECIALIDADE DE NÓS E AMARRAS
PEQUENA COMPETIÇÃO DE NÓS</t>
  </si>
  <si>
    <t>CÉSAR</t>
  </si>
  <si>
    <t>a. Instrumentos;
b. Cordas;
c. Treinar Grito de Guerra;</t>
  </si>
  <si>
    <t>https://mda.wiki.br/Especialidade_de_N%C3%B3s_e_Amarras/</t>
  </si>
  <si>
    <t>2026-02-28</t>
  </si>
  <si>
    <t>08:00</t>
  </si>
  <si>
    <t>ITABORAÍ (CAIT)</t>
  </si>
  <si>
    <t>CONVENÇÃO MDA
(dia todo)</t>
  </si>
  <si>
    <t>TODA A DIRETORIA</t>
  </si>
  <si>
    <t>INVESTIDURA LUCIANO E RODRIGO</t>
  </si>
  <si>
    <t>Ano normalizado para 2026 a partir do calendário original
1. DBV/AVT – 1º encontro do Curso de Líderes;
2. Líder: Curso de Treinamento de Diretoria – Nível Básico (Duda / Gabriel M.);
3. LM: Curso de Treinamento de Diretoria – Nível Avançado (Selma);
4. Curso de Capelania – Salvação ao Extremo (Jean / Miller);
5. Curso de Secretaria (Millena / Luciano);
6. Curso de Tesouraria (Fernando).</t>
  </si>
  <si>
    <t>2026-03-01</t>
  </si>
  <si>
    <t>2026-03-06</t>
  </si>
  <si>
    <t>Fernando</t>
  </si>
  <si>
    <t>Ano normalizado para 2026 a partir do calendário original
a. Estudo do Capítulo 4 do Livro "Liderança com Propósito";</t>
  </si>
  <si>
    <t>2026-03-07</t>
  </si>
  <si>
    <t>ESPECIALIDADE DE SEGURANÇA NAS REDES SOCIAIS - PARTE 1
PROVA DA ESPECIALIDADE DE REMÉDIOS DA NATUREZA (Kahoot)</t>
  </si>
  <si>
    <t>Sloan</t>
  </si>
  <si>
    <t>Miller</t>
  </si>
  <si>
    <t>a. Treinar Grito de Guerra
b. Chamar os pais para participarem.</t>
  </si>
  <si>
    <t>https://mda.wiki.br/Especialidade_de_Seguran%C3%A7a_Nas_Redes_Sociais/</t>
  </si>
  <si>
    <t>2026-03-08</t>
  </si>
  <si>
    <t>HORTO</t>
  </si>
  <si>
    <t>DESBRAVADOR POR UM DIA 01
INSTRUÇÃO DE ORDEM UNIDA
INSTRUÇÃO DE MAPA E BÚSSOLA
INSTRUÇÃO DE PRIMEIROS SOCORROS BÁSICO / RESGATE
INSTRUÇÃO DE NÓS E AMARRAS
PEQUENA COMPETIÇÃO (RESGATE E BÚSSOLA)</t>
  </si>
  <si>
    <t>Fernando
Selma</t>
  </si>
  <si>
    <t>Céssia
Cássia</t>
  </si>
  <si>
    <t>a. Banners com QR Code para Google Forms de Inscrição;
b. Carrossel de Atividades (Acamp., Especialidades, PS e Resgate, Brincadeiras, Espiritual);
c. Cordas e Mat. Diversos (maca de corda e com banderim e manta, mat de PS, bamboles, corrida de lata);
d. Barraca;
e. Festival de Picolé (???).</t>
  </si>
  <si>
    <t>NÃO FAZER CANTINHO DE CLASSE
ENVIAR OFICIO PARA A ADMINISTRAÇÃO DO HORTO</t>
  </si>
  <si>
    <t>2026-03-14</t>
  </si>
  <si>
    <t>13:00</t>
  </si>
  <si>
    <t>Junta Panela e Oficina de Treinamento para a Diretoria</t>
  </si>
  <si>
    <t>FOLGA - VISITAR 01 DIRETORIA E 01 FAMILIA DE DBV</t>
  </si>
  <si>
    <t>Data herdada da linha anterior no calendário original</t>
  </si>
  <si>
    <t>2026-03-15</t>
  </si>
  <si>
    <t>2026-03-20</t>
  </si>
  <si>
    <t>Ano normalizado para 2026 a partir do calendário original
a. Estudo do Capítulo 5 do Livro "Liderança com Propósito";</t>
  </si>
  <si>
    <t>2026-03-21</t>
  </si>
  <si>
    <t>DIA MUNDIAL DO JOVEM ADVENTISTA</t>
  </si>
  <si>
    <t>ESPECIALIDADE DE SEGURANÇA NAS REDES SOCIAIS - PARTE 2</t>
  </si>
  <si>
    <t>Duda</t>
  </si>
  <si>
    <t>a. Chamar os pais para participarem.</t>
  </si>
  <si>
    <t>2026-03-22</t>
  </si>
  <si>
    <t>CENTRO</t>
  </si>
  <si>
    <t>VISITA AO CORPO DE BOMBEIROS (ESPECIALIDADE DE ALERTA VERMELHO)
LANÇAR ESPECIALIDADE DE AVENTURAS COM CRISTO (Término em 13/06)</t>
  </si>
  <si>
    <t>AVALIAÇÃO ATRAVÉS DE TRABALHO / RELATÓRIO</t>
  </si>
  <si>
    <t>Ano normalizado para 2026 a partir do calendário original
Falar com Laira
ENVIAR OFICIO PARA OS BOMBEIROS</t>
  </si>
  <si>
    <t>2026-03-28</t>
  </si>
  <si>
    <t>SEMANA DE EVANGELISMO SEMANA SANTA</t>
  </si>
  <si>
    <t>Rodrigo
Jean</t>
  </si>
  <si>
    <t>Período no calendário original: 28/mar - 04/abr
02 DBVs na Recepção, 01 na Porta da Nave, 01 no Louvor
(Falar com Alex)</t>
  </si>
  <si>
    <t>2026-03-27</t>
  </si>
  <si>
    <t>a. Estudo do Capítulo 6 do Livro "Liderança com Propósito";</t>
  </si>
  <si>
    <t>IMPACTO ESPERANÇA NO SINAL
(CONVITE NA RUA PARA SEMANA SANTA)</t>
  </si>
  <si>
    <t>a. Distribuição de literatura;
b. Encenação da Cruz.</t>
  </si>
  <si>
    <t>Ano normalizado para 2026 a partir do calendário original
VISTORIA UNIFORME DE GALA</t>
  </si>
  <si>
    <t>ESPECIALIDADE DE RECICLAGEM E SUSTENTABILIDADE
AVALIAÇÃO DA ESPECIALIDADE DE SEG. NAS REDES SOCIAIS (DESAFIO PARA AS UNIDADES)</t>
  </si>
  <si>
    <t>a. Conseguir contato com a CLIN ou outro órgão para ir lá na igreja fazer a instrução para os DBVs;
b. Dar de forma mais prática / Lixeiras coloridas;
c. Lançar competição entre unidades para juntar o máximo de material para vender (PET; Papelão; Latinha; Óleo).</t>
  </si>
  <si>
    <t>2026-03-29</t>
  </si>
  <si>
    <t>INSTRUÇÃO DE FANFARRA
TREINAR GRITO DE GUERRA (MARI)
LANÇAR ESPECIALIDADE DE TESTEMUNHO JUVENIL (Término em 31/10)
ESPECIALIDADE DE ALERTA VERMELHO - PARTE 2</t>
  </si>
  <si>
    <t>CÉSAR
Luciano</t>
  </si>
  <si>
    <t>Rodrigo
Millena</t>
  </si>
  <si>
    <t>2026-04-04</t>
  </si>
  <si>
    <t>Ano normalizado para 2026 a partir do calendário original
FERIADO DE PÁSCOA</t>
  </si>
  <si>
    <t>2026-04-05</t>
  </si>
  <si>
    <t>2026-04-10</t>
  </si>
  <si>
    <t>CTDA BACAXÁ</t>
  </si>
  <si>
    <t>CCC REGIONAL</t>
  </si>
  <si>
    <t>Período no calendário original: 10-12/abr
Enviar todos os Conselheiros e Capitães</t>
  </si>
  <si>
    <t>2026-04-11</t>
  </si>
  <si>
    <t>ESPECIALIDADE DE EMBALAGEM
PROVA DE ADMISSÃO DE LENÇO</t>
  </si>
  <si>
    <t>Larissa</t>
  </si>
  <si>
    <t>a. Fazer a especialidade de forma bem prática;</t>
  </si>
  <si>
    <t>2026-04-12</t>
  </si>
  <si>
    <t>INSTRUÇÃO DE FANFARRA E ORDEM UNIDA
TREINAR GRITO DE GUERRA (MARI)
AVALIAÇÃO ESPECIALIDADE DE ALERTA VERMELHO</t>
  </si>
  <si>
    <t>Cesar
Fernando</t>
  </si>
  <si>
    <t>Ano normalizado para 2026 a partir do calendário original
a. A avaliação será por unidade e valendo ponto para a melhor resposta (avaliação diretoria)</t>
  </si>
  <si>
    <t>2026-04-18</t>
  </si>
  <si>
    <t>VISITA AO ASILO DOCE LAR</t>
  </si>
  <si>
    <t>a. Ver com a administração do asilo se podemos presentear os idosos com alguma coisa;
b. Usar as embalagens da especialidade.</t>
  </si>
  <si>
    <t>17:00</t>
  </si>
  <si>
    <t>ESPECIALIDADE DE VIDA FAMILIAR (COMPETIÇÃO DUPLAS PAI/FILHO)
ENCONTRO DE FAMÍLIAS 
(FESTIVAL DE SALGADOS E BOLOS DAS FAMÍLIAS)</t>
  </si>
  <si>
    <t>Luciano
Fernando</t>
  </si>
  <si>
    <t>TODA DIRETORIA</t>
  </si>
  <si>
    <t>a. Cada família com sua barraca. Melhor salgado e melhor bolo eleitos ganham um prémio (troféu???);
b. Competições entre duplas de pais com DBVs.</t>
  </si>
  <si>
    <t>Data herdada da linha anterior no calendário original
a. Falar com Humberto e Famílias;</t>
  </si>
  <si>
    <t>2026-04-19</t>
  </si>
  <si>
    <t>07:30</t>
  </si>
  <si>
    <t>ITAIPUAÇU</t>
  </si>
  <si>
    <t>TRILHA PEDRA DO ELEFANTE
ESPECIALIDADE DE EXCURSIONISMO DE PEDESTRE COM MOCHILA
ESPECIALIDADE DE ARBUSTOS</t>
  </si>
  <si>
    <t>Ano normalizado para 2026 a partir do calendário original
a. Levar Mochila com material para instrução;
b. Levar Corda!!!</t>
  </si>
  <si>
    <t>2026-04-25</t>
  </si>
  <si>
    <t>Ano normalizado para 2026 a partir do calendário original
FERIADO TIRADENTES E SÃO JORGE</t>
  </si>
  <si>
    <t>2026-04-26</t>
  </si>
  <si>
    <t>2026-05-01</t>
  </si>
  <si>
    <t>A DEFINIR</t>
  </si>
  <si>
    <t>ACAMPAMENTO AVALIATIVO (L / LM / LMA)</t>
  </si>
  <si>
    <t>Período no calendário original: 01-03/mai
Horário original: A DEFINIR
FERIADO DIA DO TRABALHO</t>
  </si>
  <si>
    <t>2026-05-02</t>
  </si>
  <si>
    <t>2026-05-03</t>
  </si>
  <si>
    <t>2026-05-08</t>
  </si>
  <si>
    <t>a. Estudo do Capítulo 7 do Livro "Liderança com Propósito";</t>
  </si>
  <si>
    <t>2026-05-09</t>
  </si>
  <si>
    <t>10:00</t>
  </si>
  <si>
    <t>ADMISSÃO DE LENÇO</t>
  </si>
  <si>
    <t>a. Novos membros DBV e DIR</t>
  </si>
  <si>
    <t>Ano normalizado para 2026 a partir do calendário original
a. Faremos dentro da programação do Sábado de Mordomia</t>
  </si>
  <si>
    <t>ESPECIALIDADE DE SEMENTES</t>
  </si>
  <si>
    <t>Manuela</t>
  </si>
  <si>
    <t>Data herdada da linha anterior no calendário original
a. Meninas deverão definir qual será a avaliação</t>
  </si>
  <si>
    <t>2026-05-10</t>
  </si>
  <si>
    <t>FOLGA - DIA DAS MÃES</t>
  </si>
  <si>
    <t>2026-05-15</t>
  </si>
  <si>
    <t>a. Estudo do Capítulo 8 do Livro "Liderança com Propósito";</t>
  </si>
  <si>
    <t>2026-05-16</t>
  </si>
  <si>
    <t>DIA MUNDIAL DOS AVENTUREIROS</t>
  </si>
  <si>
    <t>UNIFORME DE GALA</t>
  </si>
  <si>
    <t>ESPECIALIDADE DE MORDOMIA - PARTE 1</t>
  </si>
  <si>
    <t>Gabriel</t>
  </si>
  <si>
    <t>a. Ver material da Tamara</t>
  </si>
  <si>
    <t>2026-05-17</t>
  </si>
  <si>
    <t>INSTRUÇÃO DE UNIFORME, HISTÓRIA DO CLUBE, MAPA E BÚSSOLA, PRIMEIROS SOCORROS BÁSICO E RESGATE - PEQUENA COMPETIÇÃO (RESGATE E BÚSSOLA)</t>
  </si>
  <si>
    <t>Fernando
Gabriel
Dennis</t>
  </si>
  <si>
    <t>Rodrigo
Selma</t>
  </si>
  <si>
    <t>a. Material de Uniforme (NO LIMITE) - Falar com Fernando</t>
  </si>
  <si>
    <t>MEGA CLUBE REGIONAL</t>
  </si>
  <si>
    <t>Data herdada da linha anterior no calendário original
Horário original: A DEFINIR</t>
  </si>
  <si>
    <t>2026-05-23</t>
  </si>
  <si>
    <t>Junta Panela e Oficina de Treinamento para Diretoria</t>
  </si>
  <si>
    <t>2026-05-24</t>
  </si>
  <si>
    <t>2026-05-29</t>
  </si>
  <si>
    <t>a. Estudo do Capítulo 9 do Livro "Liderança com Propósito";</t>
  </si>
  <si>
    <t>2026-05-30</t>
  </si>
  <si>
    <t>ESPECIALIDADE DE MORDOMIA - PARTE 2
ENTREGA FINAL DA ESPECIALIDADE DE AVENTURAS COM CRISTO</t>
  </si>
  <si>
    <t>a. Data Final para finalização dos cadernos e especialidades para Investidura no dia 11/07;</t>
  </si>
  <si>
    <t>2026-05-31</t>
  </si>
  <si>
    <t>URCA</t>
  </si>
  <si>
    <t>TRILHA DO PÃO DE AÇÚCAR
ESPECIALIDADE DE ECOLOGIA</t>
  </si>
  <si>
    <t>a. A Avaliação será um trabalho</t>
  </si>
  <si>
    <t>a. Falar com Luciana e Bonitão.</t>
  </si>
  <si>
    <t>2026-06-06</t>
  </si>
  <si>
    <t>SEMANA DE EVANGELISMO DO MM</t>
  </si>
  <si>
    <t>Período no calendário original: 06 - 13/jun
02 DBVs na Recepção, 01 na Porta da Nave, 01 no Louvor
(Falar com Telma)</t>
  </si>
  <si>
    <t>FERIADO DE CORPUS CRISTI</t>
  </si>
  <si>
    <t>2026-06-07</t>
  </si>
  <si>
    <t>2026-06-12</t>
  </si>
  <si>
    <t>a. Estudo dos Capítulo 10 do Livro "Liderança com Propósito";</t>
  </si>
  <si>
    <t>2026-06-13</t>
  </si>
  <si>
    <t>ESPECIALIDADE DE LIVES - TRANSMISSÃO DE CULTOS ONLINE
PROVA DA ESPECIALIDADE DE MORDOMIA</t>
  </si>
  <si>
    <t>Yann</t>
  </si>
  <si>
    <t>Sloan
Diogo</t>
  </si>
  <si>
    <t>a. Fazer Transmissão ao vivo da Reunião do Clube no seu Instagram;
b. Avaliação: Fazer uma transmissão ao vivo no Instagram ou YouTube ou TikTok, usando os critérios apresentados na especialidade, dizendo por que é muito bom fazer parte do Clube do Fonseca - Prazo: 28/06</t>
  </si>
  <si>
    <t>a. O DBV deverá divulgar para o Clube quando irá fazer a transmissão;</t>
  </si>
  <si>
    <t>2026-06-14</t>
  </si>
  <si>
    <t>INSTRUÇÃO DE FANFARRA E ORDEM UNIDA
ESPECIALIDADES DE PRODUÇÃO DE PIZZA E PANIFICAÇÃO</t>
  </si>
  <si>
    <t>CÉSAR
HUMBERTO</t>
  </si>
  <si>
    <t>2026-06-20</t>
  </si>
  <si>
    <t>2026-06-21</t>
  </si>
  <si>
    <t>2026-06-26</t>
  </si>
  <si>
    <t>a. Estudo do Capítulo 11 e Epílogo do Livro "Liderança com Propósito";</t>
  </si>
  <si>
    <t>2026-06-27</t>
  </si>
  <si>
    <t>INSTRUÇÃO DE FANFARRA (HINO DO CLUBE E MANSÃO SOBRE O MONTE)</t>
  </si>
  <si>
    <t>Rodrigo
Luciano</t>
  </si>
  <si>
    <t>2026-06-28</t>
  </si>
  <si>
    <t>INSTRUÇÃO DE MAPA E BÚSSOLA
INSTRUÇÃO DE PRIMEIROS SOCORROS BÁSICO / RESGATE
PROVA PRÁTICA PARA AS 03 ESPECIALIDADES</t>
  </si>
  <si>
    <t>2026-07-04</t>
  </si>
  <si>
    <t>2</t>
  </si>
  <si>
    <t>2026-07-05</t>
  </si>
  <si>
    <t>MEGA CLUBE MACROREGIÃO</t>
  </si>
  <si>
    <t>Treinamento de secretaria (tarde)</t>
  </si>
  <si>
    <t>2026-07-11</t>
  </si>
  <si>
    <t>ENCERRAMENTO 1º SEMESTRE - INVESTIDURA</t>
  </si>
  <si>
    <t>Selma
Rodrigo</t>
  </si>
  <si>
    <t>a. Usar a Fanfarra</t>
  </si>
  <si>
    <t>a. Falar com Sloan pois é Sábado de Mordomia</t>
  </si>
  <si>
    <t>18:00</t>
  </si>
  <si>
    <t>FESTA DO MILHO</t>
  </si>
  <si>
    <t>2026-07-16</t>
  </si>
  <si>
    <t>CAMPORI ARF - O LIBERTADOR</t>
  </si>
  <si>
    <t>Período no calendário original: 16 - 19/jul</t>
  </si>
  <si>
    <t>2026-07-18</t>
  </si>
  <si>
    <t>SEMANA DE ORAÇÃO JOVEM</t>
  </si>
  <si>
    <t>Período no calendário original: 18 - 25/jul
02 DBVs na Recepção, 01 na Porta da Nave, 01 no Louvor
(Falar com Jonatas)</t>
  </si>
  <si>
    <t>2026-07-31</t>
  </si>
  <si>
    <t>a. Momento de Comunhão;
b. Livro "Revolução do Espírito";
c. Assuntos Diversos.</t>
  </si>
  <si>
    <t>a. Estudo do Capítulo 1 do Livro "Revolução do Espírito";</t>
  </si>
  <si>
    <t>2026-08-01</t>
  </si>
  <si>
    <t>ESPECIALIDADE DE CULTURA SULAMERICANA - PARTE 1</t>
  </si>
  <si>
    <t>Cessia</t>
  </si>
  <si>
    <t>https://mda.wiki.br/Especialidade_de_Cultura_Sul_Americana/</t>
  </si>
  <si>
    <t>2026-08-02</t>
  </si>
  <si>
    <t>ESPECIALIDADE DE CIDADANIA CRISTÃ - PARTE 1</t>
  </si>
  <si>
    <t>Valdir</t>
  </si>
  <si>
    <t>https://mda.wiki.br/Especialidade_de_Cidadania_Crist%C3%A3/</t>
  </si>
  <si>
    <t>CAIT</t>
  </si>
  <si>
    <t>2026-08-08</t>
  </si>
  <si>
    <t>REUNIÃO DE PAIS E DBVs</t>
  </si>
  <si>
    <t>2026-08-09</t>
  </si>
  <si>
    <t>2026-08-14</t>
  </si>
  <si>
    <t>a. Estudo do Capítulo 2 do Livro "Revolução do Espírito";</t>
  </si>
  <si>
    <t>2026-08-15</t>
  </si>
  <si>
    <t>ESPECIALIDADE DE CULTURA SULAMERICANA - PARTE 2</t>
  </si>
  <si>
    <t>2026-08-16</t>
  </si>
  <si>
    <t>ITAIPU</t>
  </si>
  <si>
    <t>VISITA AO PROJETO ARUANÃ
ESPECIALIDADE DE QUELÔNIOS</t>
  </si>
  <si>
    <t>Cassia</t>
  </si>
  <si>
    <t>Avaliação será um trabalho</t>
  </si>
  <si>
    <t>https://mda.wiki.br/Especialidade_de_Quel%C3%B4nios/</t>
  </si>
  <si>
    <t>2026-08-22</t>
  </si>
  <si>
    <t>Praia de Icaraí</t>
  </si>
  <si>
    <t>PROJETO QUEBRANDO O SILÊNCIO</t>
  </si>
  <si>
    <t>ESPECIALIDADE DE TEMPERANÇA - PARTE 1
PROVA DA ESPECIALIDADE DE CULTURA SULAMERICANA (Kahoot)</t>
  </si>
  <si>
    <t>a. Materiais da Internet (imagens);
b. Usar dramatizações;
c. Uso criativo de EGW;
d. Passagens da Bíblia.</t>
  </si>
  <si>
    <t>Data herdada da linha anterior no calendário original
https://mda.wiki.br/Especialidade_de_Temperan%C3%A7a/</t>
  </si>
  <si>
    <t>2026-08-23</t>
  </si>
  <si>
    <t>ESPECIALIDADE DE CIDADANIA CRISTÃ - PARTE 2</t>
  </si>
  <si>
    <t>2026-08-29</t>
  </si>
  <si>
    <t>ADOLE 2026</t>
  </si>
  <si>
    <t>2026-08-30</t>
  </si>
  <si>
    <t>2026-09-04</t>
  </si>
  <si>
    <t>a. Estudo do Capítulo 3 do Livro "Revolução do Espírito";</t>
  </si>
  <si>
    <t>2026-09-05</t>
  </si>
  <si>
    <t>PANARSO</t>
  </si>
  <si>
    <t>SUBIDA NOTURNA DA PEDRA DO SINO</t>
  </si>
  <si>
    <t>Período no calendário original: 05 - 06/set
APENAS DIRETORIA E DBVs DAS CLASSES DE EXCURSIONISTA E GUIA</t>
  </si>
  <si>
    <t>2026-09-06</t>
  </si>
  <si>
    <t>Horário original: A DEFINIR</t>
  </si>
  <si>
    <t>2026-09-07</t>
  </si>
  <si>
    <t>DESFILE CÍVICO</t>
  </si>
  <si>
    <t>2026-09-12</t>
  </si>
  <si>
    <t>PRAÇA XI</t>
  </si>
  <si>
    <t>CARIOCÃO</t>
  </si>
  <si>
    <t>2026-09-13</t>
  </si>
  <si>
    <t>SEMANA DO LENÇO</t>
  </si>
  <si>
    <t>Período no calendário original: 13 - 19/set</t>
  </si>
  <si>
    <t>2026-09-19</t>
  </si>
  <si>
    <t>DIA MUNDIAL DOS DESBRAVADORES
BATISMO DA PRIMAVERA</t>
  </si>
  <si>
    <t>Luciano
Jean</t>
  </si>
  <si>
    <t>2026-09-20</t>
  </si>
  <si>
    <t>2026-09-25</t>
  </si>
  <si>
    <t>a. Estudo do Capítulo 4 do Livro "Revolução do Espírito";</t>
  </si>
  <si>
    <t>2026-09-26</t>
  </si>
  <si>
    <t>ESPECIALIDADE DE TEMPERANÇA - PARTE 2</t>
  </si>
  <si>
    <t>https://mda.wiki.br/Especialidade_de_Temperan%C3%A7a/</t>
  </si>
  <si>
    <t>2026-09-27</t>
  </si>
  <si>
    <t>ESPECIALIDADE DE BASQUETE</t>
  </si>
  <si>
    <t>Gabriel M.</t>
  </si>
  <si>
    <t>Diogo</t>
  </si>
  <si>
    <t>https://mda.wiki.br/Especialidade_de_Basquete/</t>
  </si>
  <si>
    <t>2026-10-03</t>
  </si>
  <si>
    <t>2026-10-04</t>
  </si>
  <si>
    <t>2026-10-08</t>
  </si>
  <si>
    <t>a. Estudo do Capítulo 5 do Livro "Revolução do Espírito";</t>
  </si>
  <si>
    <t>2026-10-09</t>
  </si>
  <si>
    <t>Conceição de Macabu</t>
  </si>
  <si>
    <t>ACAMPAMENTO</t>
  </si>
  <si>
    <t>Luciano
Valdir
Fernando</t>
  </si>
  <si>
    <t>Selma
Rodrigo
Sloan
Jean</t>
  </si>
  <si>
    <t>Período no calendário original: 09 - 12/out
Especialidades a realizar:
a. Acampamento I e II;
b. Arte de Acampar;
c. Fogueira e Cozinha ao Ar Livre;
d. Pioneirias;
e. Vida Silvestre;
f. Liderança Campestre (Guia - Ver Itens 3 e 7);
g. Astronomia (+ item 8 da Espec de Ciencia Planetária);
h. Climatologia (Fernando).</t>
  </si>
  <si>
    <t>2026-10-17</t>
  </si>
  <si>
    <t>2026-10-18</t>
  </si>
  <si>
    <t>2026-10-23</t>
  </si>
  <si>
    <t>a. Estudo do Capítulo 6 do Livro "Revolução do Espírito";</t>
  </si>
  <si>
    <t>2026-10-24</t>
  </si>
  <si>
    <t>ESPECIALIDADE DE ESTUDO DE LÍNGUAS - PARTE 1</t>
  </si>
  <si>
    <t>a. Nesse dia fazer todos os ideais, inclusive o hino, em espanhol
b. Usar dramatizações.</t>
  </si>
  <si>
    <t>https://mda.wiki.br/Especialidade_de_Estudo_de_L%C3%ADnguas/</t>
  </si>
  <si>
    <t>2026-10-25</t>
  </si>
  <si>
    <t>OBSERVATÓRIO DA GÁVEA</t>
  </si>
  <si>
    <t>ESPECIALIDADE DE ASTRONOMIA
ESPECIALIDADE DE CIÊNCIAS PLANETÁRIAS</t>
  </si>
  <si>
    <t>https://mda.wiki.br/Especialidade_de_Astronomia/
https://mda.wiki.br/Especialidade_de_Ci%C3%AAncia_Planet%C3%A1ria/</t>
  </si>
  <si>
    <t>2026-10-31</t>
  </si>
  <si>
    <t>ENCERRAMENTO MDA 2026</t>
  </si>
  <si>
    <t>2026-11-01</t>
  </si>
  <si>
    <t>2026-11-02</t>
  </si>
  <si>
    <t>Cemitério Maruí</t>
  </si>
  <si>
    <t>PROJETO BÁLSAMO</t>
  </si>
  <si>
    <t>2026-11-06</t>
  </si>
  <si>
    <t>a. Estudo do Capítulo 7 do Livro "Revolução do Espírito";</t>
  </si>
  <si>
    <t>2026-11-07</t>
  </si>
  <si>
    <t>ESPECIALIDADE DE ESTUDO DE LÍNGUAS - PARTE 2
PROVA DE ASTRONOMIA E CIÊNCIA PLANETÁRIA (Kahoot)</t>
  </si>
  <si>
    <t>2026-11-08</t>
  </si>
  <si>
    <t>PRAIA DE ITAIPU</t>
  </si>
  <si>
    <t>ESPECIALIDADE DE CLIMATOLOGIA</t>
  </si>
  <si>
    <t>a. Data Final para entrega dos cadernos e especialidades para Investidura no dia 05/12;</t>
  </si>
  <si>
    <t>2026-11-14</t>
  </si>
  <si>
    <t>INSTRUÇÃO DE NÓS COM PEQUENO CONCURSO ENTRE UNIDADES</t>
  </si>
  <si>
    <t>Dennis</t>
  </si>
  <si>
    <t>2026-11-15</t>
  </si>
  <si>
    <t>INSTRUÇÃO DE FANFARRA E ORDEM UNIDA
INSTRUÇÃO DE PRIMEIROS SOCORROS BÁSICO</t>
  </si>
  <si>
    <t>César</t>
  </si>
  <si>
    <t>2026-11-21</t>
  </si>
  <si>
    <t>2026-11-22</t>
  </si>
  <si>
    <t>2026-11-27</t>
  </si>
  <si>
    <t>a. Estudo do Capítulo 8 do Livro "Revolução do Espírito";</t>
  </si>
  <si>
    <t>2026-11-28</t>
  </si>
  <si>
    <t>2026-11-29</t>
  </si>
  <si>
    <t>1ª OLÍMPIADA FONSECA</t>
  </si>
  <si>
    <t>a. Arco e Flecha
b. xxxxxxxx</t>
  </si>
  <si>
    <t>CONVIDAR OUTROS CLUBES</t>
  </si>
  <si>
    <t>2026-12-05</t>
  </si>
  <si>
    <t>ENCERRAMENTO 2º SEMESTRE - INVESTIDURA</t>
  </si>
  <si>
    <t>2026-12-06</t>
  </si>
  <si>
    <t>RECESSO</t>
  </si>
  <si>
    <t>Período no calendário original: 6/dez - 8/jan</t>
  </si>
  <si>
    <t>2027-01-08</t>
  </si>
  <si>
    <t>Ano ajustado para manter a sequência cronológica do calendário
a. Estudo do Capítulo 9 do Livro "Revolução do Espírito";</t>
  </si>
  <si>
    <t>2027-01-09</t>
  </si>
  <si>
    <t>Ano ajustado para manter a sequência cronológica do calendário
a. Alinhamento final para o Campori DSA</t>
  </si>
  <si>
    <t>2027-01-10</t>
  </si>
  <si>
    <t>TREINAMENTO CAMPORI DSA
ÚLTIMA VERIFICAÇÃO DO MATERIAL</t>
  </si>
  <si>
    <t>Ano ajustado para manter a sequência cronológica do calendário</t>
  </si>
  <si>
    <t>2027-01-11</t>
  </si>
  <si>
    <t>BARRETOS</t>
  </si>
  <si>
    <t>CAMPORI DSA - SEMPRE DESBRAVADOR</t>
  </si>
  <si>
    <t>Período no calendário original: 11 - 17/jan</t>
  </si>
  <si>
    <t>presenca</t>
  </si>
  <si>
    <t>pontualidade</t>
  </si>
  <si>
    <t>uniforme</t>
  </si>
  <si>
    <t>bom_biblia</t>
  </si>
  <si>
    <t>pontos_extras</t>
  </si>
  <si>
    <t>observacao</t>
  </si>
  <si>
    <t>50</t>
  </si>
  <si>
    <t>0</t>
  </si>
  <si>
    <t>Notas: data = AAAA-MM-DD | presenca/pontualidade/material/uniforme = Sim ou Não | bom_biblia e pontos_extras = número inteiro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</si>
</sst>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</font>
    <font>
      <b/>
      <sz val="11"/>
      <color rgb="FFFFFFFF"/>
      <name val="Arial"/>
    </font>
    <font>
      <sz val="11"/>
      <name val="Arial"/>
    </font>
    <font>
      <i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D3D3D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64" fontId="2" fillId="4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5" borderId="0" xfId="0" applyFont="1" applyFill="1" applyAlignment="1">
      <alignment horizontal="left" vertical="center" wrapText="1"/>
    </xf>
    <xf numFmtId="0" fontId="0" fillId="0" borderId="0" xfId="0"/>
    <xf numFmtId="164" fontId="3" fillId="5" borderId="0" xfId="0" applyNumberFormat="1" applyFont="1" applyFill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A2" sqref="A2:XFD4"/>
    </sheetView>
  </sheetViews>
  <sheetFormatPr defaultRowHeight="15" x14ac:dyDescent="0.25"/>
  <cols>
    <col min="1" max="2" width="18" customWidth="1"/>
    <col min="3" max="3" width="19" customWidth="1"/>
    <col min="4" max="10" width="18" customWidth="1"/>
    <col min="11" max="11" width="20" customWidth="1"/>
    <col min="12" max="12" width="2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 x14ac:dyDescent="0.25">
      <c r="A2" s="10" t="s">
        <v>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</sheetData>
  <mergeCells count="1"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5"/>
  <sheetViews>
    <sheetView tabSelected="1" workbookViewId="0"/>
  </sheetViews>
  <sheetFormatPr defaultRowHeight="15" x14ac:dyDescent="0.25"/>
  <cols>
    <col min="1" max="1" width="12" customWidth="1"/>
    <col min="2" max="2" width="10" customWidth="1"/>
    <col min="3" max="3" width="18" customWidth="1"/>
    <col min="4" max="4" width="42" customWidth="1"/>
    <col min="5" max="5" width="18" customWidth="1"/>
    <col min="6" max="6" width="22" customWidth="1"/>
    <col min="7" max="7" width="42" customWidth="1"/>
    <col min="8" max="8" width="48" customWidth="1"/>
    <col min="9" max="9" width="10" customWidth="1"/>
  </cols>
  <sheetData>
    <row r="1" spans="1:9" ht="21.95" customHeight="1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</row>
    <row r="2" spans="1:9" ht="114" x14ac:dyDescent="0.25">
      <c r="A2" s="7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</row>
    <row r="3" spans="1:9" ht="199.5" x14ac:dyDescent="0.25">
      <c r="A3" s="8" t="s">
        <v>36</v>
      </c>
      <c r="B3" s="5" t="s">
        <v>37</v>
      </c>
      <c r="C3" s="5" t="s">
        <v>38</v>
      </c>
      <c r="D3" s="5" t="s">
        <v>39</v>
      </c>
      <c r="E3" s="5" t="s">
        <v>31</v>
      </c>
      <c r="F3" s="5" t="s">
        <v>40</v>
      </c>
      <c r="G3" s="5" t="s">
        <v>41</v>
      </c>
      <c r="H3" s="5" t="s">
        <v>42</v>
      </c>
      <c r="I3" s="5" t="s">
        <v>35</v>
      </c>
    </row>
    <row r="4" spans="1:9" ht="135" x14ac:dyDescent="0.25">
      <c r="A4" s="9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6" t="s">
        <v>49</v>
      </c>
      <c r="H4" s="6" t="s">
        <v>50</v>
      </c>
      <c r="I4" s="6" t="s">
        <v>35</v>
      </c>
    </row>
    <row r="5" spans="1:9" ht="24.95" customHeight="1" x14ac:dyDescent="0.25">
      <c r="A5" s="12" t="s">
        <v>51</v>
      </c>
      <c r="B5" s="13" t="s">
        <v>52</v>
      </c>
      <c r="C5" s="13" t="s">
        <v>53</v>
      </c>
      <c r="D5" s="13" t="s">
        <v>54</v>
      </c>
      <c r="E5" s="13" t="s">
        <v>31</v>
      </c>
      <c r="F5" s="13" t="s">
        <v>55</v>
      </c>
      <c r="G5" s="13" t="s">
        <v>56</v>
      </c>
      <c r="H5" s="13" t="s">
        <v>57</v>
      </c>
      <c r="I5" s="13" t="s">
        <v>35</v>
      </c>
    </row>
    <row r="6" spans="1:9" ht="60" x14ac:dyDescent="0.25">
      <c r="A6" s="9" t="s">
        <v>58</v>
      </c>
      <c r="B6" s="6" t="s">
        <v>52</v>
      </c>
      <c r="C6" s="6" t="s">
        <v>38</v>
      </c>
      <c r="D6" s="6" t="s">
        <v>59</v>
      </c>
      <c r="E6" s="6" t="s">
        <v>60</v>
      </c>
      <c r="F6" s="6" t="s">
        <v>61</v>
      </c>
      <c r="G6" s="6" t="s">
        <v>62</v>
      </c>
      <c r="H6" s="6" t="s">
        <v>63</v>
      </c>
      <c r="I6" s="6" t="s">
        <v>35</v>
      </c>
    </row>
    <row r="7" spans="1:9" x14ac:dyDescent="0.25">
      <c r="A7" s="9" t="s">
        <v>64</v>
      </c>
      <c r="B7" s="6"/>
      <c r="C7" s="6"/>
      <c r="D7" s="6" t="s">
        <v>65</v>
      </c>
      <c r="E7" s="6"/>
      <c r="F7" s="6"/>
      <c r="G7" s="6"/>
      <c r="H7" s="6"/>
      <c r="I7" s="6" t="s">
        <v>35</v>
      </c>
    </row>
    <row r="8" spans="1:9" x14ac:dyDescent="0.25">
      <c r="A8" s="9" t="s">
        <v>66</v>
      </c>
      <c r="B8" s="6"/>
      <c r="C8" s="6"/>
      <c r="D8" s="6" t="s">
        <v>65</v>
      </c>
      <c r="E8" s="6"/>
      <c r="F8" s="6"/>
      <c r="G8" s="6"/>
      <c r="H8" s="6"/>
      <c r="I8" s="6" t="s">
        <v>35</v>
      </c>
    </row>
    <row r="9" spans="1:9" ht="45" x14ac:dyDescent="0.25">
      <c r="A9" s="9" t="s">
        <v>67</v>
      </c>
      <c r="B9" s="6" t="s">
        <v>28</v>
      </c>
      <c r="C9" s="6" t="s">
        <v>29</v>
      </c>
      <c r="D9" s="6" t="s">
        <v>30</v>
      </c>
      <c r="E9" s="6" t="s">
        <v>32</v>
      </c>
      <c r="F9" s="6" t="s">
        <v>31</v>
      </c>
      <c r="G9" s="6" t="s">
        <v>68</v>
      </c>
      <c r="H9" s="6" t="s">
        <v>69</v>
      </c>
      <c r="I9" s="6" t="s">
        <v>35</v>
      </c>
    </row>
    <row r="10" spans="1:9" ht="60" x14ac:dyDescent="0.25">
      <c r="A10" s="9" t="s">
        <v>70</v>
      </c>
      <c r="B10" s="6" t="s">
        <v>37</v>
      </c>
      <c r="C10" s="6" t="s">
        <v>38</v>
      </c>
      <c r="D10" s="6" t="s">
        <v>71</v>
      </c>
      <c r="E10" s="6" t="s">
        <v>72</v>
      </c>
      <c r="F10" s="6" t="s">
        <v>60</v>
      </c>
      <c r="G10" s="6" t="s">
        <v>73</v>
      </c>
      <c r="H10" s="6" t="s">
        <v>74</v>
      </c>
      <c r="I10" s="6" t="s">
        <v>35</v>
      </c>
    </row>
    <row r="11" spans="1:9" ht="75" x14ac:dyDescent="0.25">
      <c r="A11" s="9" t="s">
        <v>75</v>
      </c>
      <c r="B11" s="6" t="s">
        <v>76</v>
      </c>
      <c r="C11" s="6" t="s">
        <v>77</v>
      </c>
      <c r="D11" s="6" t="s">
        <v>78</v>
      </c>
      <c r="E11" s="6" t="s">
        <v>40</v>
      </c>
      <c r="F11" s="6" t="s">
        <v>79</v>
      </c>
      <c r="G11" s="6" t="s">
        <v>80</v>
      </c>
      <c r="H11" s="6" t="s">
        <v>81</v>
      </c>
      <c r="I11" s="6" t="s">
        <v>35</v>
      </c>
    </row>
    <row r="12" spans="1:9" ht="45" x14ac:dyDescent="0.25">
      <c r="A12" s="9" t="s">
        <v>82</v>
      </c>
      <c r="B12" s="6"/>
      <c r="C12" s="6"/>
      <c r="D12" s="6" t="s">
        <v>65</v>
      </c>
      <c r="E12" s="6"/>
      <c r="F12" s="6"/>
      <c r="G12" s="6"/>
      <c r="H12" s="6" t="s">
        <v>83</v>
      </c>
      <c r="I12" s="6" t="s">
        <v>35</v>
      </c>
    </row>
    <row r="13" spans="1:9" ht="30" x14ac:dyDescent="0.25">
      <c r="A13" s="9" t="s">
        <v>84</v>
      </c>
      <c r="B13" s="6"/>
      <c r="C13" s="6"/>
      <c r="D13" s="6" t="s">
        <v>65</v>
      </c>
      <c r="E13" s="6"/>
      <c r="F13" s="6"/>
      <c r="G13" s="6"/>
      <c r="H13" s="6" t="s">
        <v>85</v>
      </c>
      <c r="I13" s="6" t="s">
        <v>35</v>
      </c>
    </row>
    <row r="14" spans="1:9" ht="45" x14ac:dyDescent="0.25">
      <c r="A14" s="9" t="s">
        <v>86</v>
      </c>
      <c r="B14" s="6" t="s">
        <v>28</v>
      </c>
      <c r="C14" s="6" t="s">
        <v>29</v>
      </c>
      <c r="D14" s="6" t="s">
        <v>30</v>
      </c>
      <c r="E14" s="6" t="s">
        <v>32</v>
      </c>
      <c r="F14" s="6" t="s">
        <v>31</v>
      </c>
      <c r="G14" s="6" t="s">
        <v>68</v>
      </c>
      <c r="H14" s="6" t="s">
        <v>87</v>
      </c>
      <c r="I14" s="6" t="s">
        <v>35</v>
      </c>
    </row>
    <row r="15" spans="1:9" ht="60" x14ac:dyDescent="0.25">
      <c r="A15" s="9" t="s">
        <v>88</v>
      </c>
      <c r="B15" s="6" t="s">
        <v>37</v>
      </c>
      <c r="C15" s="6" t="s">
        <v>38</v>
      </c>
      <c r="D15" s="6" t="s">
        <v>89</v>
      </c>
      <c r="E15" s="6" t="s">
        <v>72</v>
      </c>
      <c r="F15" s="6" t="s">
        <v>60</v>
      </c>
      <c r="G15" s="6" t="s">
        <v>90</v>
      </c>
      <c r="H15" s="6" t="s">
        <v>91</v>
      </c>
      <c r="I15" s="6" t="s">
        <v>35</v>
      </c>
    </row>
    <row r="16" spans="1:9" ht="75" x14ac:dyDescent="0.25">
      <c r="A16" s="9" t="s">
        <v>92</v>
      </c>
      <c r="B16" s="6" t="s">
        <v>76</v>
      </c>
      <c r="C16" s="6" t="s">
        <v>53</v>
      </c>
      <c r="D16" s="6" t="s">
        <v>93</v>
      </c>
      <c r="E16" s="6" t="s">
        <v>94</v>
      </c>
      <c r="F16" s="6" t="s">
        <v>60</v>
      </c>
      <c r="G16" s="6" t="s">
        <v>95</v>
      </c>
      <c r="H16" s="6" t="s">
        <v>96</v>
      </c>
      <c r="I16" s="6" t="s">
        <v>35</v>
      </c>
    </row>
    <row r="17" spans="1:9" ht="165" x14ac:dyDescent="0.25">
      <c r="A17" s="9" t="s">
        <v>97</v>
      </c>
      <c r="B17" s="6" t="s">
        <v>98</v>
      </c>
      <c r="C17" s="6" t="s">
        <v>99</v>
      </c>
      <c r="D17" s="6" t="s">
        <v>100</v>
      </c>
      <c r="E17" s="6" t="s">
        <v>101</v>
      </c>
      <c r="F17" s="6"/>
      <c r="G17" s="6" t="s">
        <v>102</v>
      </c>
      <c r="H17" s="6" t="s">
        <v>103</v>
      </c>
      <c r="I17" s="6" t="s">
        <v>35</v>
      </c>
    </row>
    <row r="18" spans="1:9" ht="30" x14ac:dyDescent="0.25">
      <c r="A18" s="9" t="s">
        <v>104</v>
      </c>
      <c r="B18" s="6"/>
      <c r="C18" s="6"/>
      <c r="D18" s="6" t="s">
        <v>65</v>
      </c>
      <c r="E18" s="6"/>
      <c r="F18" s="6"/>
      <c r="G18" s="6"/>
      <c r="H18" s="6" t="s">
        <v>85</v>
      </c>
      <c r="I18" s="6" t="s">
        <v>35</v>
      </c>
    </row>
    <row r="19" spans="1:9" ht="60" x14ac:dyDescent="0.25">
      <c r="A19" s="9" t="s">
        <v>105</v>
      </c>
      <c r="B19" s="6" t="s">
        <v>28</v>
      </c>
      <c r="C19" s="6" t="s">
        <v>29</v>
      </c>
      <c r="D19" s="6" t="s">
        <v>30</v>
      </c>
      <c r="E19" s="6" t="s">
        <v>106</v>
      </c>
      <c r="F19" s="6" t="s">
        <v>31</v>
      </c>
      <c r="G19" s="6" t="s">
        <v>68</v>
      </c>
      <c r="H19" s="6" t="s">
        <v>107</v>
      </c>
      <c r="I19" s="6" t="s">
        <v>35</v>
      </c>
    </row>
    <row r="20" spans="1:9" ht="60" x14ac:dyDescent="0.25">
      <c r="A20" s="9" t="s">
        <v>108</v>
      </c>
      <c r="B20" s="6" t="s">
        <v>37</v>
      </c>
      <c r="C20" s="6" t="s">
        <v>38</v>
      </c>
      <c r="D20" s="6" t="s">
        <v>109</v>
      </c>
      <c r="E20" s="6" t="s">
        <v>110</v>
      </c>
      <c r="F20" s="6" t="s">
        <v>111</v>
      </c>
      <c r="G20" s="6" t="s">
        <v>112</v>
      </c>
      <c r="H20" s="6" t="s">
        <v>113</v>
      </c>
      <c r="I20" s="6" t="s">
        <v>35</v>
      </c>
    </row>
    <row r="21" spans="1:9" ht="150" x14ac:dyDescent="0.25">
      <c r="A21" s="9" t="s">
        <v>114</v>
      </c>
      <c r="B21" s="6" t="s">
        <v>76</v>
      </c>
      <c r="C21" s="6" t="s">
        <v>115</v>
      </c>
      <c r="D21" s="6" t="s">
        <v>116</v>
      </c>
      <c r="E21" s="6" t="s">
        <v>117</v>
      </c>
      <c r="F21" s="6" t="s">
        <v>118</v>
      </c>
      <c r="G21" s="6" t="s">
        <v>119</v>
      </c>
      <c r="H21" s="6" t="s">
        <v>120</v>
      </c>
      <c r="I21" s="6" t="s">
        <v>35</v>
      </c>
    </row>
    <row r="22" spans="1:9" ht="30" x14ac:dyDescent="0.25">
      <c r="A22" s="9" t="s">
        <v>121</v>
      </c>
      <c r="B22" s="6" t="s">
        <v>122</v>
      </c>
      <c r="C22" s="6" t="s">
        <v>38</v>
      </c>
      <c r="D22" s="6" t="s">
        <v>123</v>
      </c>
      <c r="E22" s="6" t="s">
        <v>72</v>
      </c>
      <c r="F22" s="6" t="s">
        <v>40</v>
      </c>
      <c r="G22" s="6"/>
      <c r="H22" s="6" t="s">
        <v>85</v>
      </c>
      <c r="I22" s="6" t="s">
        <v>35</v>
      </c>
    </row>
    <row r="23" spans="1:9" ht="30" x14ac:dyDescent="0.25">
      <c r="A23" s="9" t="s">
        <v>121</v>
      </c>
      <c r="B23" s="6"/>
      <c r="C23" s="6"/>
      <c r="D23" s="6" t="s">
        <v>124</v>
      </c>
      <c r="E23" s="6" t="s">
        <v>32</v>
      </c>
      <c r="F23" s="6" t="s">
        <v>111</v>
      </c>
      <c r="G23" s="6"/>
      <c r="H23" s="6" t="s">
        <v>125</v>
      </c>
      <c r="I23" s="6" t="s">
        <v>35</v>
      </c>
    </row>
    <row r="24" spans="1:9" ht="30" x14ac:dyDescent="0.25">
      <c r="A24" s="9" t="s">
        <v>126</v>
      </c>
      <c r="B24" s="6"/>
      <c r="C24" s="6"/>
      <c r="D24" s="6" t="s">
        <v>65</v>
      </c>
      <c r="E24" s="6"/>
      <c r="F24" s="6"/>
      <c r="G24" s="6"/>
      <c r="H24" s="6" t="s">
        <v>85</v>
      </c>
      <c r="I24" s="6" t="s">
        <v>35</v>
      </c>
    </row>
    <row r="25" spans="1:9" ht="60" x14ac:dyDescent="0.25">
      <c r="A25" s="9" t="s">
        <v>127</v>
      </c>
      <c r="B25" s="6" t="s">
        <v>28</v>
      </c>
      <c r="C25" s="6" t="s">
        <v>29</v>
      </c>
      <c r="D25" s="6" t="s">
        <v>30</v>
      </c>
      <c r="E25" s="6" t="s">
        <v>60</v>
      </c>
      <c r="F25" s="6" t="s">
        <v>31</v>
      </c>
      <c r="G25" s="6" t="s">
        <v>68</v>
      </c>
      <c r="H25" s="6" t="s">
        <v>128</v>
      </c>
      <c r="I25" s="6" t="s">
        <v>35</v>
      </c>
    </row>
    <row r="26" spans="1:9" ht="30" x14ac:dyDescent="0.25">
      <c r="A26" s="9" t="s">
        <v>129</v>
      </c>
      <c r="B26" s="6" t="s">
        <v>44</v>
      </c>
      <c r="C26" s="6" t="s">
        <v>38</v>
      </c>
      <c r="D26" s="6" t="s">
        <v>130</v>
      </c>
      <c r="E26" s="6" t="s">
        <v>60</v>
      </c>
      <c r="F26" s="6" t="s">
        <v>110</v>
      </c>
      <c r="G26" s="6"/>
      <c r="H26" s="6" t="s">
        <v>85</v>
      </c>
      <c r="I26" s="6" t="s">
        <v>35</v>
      </c>
    </row>
    <row r="27" spans="1:9" ht="30" x14ac:dyDescent="0.25">
      <c r="A27" s="9" t="s">
        <v>129</v>
      </c>
      <c r="B27" s="6" t="s">
        <v>37</v>
      </c>
      <c r="C27" s="6" t="s">
        <v>38</v>
      </c>
      <c r="D27" s="6" t="s">
        <v>131</v>
      </c>
      <c r="E27" s="6" t="s">
        <v>110</v>
      </c>
      <c r="F27" s="6" t="s">
        <v>132</v>
      </c>
      <c r="G27" s="6" t="s">
        <v>133</v>
      </c>
      <c r="H27" s="6" t="s">
        <v>125</v>
      </c>
      <c r="I27" s="6" t="s">
        <v>35</v>
      </c>
    </row>
    <row r="28" spans="1:9" ht="60" x14ac:dyDescent="0.25">
      <c r="A28" s="9" t="s">
        <v>134</v>
      </c>
      <c r="B28" s="6" t="s">
        <v>76</v>
      </c>
      <c r="C28" s="6" t="s">
        <v>135</v>
      </c>
      <c r="D28" s="6" t="s">
        <v>136</v>
      </c>
      <c r="E28" s="6" t="s">
        <v>31</v>
      </c>
      <c r="F28" s="6" t="s">
        <v>40</v>
      </c>
      <c r="G28" s="6" t="s">
        <v>137</v>
      </c>
      <c r="H28" s="6" t="s">
        <v>138</v>
      </c>
      <c r="I28" s="6" t="s">
        <v>35</v>
      </c>
    </row>
    <row r="29" spans="1:9" ht="60" x14ac:dyDescent="0.25">
      <c r="A29" s="9" t="s">
        <v>139</v>
      </c>
      <c r="B29" s="6" t="s">
        <v>52</v>
      </c>
      <c r="C29" s="6" t="s">
        <v>38</v>
      </c>
      <c r="D29" s="6" t="s">
        <v>140</v>
      </c>
      <c r="E29" s="6" t="s">
        <v>40</v>
      </c>
      <c r="F29" s="6" t="s">
        <v>141</v>
      </c>
      <c r="G29" s="6" t="s">
        <v>62</v>
      </c>
      <c r="H29" s="6" t="s">
        <v>142</v>
      </c>
      <c r="I29" s="6" t="s">
        <v>35</v>
      </c>
    </row>
    <row r="30" spans="1:9" ht="45" x14ac:dyDescent="0.25">
      <c r="A30" s="9" t="s">
        <v>143</v>
      </c>
      <c r="B30" s="6" t="s">
        <v>28</v>
      </c>
      <c r="C30" s="6" t="s">
        <v>29</v>
      </c>
      <c r="D30" s="6" t="s">
        <v>30</v>
      </c>
      <c r="E30" s="6" t="s">
        <v>32</v>
      </c>
      <c r="F30" s="6" t="s">
        <v>31</v>
      </c>
      <c r="G30" s="6" t="s">
        <v>68</v>
      </c>
      <c r="H30" s="6" t="s">
        <v>144</v>
      </c>
      <c r="I30" s="6" t="s">
        <v>35</v>
      </c>
    </row>
    <row r="31" spans="1:9" ht="45" x14ac:dyDescent="0.25">
      <c r="A31" s="9" t="s">
        <v>139</v>
      </c>
      <c r="B31" s="6" t="s">
        <v>44</v>
      </c>
      <c r="C31" s="6" t="s">
        <v>38</v>
      </c>
      <c r="D31" s="6" t="s">
        <v>145</v>
      </c>
      <c r="E31" s="6" t="s">
        <v>32</v>
      </c>
      <c r="F31" s="6" t="s">
        <v>31</v>
      </c>
      <c r="G31" s="6" t="s">
        <v>146</v>
      </c>
      <c r="H31" s="6" t="s">
        <v>147</v>
      </c>
      <c r="I31" s="6" t="s">
        <v>35</v>
      </c>
    </row>
    <row r="32" spans="1:9" ht="120" x14ac:dyDescent="0.25">
      <c r="A32" s="9" t="s">
        <v>139</v>
      </c>
      <c r="B32" s="6" t="s">
        <v>37</v>
      </c>
      <c r="C32" s="6" t="s">
        <v>38</v>
      </c>
      <c r="D32" s="6" t="s">
        <v>148</v>
      </c>
      <c r="E32" s="6" t="s">
        <v>31</v>
      </c>
      <c r="F32" s="6" t="s">
        <v>110</v>
      </c>
      <c r="G32" s="6" t="s">
        <v>149</v>
      </c>
      <c r="H32" s="6" t="s">
        <v>125</v>
      </c>
      <c r="I32" s="6" t="s">
        <v>35</v>
      </c>
    </row>
    <row r="33" spans="1:9" ht="90" x14ac:dyDescent="0.25">
      <c r="A33" s="9" t="s">
        <v>150</v>
      </c>
      <c r="B33" s="6" t="s">
        <v>76</v>
      </c>
      <c r="C33" s="6" t="s">
        <v>53</v>
      </c>
      <c r="D33" s="6" t="s">
        <v>151</v>
      </c>
      <c r="E33" s="6" t="s">
        <v>152</v>
      </c>
      <c r="F33" s="6" t="s">
        <v>153</v>
      </c>
      <c r="G33" s="6"/>
      <c r="H33" s="6" t="s">
        <v>85</v>
      </c>
      <c r="I33" s="6" t="s">
        <v>35</v>
      </c>
    </row>
    <row r="34" spans="1:9" ht="45" x14ac:dyDescent="0.25">
      <c r="A34" s="9" t="s">
        <v>154</v>
      </c>
      <c r="B34" s="6"/>
      <c r="C34" s="6"/>
      <c r="D34" s="6" t="s">
        <v>65</v>
      </c>
      <c r="E34" s="6"/>
      <c r="F34" s="6"/>
      <c r="G34" s="6"/>
      <c r="H34" s="6" t="s">
        <v>155</v>
      </c>
      <c r="I34" s="6" t="s">
        <v>35</v>
      </c>
    </row>
    <row r="35" spans="1:9" ht="30" x14ac:dyDescent="0.25">
      <c r="A35" s="9" t="s">
        <v>156</v>
      </c>
      <c r="B35" s="6"/>
      <c r="C35" s="6"/>
      <c r="D35" s="6" t="s">
        <v>65</v>
      </c>
      <c r="E35" s="6"/>
      <c r="F35" s="6"/>
      <c r="G35" s="6"/>
      <c r="H35" s="6" t="s">
        <v>85</v>
      </c>
      <c r="I35" s="6" t="s">
        <v>35</v>
      </c>
    </row>
    <row r="36" spans="1:9" ht="30" x14ac:dyDescent="0.25">
      <c r="A36" s="9" t="s">
        <v>157</v>
      </c>
      <c r="B36" s="6"/>
      <c r="C36" s="6" t="s">
        <v>158</v>
      </c>
      <c r="D36" s="6" t="s">
        <v>159</v>
      </c>
      <c r="E36" s="6"/>
      <c r="F36" s="6"/>
      <c r="G36" s="6"/>
      <c r="H36" s="6" t="s">
        <v>160</v>
      </c>
      <c r="I36" s="6" t="s">
        <v>35</v>
      </c>
    </row>
    <row r="37" spans="1:9" ht="30" x14ac:dyDescent="0.25">
      <c r="A37" s="9" t="s">
        <v>161</v>
      </c>
      <c r="B37" s="6" t="s">
        <v>37</v>
      </c>
      <c r="C37" s="6" t="s">
        <v>38</v>
      </c>
      <c r="D37" s="6" t="s">
        <v>162</v>
      </c>
      <c r="E37" s="6" t="s">
        <v>72</v>
      </c>
      <c r="F37" s="6" t="s">
        <v>163</v>
      </c>
      <c r="G37" s="6" t="s">
        <v>164</v>
      </c>
      <c r="H37" s="6"/>
      <c r="I37" s="6" t="s">
        <v>35</v>
      </c>
    </row>
    <row r="38" spans="1:9" ht="60" x14ac:dyDescent="0.25">
      <c r="A38" s="9" t="s">
        <v>165</v>
      </c>
      <c r="B38" s="6" t="s">
        <v>76</v>
      </c>
      <c r="C38" s="6" t="s">
        <v>53</v>
      </c>
      <c r="D38" s="6" t="s">
        <v>166</v>
      </c>
      <c r="E38" s="6" t="s">
        <v>167</v>
      </c>
      <c r="F38" s="6" t="s">
        <v>31</v>
      </c>
      <c r="G38" s="6"/>
      <c r="H38" s="6" t="s">
        <v>168</v>
      </c>
      <c r="I38" s="6" t="s">
        <v>35</v>
      </c>
    </row>
    <row r="39" spans="1:9" ht="60" x14ac:dyDescent="0.25">
      <c r="A39" s="9" t="s">
        <v>169</v>
      </c>
      <c r="B39" s="6" t="s">
        <v>37</v>
      </c>
      <c r="C39" s="6" t="s">
        <v>38</v>
      </c>
      <c r="D39" s="6" t="s">
        <v>170</v>
      </c>
      <c r="E39" s="6" t="s">
        <v>72</v>
      </c>
      <c r="F39" s="6" t="s">
        <v>40</v>
      </c>
      <c r="G39" s="6" t="s">
        <v>171</v>
      </c>
      <c r="H39" s="6" t="s">
        <v>85</v>
      </c>
      <c r="I39" s="6" t="s">
        <v>35</v>
      </c>
    </row>
    <row r="40" spans="1:9" ht="75" x14ac:dyDescent="0.25">
      <c r="A40" s="9" t="s">
        <v>169</v>
      </c>
      <c r="B40" s="6" t="s">
        <v>172</v>
      </c>
      <c r="C40" s="6" t="s">
        <v>53</v>
      </c>
      <c r="D40" s="6" t="s">
        <v>173</v>
      </c>
      <c r="E40" s="6" t="s">
        <v>174</v>
      </c>
      <c r="F40" s="6" t="s">
        <v>175</v>
      </c>
      <c r="G40" s="6" t="s">
        <v>176</v>
      </c>
      <c r="H40" s="6" t="s">
        <v>177</v>
      </c>
      <c r="I40" s="6" t="s">
        <v>35</v>
      </c>
    </row>
    <row r="41" spans="1:9" ht="60" x14ac:dyDescent="0.25">
      <c r="A41" s="9" t="s">
        <v>178</v>
      </c>
      <c r="B41" s="6" t="s">
        <v>179</v>
      </c>
      <c r="C41" s="6" t="s">
        <v>180</v>
      </c>
      <c r="D41" s="6" t="s">
        <v>181</v>
      </c>
      <c r="E41" s="6" t="s">
        <v>106</v>
      </c>
      <c r="F41" s="6" t="s">
        <v>31</v>
      </c>
      <c r="G41" s="6"/>
      <c r="H41" s="6" t="s">
        <v>182</v>
      </c>
      <c r="I41" s="6" t="s">
        <v>35</v>
      </c>
    </row>
    <row r="42" spans="1:9" ht="45" x14ac:dyDescent="0.25">
      <c r="A42" s="9" t="s">
        <v>183</v>
      </c>
      <c r="B42" s="6"/>
      <c r="C42" s="6"/>
      <c r="D42" s="6" t="s">
        <v>65</v>
      </c>
      <c r="E42" s="6"/>
      <c r="F42" s="6"/>
      <c r="G42" s="6"/>
      <c r="H42" s="6" t="s">
        <v>184</v>
      </c>
      <c r="I42" s="6" t="s">
        <v>35</v>
      </c>
    </row>
    <row r="43" spans="1:9" ht="30" x14ac:dyDescent="0.25">
      <c r="A43" s="9" t="s">
        <v>185</v>
      </c>
      <c r="B43" s="6"/>
      <c r="C43" s="6"/>
      <c r="D43" s="6" t="s">
        <v>65</v>
      </c>
      <c r="E43" s="6"/>
      <c r="F43" s="6"/>
      <c r="G43" s="6"/>
      <c r="H43" s="6" t="s">
        <v>85</v>
      </c>
      <c r="I43" s="6" t="s">
        <v>35</v>
      </c>
    </row>
    <row r="44" spans="1:9" ht="45" x14ac:dyDescent="0.25">
      <c r="A44" s="9" t="s">
        <v>186</v>
      </c>
      <c r="B44" s="6"/>
      <c r="C44" s="6" t="s">
        <v>187</v>
      </c>
      <c r="D44" s="6" t="s">
        <v>188</v>
      </c>
      <c r="E44" s="6"/>
      <c r="F44" s="6"/>
      <c r="G44" s="6"/>
      <c r="H44" s="6" t="s">
        <v>189</v>
      </c>
      <c r="I44" s="6" t="s">
        <v>35</v>
      </c>
    </row>
    <row r="45" spans="1:9" ht="30" x14ac:dyDescent="0.25">
      <c r="A45" s="9" t="s">
        <v>190</v>
      </c>
      <c r="B45" s="6"/>
      <c r="C45" s="6"/>
      <c r="D45" s="6" t="s">
        <v>65</v>
      </c>
      <c r="E45" s="6"/>
      <c r="F45" s="6"/>
      <c r="G45" s="6"/>
      <c r="H45" s="6" t="s">
        <v>85</v>
      </c>
      <c r="I45" s="6" t="s">
        <v>35</v>
      </c>
    </row>
    <row r="46" spans="1:9" ht="30" x14ac:dyDescent="0.25">
      <c r="A46" s="9" t="s">
        <v>191</v>
      </c>
      <c r="B46" s="6"/>
      <c r="C46" s="6"/>
      <c r="D46" s="6" t="s">
        <v>65</v>
      </c>
      <c r="E46" s="6"/>
      <c r="F46" s="6"/>
      <c r="G46" s="6"/>
      <c r="H46" s="6" t="s">
        <v>85</v>
      </c>
      <c r="I46" s="6" t="s">
        <v>35</v>
      </c>
    </row>
    <row r="47" spans="1:9" ht="45" x14ac:dyDescent="0.25">
      <c r="A47" s="9" t="s">
        <v>192</v>
      </c>
      <c r="B47" s="6" t="s">
        <v>28</v>
      </c>
      <c r="C47" s="6" t="s">
        <v>29</v>
      </c>
      <c r="D47" s="6" t="s">
        <v>30</v>
      </c>
      <c r="E47" s="6" t="s">
        <v>32</v>
      </c>
      <c r="F47" s="6" t="s">
        <v>31</v>
      </c>
      <c r="G47" s="6" t="s">
        <v>68</v>
      </c>
      <c r="H47" s="6" t="s">
        <v>193</v>
      </c>
      <c r="I47" s="6" t="s">
        <v>35</v>
      </c>
    </row>
    <row r="48" spans="1:9" ht="60" x14ac:dyDescent="0.25">
      <c r="A48" s="9" t="s">
        <v>194</v>
      </c>
      <c r="B48" s="6" t="s">
        <v>195</v>
      </c>
      <c r="C48" s="6" t="s">
        <v>38</v>
      </c>
      <c r="D48" s="6" t="s">
        <v>196</v>
      </c>
      <c r="E48" s="6" t="s">
        <v>31</v>
      </c>
      <c r="F48" s="6" t="s">
        <v>40</v>
      </c>
      <c r="G48" s="6" t="s">
        <v>197</v>
      </c>
      <c r="H48" s="6" t="s">
        <v>198</v>
      </c>
      <c r="I48" s="6" t="s">
        <v>35</v>
      </c>
    </row>
    <row r="49" spans="1:9" ht="45" x14ac:dyDescent="0.25">
      <c r="A49" s="9" t="s">
        <v>194</v>
      </c>
      <c r="B49" s="6" t="s">
        <v>37</v>
      </c>
      <c r="C49" s="6" t="s">
        <v>38</v>
      </c>
      <c r="D49" s="6" t="s">
        <v>199</v>
      </c>
      <c r="E49" s="6" t="s">
        <v>132</v>
      </c>
      <c r="F49" s="6" t="s">
        <v>200</v>
      </c>
      <c r="G49" s="6"/>
      <c r="H49" s="6" t="s">
        <v>201</v>
      </c>
      <c r="I49" s="6" t="s">
        <v>35</v>
      </c>
    </row>
    <row r="50" spans="1:9" ht="30" x14ac:dyDescent="0.25">
      <c r="A50" s="9" t="s">
        <v>202</v>
      </c>
      <c r="B50" s="6"/>
      <c r="C50" s="6"/>
      <c r="D50" s="6" t="s">
        <v>203</v>
      </c>
      <c r="E50" s="6"/>
      <c r="F50" s="6"/>
      <c r="G50" s="6"/>
      <c r="H50" s="6" t="s">
        <v>85</v>
      </c>
      <c r="I50" s="6" t="s">
        <v>35</v>
      </c>
    </row>
    <row r="51" spans="1:9" ht="45" x14ac:dyDescent="0.25">
      <c r="A51" s="9" t="s">
        <v>204</v>
      </c>
      <c r="B51" s="6" t="s">
        <v>52</v>
      </c>
      <c r="C51" s="6" t="s">
        <v>29</v>
      </c>
      <c r="D51" s="6" t="s">
        <v>30</v>
      </c>
      <c r="E51" s="6" t="s">
        <v>32</v>
      </c>
      <c r="F51" s="6" t="s">
        <v>31</v>
      </c>
      <c r="G51" s="6" t="s">
        <v>68</v>
      </c>
      <c r="H51" s="6" t="s">
        <v>205</v>
      </c>
      <c r="I51" s="6" t="s">
        <v>35</v>
      </c>
    </row>
    <row r="52" spans="1:9" ht="30" x14ac:dyDescent="0.25">
      <c r="A52" s="9" t="s">
        <v>206</v>
      </c>
      <c r="B52" s="6" t="s">
        <v>44</v>
      </c>
      <c r="C52" s="6" t="s">
        <v>38</v>
      </c>
      <c r="D52" s="6" t="s">
        <v>207</v>
      </c>
      <c r="E52" s="6" t="s">
        <v>31</v>
      </c>
      <c r="F52" s="6" t="s">
        <v>40</v>
      </c>
      <c r="G52" s="6" t="s">
        <v>208</v>
      </c>
      <c r="H52" s="6" t="s">
        <v>85</v>
      </c>
      <c r="I52" s="6" t="s">
        <v>35</v>
      </c>
    </row>
    <row r="53" spans="1:9" ht="30" x14ac:dyDescent="0.25">
      <c r="A53" s="9" t="s">
        <v>206</v>
      </c>
      <c r="B53" s="6" t="s">
        <v>37</v>
      </c>
      <c r="C53" s="6" t="s">
        <v>38</v>
      </c>
      <c r="D53" s="6" t="s">
        <v>209</v>
      </c>
      <c r="E53" s="6" t="s">
        <v>110</v>
      </c>
      <c r="F53" s="6" t="s">
        <v>210</v>
      </c>
      <c r="G53" s="6" t="s">
        <v>211</v>
      </c>
      <c r="H53" s="6" t="s">
        <v>125</v>
      </c>
      <c r="I53" s="6" t="s">
        <v>35</v>
      </c>
    </row>
    <row r="54" spans="1:9" ht="60" x14ac:dyDescent="0.25">
      <c r="A54" s="9" t="s">
        <v>212</v>
      </c>
      <c r="B54" s="6" t="s">
        <v>76</v>
      </c>
      <c r="C54" s="6" t="s">
        <v>115</v>
      </c>
      <c r="D54" s="6" t="s">
        <v>213</v>
      </c>
      <c r="E54" s="6" t="s">
        <v>214</v>
      </c>
      <c r="F54" s="6" t="s">
        <v>215</v>
      </c>
      <c r="G54" s="6" t="s">
        <v>216</v>
      </c>
      <c r="H54" s="6" t="s">
        <v>85</v>
      </c>
      <c r="I54" s="6" t="s">
        <v>35</v>
      </c>
    </row>
    <row r="55" spans="1:9" ht="45" x14ac:dyDescent="0.25">
      <c r="A55" s="9" t="s">
        <v>212</v>
      </c>
      <c r="B55" s="6"/>
      <c r="C55" s="6" t="s">
        <v>187</v>
      </c>
      <c r="D55" s="6" t="s">
        <v>217</v>
      </c>
      <c r="E55" s="6" t="s">
        <v>187</v>
      </c>
      <c r="F55" s="6" t="s">
        <v>187</v>
      </c>
      <c r="G55" s="6"/>
      <c r="H55" s="6" t="s">
        <v>218</v>
      </c>
      <c r="I55" s="6" t="s">
        <v>35</v>
      </c>
    </row>
    <row r="56" spans="1:9" ht="30" x14ac:dyDescent="0.25">
      <c r="A56" s="9" t="s">
        <v>219</v>
      </c>
      <c r="B56" s="6" t="s">
        <v>122</v>
      </c>
      <c r="C56" s="6" t="s">
        <v>38</v>
      </c>
      <c r="D56" s="6" t="s">
        <v>220</v>
      </c>
      <c r="E56" s="6" t="s">
        <v>72</v>
      </c>
      <c r="F56" s="6" t="s">
        <v>40</v>
      </c>
      <c r="G56" s="6"/>
      <c r="H56" s="6"/>
      <c r="I56" s="6" t="s">
        <v>35</v>
      </c>
    </row>
    <row r="57" spans="1:9" ht="30" x14ac:dyDescent="0.25">
      <c r="A57" s="9" t="s">
        <v>219</v>
      </c>
      <c r="B57" s="6"/>
      <c r="C57" s="6"/>
      <c r="D57" s="6" t="s">
        <v>124</v>
      </c>
      <c r="E57" s="6" t="s">
        <v>32</v>
      </c>
      <c r="F57" s="6" t="s">
        <v>111</v>
      </c>
      <c r="G57" s="6"/>
      <c r="H57" s="6" t="s">
        <v>125</v>
      </c>
      <c r="I57" s="6" t="s">
        <v>35</v>
      </c>
    </row>
    <row r="58" spans="1:9" x14ac:dyDescent="0.25">
      <c r="A58" s="9" t="s">
        <v>221</v>
      </c>
      <c r="B58" s="6"/>
      <c r="C58" s="6"/>
      <c r="D58" s="6" t="s">
        <v>65</v>
      </c>
      <c r="E58" s="6"/>
      <c r="F58" s="6"/>
      <c r="G58" s="6"/>
      <c r="H58" s="6"/>
      <c r="I58" s="6" t="s">
        <v>35</v>
      </c>
    </row>
    <row r="59" spans="1:9" ht="45" x14ac:dyDescent="0.25">
      <c r="A59" s="9" t="s">
        <v>222</v>
      </c>
      <c r="B59" s="6" t="s">
        <v>52</v>
      </c>
      <c r="C59" s="6" t="s">
        <v>29</v>
      </c>
      <c r="D59" s="6" t="s">
        <v>30</v>
      </c>
      <c r="E59" s="6" t="s">
        <v>32</v>
      </c>
      <c r="F59" s="6" t="s">
        <v>31</v>
      </c>
      <c r="G59" s="6" t="s">
        <v>68</v>
      </c>
      <c r="H59" s="6" t="s">
        <v>223</v>
      </c>
      <c r="I59" s="6" t="s">
        <v>35</v>
      </c>
    </row>
    <row r="60" spans="1:9" ht="45" x14ac:dyDescent="0.25">
      <c r="A60" s="9" t="s">
        <v>224</v>
      </c>
      <c r="B60" s="6" t="s">
        <v>37</v>
      </c>
      <c r="C60" s="6" t="s">
        <v>38</v>
      </c>
      <c r="D60" s="6" t="s">
        <v>225</v>
      </c>
      <c r="E60" s="6" t="s">
        <v>110</v>
      </c>
      <c r="F60" s="6" t="s">
        <v>210</v>
      </c>
      <c r="G60" s="6" t="s">
        <v>211</v>
      </c>
      <c r="H60" s="6" t="s">
        <v>226</v>
      </c>
      <c r="I60" s="6" t="s">
        <v>35</v>
      </c>
    </row>
    <row r="61" spans="1:9" ht="30" x14ac:dyDescent="0.25">
      <c r="A61" s="9" t="s">
        <v>227</v>
      </c>
      <c r="B61" s="6" t="s">
        <v>179</v>
      </c>
      <c r="C61" s="6" t="s">
        <v>228</v>
      </c>
      <c r="D61" s="6" t="s">
        <v>229</v>
      </c>
      <c r="E61" s="6" t="s">
        <v>106</v>
      </c>
      <c r="F61" s="6" t="s">
        <v>47</v>
      </c>
      <c r="G61" s="6" t="s">
        <v>230</v>
      </c>
      <c r="H61" s="6" t="s">
        <v>231</v>
      </c>
      <c r="I61" s="6" t="s">
        <v>35</v>
      </c>
    </row>
    <row r="62" spans="1:9" ht="60" x14ac:dyDescent="0.25">
      <c r="A62" s="9" t="s">
        <v>232</v>
      </c>
      <c r="B62" s="6" t="s">
        <v>52</v>
      </c>
      <c r="C62" s="6" t="s">
        <v>38</v>
      </c>
      <c r="D62" s="6" t="s">
        <v>233</v>
      </c>
      <c r="E62" s="6" t="s">
        <v>40</v>
      </c>
      <c r="F62" s="6" t="s">
        <v>141</v>
      </c>
      <c r="G62" s="6" t="s">
        <v>62</v>
      </c>
      <c r="H62" s="6" t="s">
        <v>234</v>
      </c>
      <c r="I62" s="6" t="s">
        <v>35</v>
      </c>
    </row>
    <row r="63" spans="1:9" x14ac:dyDescent="0.25">
      <c r="A63" s="9" t="s">
        <v>232</v>
      </c>
      <c r="B63" s="6"/>
      <c r="C63" s="6"/>
      <c r="D63" s="6" t="s">
        <v>65</v>
      </c>
      <c r="E63" s="6"/>
      <c r="F63" s="6"/>
      <c r="G63" s="6"/>
      <c r="H63" s="6" t="s">
        <v>235</v>
      </c>
      <c r="I63" s="6" t="s">
        <v>35</v>
      </c>
    </row>
    <row r="64" spans="1:9" x14ac:dyDescent="0.25">
      <c r="A64" s="9" t="s">
        <v>236</v>
      </c>
      <c r="B64" s="6"/>
      <c r="C64" s="6"/>
      <c r="D64" s="6" t="s">
        <v>65</v>
      </c>
      <c r="E64" s="6"/>
      <c r="F64" s="6"/>
      <c r="G64" s="6"/>
      <c r="H64" s="6"/>
      <c r="I64" s="6" t="s">
        <v>35</v>
      </c>
    </row>
    <row r="65" spans="1:9" ht="45" x14ac:dyDescent="0.25">
      <c r="A65" s="9" t="s">
        <v>237</v>
      </c>
      <c r="B65" s="6" t="s">
        <v>52</v>
      </c>
      <c r="C65" s="6" t="s">
        <v>29</v>
      </c>
      <c r="D65" s="6" t="s">
        <v>30</v>
      </c>
      <c r="E65" s="6" t="s">
        <v>32</v>
      </c>
      <c r="F65" s="6" t="s">
        <v>31</v>
      </c>
      <c r="G65" s="6" t="s">
        <v>68</v>
      </c>
      <c r="H65" s="6" t="s">
        <v>238</v>
      </c>
      <c r="I65" s="6" t="s">
        <v>35</v>
      </c>
    </row>
    <row r="66" spans="1:9" ht="105" x14ac:dyDescent="0.25">
      <c r="A66" s="9" t="s">
        <v>239</v>
      </c>
      <c r="B66" s="6" t="s">
        <v>37</v>
      </c>
      <c r="C66" s="6" t="s">
        <v>38</v>
      </c>
      <c r="D66" s="6" t="s">
        <v>240</v>
      </c>
      <c r="E66" s="6" t="s">
        <v>241</v>
      </c>
      <c r="F66" s="6" t="s">
        <v>242</v>
      </c>
      <c r="G66" s="6" t="s">
        <v>243</v>
      </c>
      <c r="H66" s="6" t="s">
        <v>244</v>
      </c>
      <c r="I66" s="6" t="s">
        <v>35</v>
      </c>
    </row>
    <row r="67" spans="1:9" ht="45" x14ac:dyDescent="0.25">
      <c r="A67" s="9" t="s">
        <v>245</v>
      </c>
      <c r="B67" s="6" t="s">
        <v>76</v>
      </c>
      <c r="C67" s="6" t="s">
        <v>38</v>
      </c>
      <c r="D67" s="6" t="s">
        <v>246</v>
      </c>
      <c r="E67" s="6" t="s">
        <v>247</v>
      </c>
      <c r="F67" s="6" t="s">
        <v>163</v>
      </c>
      <c r="G67" s="6"/>
      <c r="H67" s="6"/>
      <c r="I67" s="6" t="s">
        <v>35</v>
      </c>
    </row>
    <row r="68" spans="1:9" ht="30" x14ac:dyDescent="0.25">
      <c r="A68" s="9" t="s">
        <v>248</v>
      </c>
      <c r="B68" s="6"/>
      <c r="C68" s="6"/>
      <c r="D68" s="6" t="s">
        <v>124</v>
      </c>
      <c r="E68" s="6" t="s">
        <v>32</v>
      </c>
      <c r="F68" s="6" t="s">
        <v>111</v>
      </c>
      <c r="G68" s="6"/>
      <c r="H68" s="6"/>
      <c r="I68" s="6" t="s">
        <v>35</v>
      </c>
    </row>
    <row r="69" spans="1:9" x14ac:dyDescent="0.25">
      <c r="A69" s="9" t="s">
        <v>249</v>
      </c>
      <c r="B69" s="6"/>
      <c r="C69" s="6"/>
      <c r="D69" s="6" t="s">
        <v>65</v>
      </c>
      <c r="E69" s="6"/>
      <c r="F69" s="6"/>
      <c r="G69" s="6"/>
      <c r="H69" s="6"/>
      <c r="I69" s="6" t="s">
        <v>35</v>
      </c>
    </row>
    <row r="70" spans="1:9" ht="45" x14ac:dyDescent="0.25">
      <c r="A70" s="9" t="s">
        <v>250</v>
      </c>
      <c r="B70" s="6" t="s">
        <v>52</v>
      </c>
      <c r="C70" s="6" t="s">
        <v>29</v>
      </c>
      <c r="D70" s="6" t="s">
        <v>30</v>
      </c>
      <c r="E70" s="6" t="s">
        <v>32</v>
      </c>
      <c r="F70" s="6" t="s">
        <v>31</v>
      </c>
      <c r="G70" s="6" t="s">
        <v>68</v>
      </c>
      <c r="H70" s="6" t="s">
        <v>251</v>
      </c>
      <c r="I70" s="6" t="s">
        <v>35</v>
      </c>
    </row>
    <row r="71" spans="1:9" ht="30" x14ac:dyDescent="0.25">
      <c r="A71" s="9" t="s">
        <v>252</v>
      </c>
      <c r="B71" s="6" t="s">
        <v>37</v>
      </c>
      <c r="C71" s="6" t="s">
        <v>53</v>
      </c>
      <c r="D71" s="6" t="s">
        <v>253</v>
      </c>
      <c r="E71" s="6" t="s">
        <v>94</v>
      </c>
      <c r="F71" s="6" t="s">
        <v>254</v>
      </c>
      <c r="G71" s="6"/>
      <c r="H71" s="6"/>
      <c r="I71" s="6" t="s">
        <v>35</v>
      </c>
    </row>
    <row r="72" spans="1:9" ht="60" x14ac:dyDescent="0.25">
      <c r="A72" s="9" t="s">
        <v>255</v>
      </c>
      <c r="B72" s="6" t="s">
        <v>76</v>
      </c>
      <c r="C72" s="6" t="s">
        <v>115</v>
      </c>
      <c r="D72" s="6" t="s">
        <v>256</v>
      </c>
      <c r="E72" s="6" t="s">
        <v>106</v>
      </c>
      <c r="F72" s="6" t="s">
        <v>215</v>
      </c>
      <c r="G72" s="6"/>
      <c r="H72" s="6"/>
      <c r="I72" s="6" t="s">
        <v>35</v>
      </c>
    </row>
    <row r="73" spans="1:9" ht="30" x14ac:dyDescent="0.25">
      <c r="A73" s="9" t="s">
        <v>257</v>
      </c>
      <c r="B73" s="6"/>
      <c r="C73" s="6"/>
      <c r="D73" s="6" t="s">
        <v>124</v>
      </c>
      <c r="E73" s="6" t="s">
        <v>32</v>
      </c>
      <c r="F73" s="6" t="s">
        <v>111</v>
      </c>
      <c r="G73" s="6"/>
      <c r="H73" s="6"/>
      <c r="I73" s="6" t="s">
        <v>258</v>
      </c>
    </row>
    <row r="74" spans="1:9" x14ac:dyDescent="0.25">
      <c r="A74" s="9" t="s">
        <v>259</v>
      </c>
      <c r="B74" s="6" t="s">
        <v>98</v>
      </c>
      <c r="C74" s="6" t="s">
        <v>99</v>
      </c>
      <c r="D74" s="6" t="s">
        <v>260</v>
      </c>
      <c r="E74" s="6" t="s">
        <v>187</v>
      </c>
      <c r="F74" s="6" t="s">
        <v>187</v>
      </c>
      <c r="G74" s="6"/>
      <c r="H74" s="6" t="s">
        <v>261</v>
      </c>
      <c r="I74" s="6" t="s">
        <v>258</v>
      </c>
    </row>
    <row r="75" spans="1:9" ht="30" x14ac:dyDescent="0.25">
      <c r="A75" s="9" t="s">
        <v>262</v>
      </c>
      <c r="B75" s="6" t="s">
        <v>44</v>
      </c>
      <c r="C75" s="6" t="s">
        <v>38</v>
      </c>
      <c r="D75" s="6" t="s">
        <v>263</v>
      </c>
      <c r="E75" s="6" t="s">
        <v>31</v>
      </c>
      <c r="F75" s="6" t="s">
        <v>264</v>
      </c>
      <c r="G75" s="6" t="s">
        <v>265</v>
      </c>
      <c r="H75" s="6" t="s">
        <v>266</v>
      </c>
      <c r="I75" s="6" t="s">
        <v>258</v>
      </c>
    </row>
    <row r="76" spans="1:9" ht="30" x14ac:dyDescent="0.25">
      <c r="A76" s="9" t="s">
        <v>262</v>
      </c>
      <c r="B76" s="6" t="s">
        <v>267</v>
      </c>
      <c r="C76" s="6" t="s">
        <v>53</v>
      </c>
      <c r="D76" s="6" t="s">
        <v>268</v>
      </c>
      <c r="E76" s="6" t="s">
        <v>174</v>
      </c>
      <c r="F76" s="6" t="s">
        <v>175</v>
      </c>
      <c r="G76" s="6"/>
      <c r="H76" s="6" t="s">
        <v>125</v>
      </c>
      <c r="I76" s="6" t="s">
        <v>258</v>
      </c>
    </row>
    <row r="77" spans="1:9" x14ac:dyDescent="0.25">
      <c r="A77" s="9" t="s">
        <v>269</v>
      </c>
      <c r="B77" s="6"/>
      <c r="C77" s="6" t="s">
        <v>158</v>
      </c>
      <c r="D77" s="6" t="s">
        <v>270</v>
      </c>
      <c r="E77" s="6"/>
      <c r="F77" s="6"/>
      <c r="G77" s="6"/>
      <c r="H77" s="6" t="s">
        <v>271</v>
      </c>
      <c r="I77" s="6" t="s">
        <v>258</v>
      </c>
    </row>
    <row r="78" spans="1:9" ht="60" x14ac:dyDescent="0.25">
      <c r="A78" s="9" t="s">
        <v>272</v>
      </c>
      <c r="B78" s="6" t="s">
        <v>52</v>
      </c>
      <c r="C78" s="6" t="s">
        <v>38</v>
      </c>
      <c r="D78" s="6" t="s">
        <v>273</v>
      </c>
      <c r="E78" s="6" t="s">
        <v>40</v>
      </c>
      <c r="F78" s="6" t="s">
        <v>141</v>
      </c>
      <c r="G78" s="6" t="s">
        <v>62</v>
      </c>
      <c r="H78" s="6" t="s">
        <v>274</v>
      </c>
      <c r="I78" s="6" t="s">
        <v>258</v>
      </c>
    </row>
    <row r="79" spans="1:9" ht="45" x14ac:dyDescent="0.25">
      <c r="A79" s="9" t="s">
        <v>275</v>
      </c>
      <c r="B79" s="6" t="s">
        <v>28</v>
      </c>
      <c r="C79" s="6" t="s">
        <v>29</v>
      </c>
      <c r="D79" s="6" t="s">
        <v>30</v>
      </c>
      <c r="E79" s="6" t="s">
        <v>32</v>
      </c>
      <c r="F79" s="6" t="s">
        <v>31</v>
      </c>
      <c r="G79" s="6" t="s">
        <v>276</v>
      </c>
      <c r="H79" s="6" t="s">
        <v>277</v>
      </c>
      <c r="I79" s="6" t="s">
        <v>258</v>
      </c>
    </row>
    <row r="80" spans="1:9" ht="30" x14ac:dyDescent="0.25">
      <c r="A80" s="9" t="s">
        <v>278</v>
      </c>
      <c r="B80" s="6" t="s">
        <v>37</v>
      </c>
      <c r="C80" s="6" t="s">
        <v>38</v>
      </c>
      <c r="D80" s="6" t="s">
        <v>279</v>
      </c>
      <c r="E80" s="6" t="s">
        <v>31</v>
      </c>
      <c r="F80" s="6" t="s">
        <v>280</v>
      </c>
      <c r="G80" s="6"/>
      <c r="H80" s="6" t="s">
        <v>281</v>
      </c>
      <c r="I80" s="6" t="s">
        <v>258</v>
      </c>
    </row>
    <row r="81" spans="1:9" ht="30" x14ac:dyDescent="0.25">
      <c r="A81" s="9" t="s">
        <v>282</v>
      </c>
      <c r="B81" s="6" t="s">
        <v>76</v>
      </c>
      <c r="C81" s="6" t="s">
        <v>53</v>
      </c>
      <c r="D81" s="6" t="s">
        <v>283</v>
      </c>
      <c r="E81" s="6" t="s">
        <v>284</v>
      </c>
      <c r="F81" s="6" t="s">
        <v>106</v>
      </c>
      <c r="G81" s="6"/>
      <c r="H81" s="6" t="s">
        <v>285</v>
      </c>
      <c r="I81" s="6" t="s">
        <v>258</v>
      </c>
    </row>
    <row r="82" spans="1:9" ht="30" x14ac:dyDescent="0.25">
      <c r="A82" s="9" t="s">
        <v>282</v>
      </c>
      <c r="B82" s="6" t="s">
        <v>98</v>
      </c>
      <c r="C82" s="6" t="s">
        <v>286</v>
      </c>
      <c r="D82" s="6" t="s">
        <v>260</v>
      </c>
      <c r="E82" s="6" t="s">
        <v>187</v>
      </c>
      <c r="F82" s="6" t="s">
        <v>187</v>
      </c>
      <c r="G82" s="6"/>
      <c r="H82" s="6" t="s">
        <v>125</v>
      </c>
      <c r="I82" s="6" t="s">
        <v>258</v>
      </c>
    </row>
    <row r="83" spans="1:9" x14ac:dyDescent="0.25">
      <c r="A83" s="9" t="s">
        <v>287</v>
      </c>
      <c r="B83" s="6" t="s">
        <v>37</v>
      </c>
      <c r="C83" s="6" t="s">
        <v>38</v>
      </c>
      <c r="D83" s="6" t="s">
        <v>288</v>
      </c>
      <c r="E83" s="6" t="s">
        <v>31</v>
      </c>
      <c r="F83" s="6" t="s">
        <v>175</v>
      </c>
      <c r="G83" s="6"/>
      <c r="H83" s="6"/>
      <c r="I83" s="6" t="s">
        <v>258</v>
      </c>
    </row>
    <row r="84" spans="1:9" x14ac:dyDescent="0.25">
      <c r="A84" s="9" t="s">
        <v>289</v>
      </c>
      <c r="B84" s="6"/>
      <c r="C84" s="6"/>
      <c r="D84" s="6" t="s">
        <v>65</v>
      </c>
      <c r="E84" s="6"/>
      <c r="F84" s="6"/>
      <c r="G84" s="6"/>
      <c r="H84" s="6"/>
      <c r="I84" s="6" t="s">
        <v>258</v>
      </c>
    </row>
    <row r="85" spans="1:9" ht="45" x14ac:dyDescent="0.25">
      <c r="A85" s="9" t="s">
        <v>290</v>
      </c>
      <c r="B85" s="6" t="s">
        <v>28</v>
      </c>
      <c r="C85" s="6" t="s">
        <v>29</v>
      </c>
      <c r="D85" s="6" t="s">
        <v>30</v>
      </c>
      <c r="E85" s="6" t="s">
        <v>32</v>
      </c>
      <c r="F85" s="6" t="s">
        <v>31</v>
      </c>
      <c r="G85" s="6" t="s">
        <v>276</v>
      </c>
      <c r="H85" s="6" t="s">
        <v>291</v>
      </c>
      <c r="I85" s="6" t="s">
        <v>258</v>
      </c>
    </row>
    <row r="86" spans="1:9" ht="30" x14ac:dyDescent="0.25">
      <c r="A86" s="9" t="s">
        <v>292</v>
      </c>
      <c r="B86" s="6" t="s">
        <v>37</v>
      </c>
      <c r="C86" s="6" t="s">
        <v>38</v>
      </c>
      <c r="D86" s="6" t="s">
        <v>293</v>
      </c>
      <c r="E86" s="6" t="s">
        <v>31</v>
      </c>
      <c r="F86" s="6" t="s">
        <v>280</v>
      </c>
      <c r="G86" s="6"/>
      <c r="H86" s="6" t="s">
        <v>281</v>
      </c>
      <c r="I86" s="6" t="s">
        <v>258</v>
      </c>
    </row>
    <row r="87" spans="1:9" ht="30" x14ac:dyDescent="0.25">
      <c r="A87" s="9" t="s">
        <v>294</v>
      </c>
      <c r="B87" s="6" t="s">
        <v>76</v>
      </c>
      <c r="C87" s="6" t="s">
        <v>295</v>
      </c>
      <c r="D87" s="6" t="s">
        <v>296</v>
      </c>
      <c r="E87" s="6" t="s">
        <v>72</v>
      </c>
      <c r="F87" s="6" t="s">
        <v>297</v>
      </c>
      <c r="G87" s="6" t="s">
        <v>298</v>
      </c>
      <c r="H87" s="6" t="s">
        <v>299</v>
      </c>
      <c r="I87" s="6" t="s">
        <v>258</v>
      </c>
    </row>
    <row r="88" spans="1:9" x14ac:dyDescent="0.25">
      <c r="A88" s="9" t="s">
        <v>300</v>
      </c>
      <c r="B88" s="6" t="s">
        <v>44</v>
      </c>
      <c r="C88" s="6" t="s">
        <v>301</v>
      </c>
      <c r="D88" s="6" t="s">
        <v>302</v>
      </c>
      <c r="E88" s="6" t="s">
        <v>31</v>
      </c>
      <c r="F88" s="6" t="s">
        <v>40</v>
      </c>
      <c r="G88" s="6"/>
      <c r="H88" s="6"/>
      <c r="I88" s="6" t="s">
        <v>258</v>
      </c>
    </row>
    <row r="89" spans="1:9" ht="60" x14ac:dyDescent="0.25">
      <c r="A89" s="9" t="s">
        <v>300</v>
      </c>
      <c r="B89" s="6" t="s">
        <v>37</v>
      </c>
      <c r="C89" s="6" t="s">
        <v>38</v>
      </c>
      <c r="D89" s="6" t="s">
        <v>303</v>
      </c>
      <c r="E89" s="6" t="s">
        <v>32</v>
      </c>
      <c r="F89" s="6" t="s">
        <v>110</v>
      </c>
      <c r="G89" s="6" t="s">
        <v>304</v>
      </c>
      <c r="H89" s="6" t="s">
        <v>305</v>
      </c>
      <c r="I89" s="6" t="s">
        <v>258</v>
      </c>
    </row>
    <row r="90" spans="1:9" ht="30" x14ac:dyDescent="0.25">
      <c r="A90" s="9" t="s">
        <v>306</v>
      </c>
      <c r="B90" s="6" t="s">
        <v>76</v>
      </c>
      <c r="C90" s="6" t="s">
        <v>53</v>
      </c>
      <c r="D90" s="6" t="s">
        <v>307</v>
      </c>
      <c r="E90" s="6" t="s">
        <v>106</v>
      </c>
      <c r="F90" s="6" t="s">
        <v>32</v>
      </c>
      <c r="G90" s="6" t="s">
        <v>298</v>
      </c>
      <c r="H90" s="6" t="s">
        <v>285</v>
      </c>
      <c r="I90" s="6" t="s">
        <v>258</v>
      </c>
    </row>
    <row r="91" spans="1:9" ht="30" x14ac:dyDescent="0.25">
      <c r="A91" s="9" t="s">
        <v>308</v>
      </c>
      <c r="B91" s="6"/>
      <c r="C91" s="6"/>
      <c r="D91" s="6" t="s">
        <v>124</v>
      </c>
      <c r="E91" s="6" t="s">
        <v>32</v>
      </c>
      <c r="F91" s="6" t="s">
        <v>31</v>
      </c>
      <c r="G91" s="6"/>
      <c r="H91" s="6" t="s">
        <v>309</v>
      </c>
      <c r="I91" s="6" t="s">
        <v>258</v>
      </c>
    </row>
    <row r="92" spans="1:9" x14ac:dyDescent="0.25">
      <c r="A92" s="9" t="s">
        <v>310</v>
      </c>
      <c r="B92" s="6"/>
      <c r="C92" s="6"/>
      <c r="D92" s="6" t="s">
        <v>65</v>
      </c>
      <c r="E92" s="6"/>
      <c r="F92" s="6"/>
      <c r="G92" s="6"/>
      <c r="H92" s="6"/>
      <c r="I92" s="6" t="s">
        <v>258</v>
      </c>
    </row>
    <row r="93" spans="1:9" ht="45" x14ac:dyDescent="0.25">
      <c r="A93" s="9" t="s">
        <v>311</v>
      </c>
      <c r="B93" s="6" t="s">
        <v>28</v>
      </c>
      <c r="C93" s="6" t="s">
        <v>29</v>
      </c>
      <c r="D93" s="6" t="s">
        <v>30</v>
      </c>
      <c r="E93" s="6" t="s">
        <v>32</v>
      </c>
      <c r="F93" s="6" t="s">
        <v>31</v>
      </c>
      <c r="G93" s="6" t="s">
        <v>276</v>
      </c>
      <c r="H93" s="6" t="s">
        <v>312</v>
      </c>
      <c r="I93" s="6" t="s">
        <v>258</v>
      </c>
    </row>
    <row r="94" spans="1:9" ht="45" x14ac:dyDescent="0.25">
      <c r="A94" s="9" t="s">
        <v>313</v>
      </c>
      <c r="B94" s="6" t="s">
        <v>37</v>
      </c>
      <c r="C94" s="6" t="s">
        <v>314</v>
      </c>
      <c r="D94" s="6" t="s">
        <v>315</v>
      </c>
      <c r="E94" s="6" t="s">
        <v>106</v>
      </c>
      <c r="F94" s="6" t="s">
        <v>40</v>
      </c>
      <c r="G94" s="6"/>
      <c r="H94" s="6" t="s">
        <v>316</v>
      </c>
      <c r="I94" s="6" t="s">
        <v>258</v>
      </c>
    </row>
    <row r="95" spans="1:9" x14ac:dyDescent="0.25">
      <c r="A95" s="9" t="s">
        <v>313</v>
      </c>
      <c r="B95" s="6"/>
      <c r="C95" s="6"/>
      <c r="D95" s="6" t="s">
        <v>65</v>
      </c>
      <c r="E95" s="6"/>
      <c r="F95" s="6"/>
      <c r="G95" s="6"/>
      <c r="H95" s="6"/>
      <c r="I95" s="6" t="s">
        <v>258</v>
      </c>
    </row>
    <row r="96" spans="1:9" x14ac:dyDescent="0.25">
      <c r="A96" s="9" t="s">
        <v>317</v>
      </c>
      <c r="B96" s="6"/>
      <c r="C96" s="6" t="s">
        <v>187</v>
      </c>
      <c r="D96" s="6" t="s">
        <v>217</v>
      </c>
      <c r="E96" s="6" t="s">
        <v>187</v>
      </c>
      <c r="F96" s="6" t="s">
        <v>187</v>
      </c>
      <c r="G96" s="6"/>
      <c r="H96" s="6" t="s">
        <v>318</v>
      </c>
      <c r="I96" s="6" t="s">
        <v>258</v>
      </c>
    </row>
    <row r="97" spans="1:9" x14ac:dyDescent="0.25">
      <c r="A97" s="9" t="s">
        <v>319</v>
      </c>
      <c r="B97" s="6"/>
      <c r="C97" s="6" t="s">
        <v>187</v>
      </c>
      <c r="D97" s="6" t="s">
        <v>320</v>
      </c>
      <c r="E97" s="6" t="s">
        <v>187</v>
      </c>
      <c r="F97" s="6" t="s">
        <v>187</v>
      </c>
      <c r="G97" s="6"/>
      <c r="H97" s="6" t="s">
        <v>318</v>
      </c>
      <c r="I97" s="6" t="s">
        <v>258</v>
      </c>
    </row>
    <row r="98" spans="1:9" x14ac:dyDescent="0.25">
      <c r="A98" s="9" t="s">
        <v>321</v>
      </c>
      <c r="B98" s="6" t="s">
        <v>122</v>
      </c>
      <c r="C98" s="6" t="s">
        <v>322</v>
      </c>
      <c r="D98" s="6" t="s">
        <v>323</v>
      </c>
      <c r="E98" s="6"/>
      <c r="F98" s="6"/>
      <c r="G98" s="6"/>
      <c r="H98" s="6"/>
      <c r="I98" s="6" t="s">
        <v>258</v>
      </c>
    </row>
    <row r="99" spans="1:9" x14ac:dyDescent="0.25">
      <c r="A99" s="9" t="s">
        <v>324</v>
      </c>
      <c r="B99" s="6"/>
      <c r="C99" s="6"/>
      <c r="D99" s="6" t="s">
        <v>65</v>
      </c>
      <c r="E99" s="6"/>
      <c r="F99" s="6"/>
      <c r="G99" s="6"/>
      <c r="H99" s="6"/>
      <c r="I99" s="6" t="s">
        <v>258</v>
      </c>
    </row>
    <row r="100" spans="1:9" x14ac:dyDescent="0.25">
      <c r="A100" s="9" t="s">
        <v>324</v>
      </c>
      <c r="B100" s="6"/>
      <c r="C100" s="6"/>
      <c r="D100" s="6" t="s">
        <v>325</v>
      </c>
      <c r="E100" s="6"/>
      <c r="F100" s="6"/>
      <c r="G100" s="6"/>
      <c r="H100" s="6" t="s">
        <v>326</v>
      </c>
      <c r="I100" s="6" t="s">
        <v>258</v>
      </c>
    </row>
    <row r="101" spans="1:9" ht="30" x14ac:dyDescent="0.25">
      <c r="A101" s="9" t="s">
        <v>327</v>
      </c>
      <c r="B101" s="6" t="s">
        <v>44</v>
      </c>
      <c r="C101" s="6" t="s">
        <v>38</v>
      </c>
      <c r="D101" s="6" t="s">
        <v>328</v>
      </c>
      <c r="E101" s="6" t="s">
        <v>329</v>
      </c>
      <c r="F101" s="6" t="s">
        <v>264</v>
      </c>
      <c r="G101" s="6"/>
      <c r="H101" s="6"/>
      <c r="I101" s="6" t="s">
        <v>258</v>
      </c>
    </row>
    <row r="102" spans="1:9" x14ac:dyDescent="0.25">
      <c r="A102" s="9" t="s">
        <v>330</v>
      </c>
      <c r="B102" s="6"/>
      <c r="C102" s="6"/>
      <c r="D102" s="6" t="s">
        <v>65</v>
      </c>
      <c r="E102" s="6"/>
      <c r="F102" s="6"/>
      <c r="G102" s="6"/>
      <c r="H102" s="6"/>
      <c r="I102" s="6" t="s">
        <v>258</v>
      </c>
    </row>
    <row r="103" spans="1:9" ht="45" x14ac:dyDescent="0.25">
      <c r="A103" s="9" t="s">
        <v>331</v>
      </c>
      <c r="B103" s="6" t="s">
        <v>28</v>
      </c>
      <c r="C103" s="6" t="s">
        <v>29</v>
      </c>
      <c r="D103" s="6" t="s">
        <v>30</v>
      </c>
      <c r="E103" s="6" t="s">
        <v>32</v>
      </c>
      <c r="F103" s="6" t="s">
        <v>31</v>
      </c>
      <c r="G103" s="6" t="s">
        <v>276</v>
      </c>
      <c r="H103" s="6" t="s">
        <v>332</v>
      </c>
      <c r="I103" s="6" t="s">
        <v>258</v>
      </c>
    </row>
    <row r="104" spans="1:9" ht="60" x14ac:dyDescent="0.25">
      <c r="A104" s="9" t="s">
        <v>333</v>
      </c>
      <c r="B104" s="6" t="s">
        <v>37</v>
      </c>
      <c r="C104" s="6" t="s">
        <v>38</v>
      </c>
      <c r="D104" s="6" t="s">
        <v>334</v>
      </c>
      <c r="E104" s="6" t="s">
        <v>40</v>
      </c>
      <c r="F104" s="6" t="s">
        <v>72</v>
      </c>
      <c r="G104" s="6" t="s">
        <v>304</v>
      </c>
      <c r="H104" s="6" t="s">
        <v>335</v>
      </c>
      <c r="I104" s="6" t="s">
        <v>258</v>
      </c>
    </row>
    <row r="105" spans="1:9" x14ac:dyDescent="0.25">
      <c r="A105" s="9" t="s">
        <v>336</v>
      </c>
      <c r="B105" s="6" t="s">
        <v>76</v>
      </c>
      <c r="C105" s="6" t="s">
        <v>53</v>
      </c>
      <c r="D105" s="6" t="s">
        <v>337</v>
      </c>
      <c r="E105" s="6" t="s">
        <v>338</v>
      </c>
      <c r="F105" s="6" t="s">
        <v>339</v>
      </c>
      <c r="G105" s="6"/>
      <c r="H105" s="6" t="s">
        <v>340</v>
      </c>
      <c r="I105" s="6" t="s">
        <v>258</v>
      </c>
    </row>
    <row r="106" spans="1:9" ht="30" x14ac:dyDescent="0.25">
      <c r="A106" s="9" t="s">
        <v>341</v>
      </c>
      <c r="B106" s="6"/>
      <c r="C106" s="6"/>
      <c r="D106" s="6" t="s">
        <v>124</v>
      </c>
      <c r="E106" s="6" t="s">
        <v>32</v>
      </c>
      <c r="F106" s="6" t="s">
        <v>31</v>
      </c>
      <c r="G106" s="6"/>
      <c r="H106" s="6"/>
      <c r="I106" s="6" t="s">
        <v>258</v>
      </c>
    </row>
    <row r="107" spans="1:9" x14ac:dyDescent="0.25">
      <c r="A107" s="9" t="s">
        <v>342</v>
      </c>
      <c r="B107" s="6"/>
      <c r="C107" s="6"/>
      <c r="D107" s="6" t="s">
        <v>65</v>
      </c>
      <c r="E107" s="6"/>
      <c r="F107" s="6"/>
      <c r="G107" s="6"/>
      <c r="H107" s="6"/>
      <c r="I107" s="6" t="s">
        <v>258</v>
      </c>
    </row>
    <row r="108" spans="1:9" ht="45" x14ac:dyDescent="0.25">
      <c r="A108" s="9" t="s">
        <v>342</v>
      </c>
      <c r="B108" s="6"/>
      <c r="C108" s="6" t="s">
        <v>187</v>
      </c>
      <c r="D108" s="6" t="s">
        <v>217</v>
      </c>
      <c r="E108" s="6" t="s">
        <v>187</v>
      </c>
      <c r="F108" s="6" t="s">
        <v>187</v>
      </c>
      <c r="G108" s="6"/>
      <c r="H108" s="6" t="s">
        <v>218</v>
      </c>
      <c r="I108" s="6" t="s">
        <v>258</v>
      </c>
    </row>
    <row r="109" spans="1:9" ht="45" x14ac:dyDescent="0.25">
      <c r="A109" s="9" t="s">
        <v>343</v>
      </c>
      <c r="B109" s="6" t="s">
        <v>28</v>
      </c>
      <c r="C109" s="6" t="s">
        <v>29</v>
      </c>
      <c r="D109" s="6" t="s">
        <v>30</v>
      </c>
      <c r="E109" s="6" t="s">
        <v>32</v>
      </c>
      <c r="F109" s="6" t="s">
        <v>31</v>
      </c>
      <c r="G109" s="6" t="s">
        <v>276</v>
      </c>
      <c r="H109" s="6" t="s">
        <v>344</v>
      </c>
      <c r="I109" s="6" t="s">
        <v>258</v>
      </c>
    </row>
    <row r="110" spans="1:9" ht="165" x14ac:dyDescent="0.25">
      <c r="A110" s="9" t="s">
        <v>345</v>
      </c>
      <c r="B110" s="6"/>
      <c r="C110" s="6" t="s">
        <v>346</v>
      </c>
      <c r="D110" s="6" t="s">
        <v>347</v>
      </c>
      <c r="E110" s="6" t="s">
        <v>348</v>
      </c>
      <c r="F110" s="6" t="s">
        <v>349</v>
      </c>
      <c r="G110" s="6"/>
      <c r="H110" s="6" t="s">
        <v>350</v>
      </c>
      <c r="I110" s="6" t="s">
        <v>258</v>
      </c>
    </row>
    <row r="111" spans="1:9" ht="30" x14ac:dyDescent="0.25">
      <c r="A111" s="9" t="s">
        <v>351</v>
      </c>
      <c r="B111" s="6"/>
      <c r="C111" s="6"/>
      <c r="D111" s="6" t="s">
        <v>124</v>
      </c>
      <c r="E111" s="6" t="s">
        <v>32</v>
      </c>
      <c r="F111" s="6" t="s">
        <v>31</v>
      </c>
      <c r="G111" s="6"/>
      <c r="H111" s="6"/>
      <c r="I111" s="6" t="s">
        <v>258</v>
      </c>
    </row>
    <row r="112" spans="1:9" x14ac:dyDescent="0.25">
      <c r="A112" s="9" t="s">
        <v>352</v>
      </c>
      <c r="B112" s="6"/>
      <c r="C112" s="6"/>
      <c r="D112" s="6" t="s">
        <v>65</v>
      </c>
      <c r="E112" s="6"/>
      <c r="F112" s="6"/>
      <c r="G112" s="6"/>
      <c r="H112" s="6"/>
      <c r="I112" s="6" t="s">
        <v>258</v>
      </c>
    </row>
    <row r="113" spans="1:9" ht="45" x14ac:dyDescent="0.25">
      <c r="A113" s="9" t="s">
        <v>353</v>
      </c>
      <c r="B113" s="6" t="s">
        <v>28</v>
      </c>
      <c r="C113" s="6" t="s">
        <v>29</v>
      </c>
      <c r="D113" s="6" t="s">
        <v>30</v>
      </c>
      <c r="E113" s="6" t="s">
        <v>32</v>
      </c>
      <c r="F113" s="6" t="s">
        <v>31</v>
      </c>
      <c r="G113" s="6" t="s">
        <v>276</v>
      </c>
      <c r="H113" s="6" t="s">
        <v>354</v>
      </c>
      <c r="I113" s="6" t="s">
        <v>258</v>
      </c>
    </row>
    <row r="114" spans="1:9" ht="45" x14ac:dyDescent="0.25">
      <c r="A114" s="9" t="s">
        <v>355</v>
      </c>
      <c r="B114" s="6" t="s">
        <v>37</v>
      </c>
      <c r="C114" s="6" t="s">
        <v>38</v>
      </c>
      <c r="D114" s="6" t="s">
        <v>356</v>
      </c>
      <c r="E114" s="6" t="s">
        <v>280</v>
      </c>
      <c r="F114" s="6" t="s">
        <v>297</v>
      </c>
      <c r="G114" s="6" t="s">
        <v>357</v>
      </c>
      <c r="H114" s="6" t="s">
        <v>358</v>
      </c>
      <c r="I114" s="6" t="s">
        <v>258</v>
      </c>
    </row>
    <row r="115" spans="1:9" ht="60" x14ac:dyDescent="0.25">
      <c r="A115" s="9" t="s">
        <v>359</v>
      </c>
      <c r="B115" s="6" t="s">
        <v>76</v>
      </c>
      <c r="C115" s="6" t="s">
        <v>360</v>
      </c>
      <c r="D115" s="6" t="s">
        <v>361</v>
      </c>
      <c r="E115" s="6" t="s">
        <v>111</v>
      </c>
      <c r="F115" s="6" t="s">
        <v>31</v>
      </c>
      <c r="G115" s="6"/>
      <c r="H115" s="6" t="s">
        <v>362</v>
      </c>
      <c r="I115" s="6" t="s">
        <v>258</v>
      </c>
    </row>
    <row r="116" spans="1:9" x14ac:dyDescent="0.25">
      <c r="A116" s="9" t="s">
        <v>363</v>
      </c>
      <c r="B116" s="6"/>
      <c r="C116" s="6" t="s">
        <v>286</v>
      </c>
      <c r="D116" s="6" t="s">
        <v>364</v>
      </c>
      <c r="E116" s="6" t="s">
        <v>187</v>
      </c>
      <c r="F116" s="6" t="s">
        <v>187</v>
      </c>
      <c r="G116" s="6"/>
      <c r="H116" s="6" t="s">
        <v>318</v>
      </c>
      <c r="I116" s="6" t="s">
        <v>258</v>
      </c>
    </row>
    <row r="117" spans="1:9" ht="30" x14ac:dyDescent="0.25">
      <c r="A117" s="9" t="s">
        <v>363</v>
      </c>
      <c r="B117" s="6"/>
      <c r="C117" s="6"/>
      <c r="D117" s="6" t="s">
        <v>124</v>
      </c>
      <c r="E117" s="6" t="s">
        <v>32</v>
      </c>
      <c r="F117" s="6" t="s">
        <v>31</v>
      </c>
      <c r="G117" s="6"/>
      <c r="H117" s="6" t="s">
        <v>125</v>
      </c>
      <c r="I117" s="6" t="s">
        <v>258</v>
      </c>
    </row>
    <row r="118" spans="1:9" x14ac:dyDescent="0.25">
      <c r="A118" s="9" t="s">
        <v>365</v>
      </c>
      <c r="B118" s="6"/>
      <c r="C118" s="6"/>
      <c r="D118" s="6" t="s">
        <v>65</v>
      </c>
      <c r="E118" s="6"/>
      <c r="F118" s="6"/>
      <c r="G118" s="6"/>
      <c r="H118" s="6"/>
      <c r="I118" s="6" t="s">
        <v>258</v>
      </c>
    </row>
    <row r="119" spans="1:9" x14ac:dyDescent="0.25">
      <c r="A119" s="9" t="s">
        <v>366</v>
      </c>
      <c r="B119" s="6" t="s">
        <v>44</v>
      </c>
      <c r="C119" s="6" t="s">
        <v>367</v>
      </c>
      <c r="D119" s="6" t="s">
        <v>368</v>
      </c>
      <c r="E119" s="6" t="s">
        <v>31</v>
      </c>
      <c r="F119" s="6" t="s">
        <v>110</v>
      </c>
      <c r="G119" s="6"/>
      <c r="H119" s="6"/>
      <c r="I119" s="6" t="s">
        <v>258</v>
      </c>
    </row>
    <row r="120" spans="1:9" ht="45" x14ac:dyDescent="0.25">
      <c r="A120" s="9" t="s">
        <v>369</v>
      </c>
      <c r="B120" s="6" t="s">
        <v>28</v>
      </c>
      <c r="C120" s="6" t="s">
        <v>29</v>
      </c>
      <c r="D120" s="6" t="s">
        <v>30</v>
      </c>
      <c r="E120" s="6" t="s">
        <v>32</v>
      </c>
      <c r="F120" s="6" t="s">
        <v>31</v>
      </c>
      <c r="G120" s="6" t="s">
        <v>276</v>
      </c>
      <c r="H120" s="6" t="s">
        <v>370</v>
      </c>
      <c r="I120" s="6" t="s">
        <v>258</v>
      </c>
    </row>
    <row r="121" spans="1:9" ht="60" x14ac:dyDescent="0.25">
      <c r="A121" s="9" t="s">
        <v>371</v>
      </c>
      <c r="B121" s="6" t="s">
        <v>37</v>
      </c>
      <c r="C121" s="6" t="s">
        <v>53</v>
      </c>
      <c r="D121" s="6" t="s">
        <v>372</v>
      </c>
      <c r="E121" s="6" t="s">
        <v>297</v>
      </c>
      <c r="F121" s="6" t="s">
        <v>280</v>
      </c>
      <c r="G121" s="6" t="s">
        <v>357</v>
      </c>
      <c r="H121" s="6" t="s">
        <v>358</v>
      </c>
      <c r="I121" s="6" t="s">
        <v>258</v>
      </c>
    </row>
    <row r="122" spans="1:9" ht="30" x14ac:dyDescent="0.25">
      <c r="A122" s="9" t="s">
        <v>373</v>
      </c>
      <c r="B122" s="6" t="s">
        <v>76</v>
      </c>
      <c r="C122" s="6" t="s">
        <v>374</v>
      </c>
      <c r="D122" s="6" t="s">
        <v>375</v>
      </c>
      <c r="E122" s="6" t="s">
        <v>106</v>
      </c>
      <c r="F122" s="6" t="s">
        <v>32</v>
      </c>
      <c r="G122" s="6"/>
      <c r="H122" s="6" t="s">
        <v>376</v>
      </c>
      <c r="I122" s="6" t="s">
        <v>258</v>
      </c>
    </row>
    <row r="123" spans="1:9" ht="30" x14ac:dyDescent="0.25">
      <c r="A123" s="9" t="s">
        <v>377</v>
      </c>
      <c r="B123" s="6" t="s">
        <v>37</v>
      </c>
      <c r="C123" s="6" t="s">
        <v>38</v>
      </c>
      <c r="D123" s="6" t="s">
        <v>378</v>
      </c>
      <c r="E123" s="6" t="s">
        <v>110</v>
      </c>
      <c r="F123" s="6" t="s">
        <v>379</v>
      </c>
      <c r="G123" s="6"/>
      <c r="H123" s="6"/>
      <c r="I123" s="6" t="s">
        <v>258</v>
      </c>
    </row>
    <row r="124" spans="1:9" ht="45" x14ac:dyDescent="0.25">
      <c r="A124" s="9" t="s">
        <v>380</v>
      </c>
      <c r="B124" s="6" t="s">
        <v>76</v>
      </c>
      <c r="C124" s="6" t="s">
        <v>53</v>
      </c>
      <c r="D124" s="6" t="s">
        <v>381</v>
      </c>
      <c r="E124" s="6" t="s">
        <v>382</v>
      </c>
      <c r="F124" s="6" t="s">
        <v>60</v>
      </c>
      <c r="G124" s="6"/>
      <c r="H124" s="6"/>
      <c r="I124" s="6" t="s">
        <v>258</v>
      </c>
    </row>
    <row r="125" spans="1:9" x14ac:dyDescent="0.25">
      <c r="A125" s="9" t="s">
        <v>383</v>
      </c>
      <c r="B125" s="6"/>
      <c r="C125" s="6"/>
      <c r="D125" s="6" t="s">
        <v>65</v>
      </c>
      <c r="E125" s="6"/>
      <c r="F125" s="6"/>
      <c r="G125" s="6"/>
      <c r="H125" s="6"/>
      <c r="I125" s="6" t="s">
        <v>258</v>
      </c>
    </row>
    <row r="126" spans="1:9" x14ac:dyDescent="0.25">
      <c r="A126" s="9" t="s">
        <v>384</v>
      </c>
      <c r="B126" s="6"/>
      <c r="C126" s="6"/>
      <c r="D126" s="6" t="s">
        <v>65</v>
      </c>
      <c r="E126" s="6"/>
      <c r="F126" s="6"/>
      <c r="G126" s="6"/>
      <c r="H126" s="6"/>
      <c r="I126" s="6" t="s">
        <v>258</v>
      </c>
    </row>
    <row r="127" spans="1:9" ht="45" x14ac:dyDescent="0.25">
      <c r="A127" s="9" t="s">
        <v>385</v>
      </c>
      <c r="B127" s="6" t="s">
        <v>28</v>
      </c>
      <c r="C127" s="6" t="s">
        <v>29</v>
      </c>
      <c r="D127" s="6" t="s">
        <v>30</v>
      </c>
      <c r="E127" s="6" t="s">
        <v>32</v>
      </c>
      <c r="F127" s="6" t="s">
        <v>31</v>
      </c>
      <c r="G127" s="6" t="s">
        <v>276</v>
      </c>
      <c r="H127" s="6" t="s">
        <v>386</v>
      </c>
      <c r="I127" s="6" t="s">
        <v>258</v>
      </c>
    </row>
    <row r="128" spans="1:9" ht="30" x14ac:dyDescent="0.25">
      <c r="A128" s="9" t="s">
        <v>387</v>
      </c>
      <c r="B128" s="6"/>
      <c r="C128" s="6"/>
      <c r="D128" s="6" t="s">
        <v>124</v>
      </c>
      <c r="E128" s="6" t="s">
        <v>32</v>
      </c>
      <c r="F128" s="6" t="s">
        <v>31</v>
      </c>
      <c r="G128" s="6"/>
      <c r="H128" s="6"/>
      <c r="I128" s="6" t="s">
        <v>258</v>
      </c>
    </row>
    <row r="129" spans="1:9" ht="30" x14ac:dyDescent="0.25">
      <c r="A129" s="9" t="s">
        <v>388</v>
      </c>
      <c r="B129" s="6" t="s">
        <v>76</v>
      </c>
      <c r="C129" s="6" t="s">
        <v>53</v>
      </c>
      <c r="D129" s="6" t="s">
        <v>389</v>
      </c>
      <c r="E129" s="6" t="s">
        <v>31</v>
      </c>
      <c r="F129" s="6" t="s">
        <v>106</v>
      </c>
      <c r="G129" s="6" t="s">
        <v>390</v>
      </c>
      <c r="H129" s="6" t="s">
        <v>391</v>
      </c>
      <c r="I129" s="6" t="s">
        <v>258</v>
      </c>
    </row>
    <row r="130" spans="1:9" ht="30" x14ac:dyDescent="0.25">
      <c r="A130" s="9" t="s">
        <v>392</v>
      </c>
      <c r="B130" s="6" t="s">
        <v>44</v>
      </c>
      <c r="C130" s="6" t="s">
        <v>38</v>
      </c>
      <c r="D130" s="6" t="s">
        <v>393</v>
      </c>
      <c r="E130" s="6" t="s">
        <v>31</v>
      </c>
      <c r="F130" s="6" t="s">
        <v>264</v>
      </c>
      <c r="G130" s="6" t="s">
        <v>265</v>
      </c>
      <c r="H130" s="6"/>
      <c r="I130" s="6" t="s">
        <v>258</v>
      </c>
    </row>
    <row r="131" spans="1:9" x14ac:dyDescent="0.25">
      <c r="A131" s="9" t="s">
        <v>394</v>
      </c>
      <c r="B131" s="6"/>
      <c r="C131" s="6"/>
      <c r="D131" s="6" t="s">
        <v>395</v>
      </c>
      <c r="E131" s="6"/>
      <c r="F131" s="6"/>
      <c r="G131" s="6"/>
      <c r="H131" s="6" t="s">
        <v>396</v>
      </c>
      <c r="I131" s="6" t="s">
        <v>258</v>
      </c>
    </row>
    <row r="132" spans="1:9" ht="60" x14ac:dyDescent="0.25">
      <c r="A132" s="9" t="s">
        <v>397</v>
      </c>
      <c r="B132" s="6" t="s">
        <v>28</v>
      </c>
      <c r="C132" s="6" t="s">
        <v>29</v>
      </c>
      <c r="D132" s="6" t="s">
        <v>30</v>
      </c>
      <c r="E132" s="6" t="s">
        <v>32</v>
      </c>
      <c r="F132" s="6" t="s">
        <v>31</v>
      </c>
      <c r="G132" s="6" t="s">
        <v>276</v>
      </c>
      <c r="H132" s="6" t="s">
        <v>398</v>
      </c>
      <c r="I132" s="6" t="s">
        <v>35</v>
      </c>
    </row>
    <row r="133" spans="1:9" ht="45" x14ac:dyDescent="0.25">
      <c r="A133" s="9" t="s">
        <v>399</v>
      </c>
      <c r="B133" s="6" t="s">
        <v>37</v>
      </c>
      <c r="C133" s="6" t="s">
        <v>53</v>
      </c>
      <c r="D133" s="6" t="s">
        <v>288</v>
      </c>
      <c r="E133" s="6" t="s">
        <v>31</v>
      </c>
      <c r="F133" s="6" t="s">
        <v>175</v>
      </c>
      <c r="G133" s="6"/>
      <c r="H133" s="6" t="s">
        <v>400</v>
      </c>
      <c r="I133" s="6" t="s">
        <v>35</v>
      </c>
    </row>
    <row r="134" spans="1:9" ht="30" x14ac:dyDescent="0.25">
      <c r="A134" s="9" t="s">
        <v>401</v>
      </c>
      <c r="B134" s="6" t="s">
        <v>76</v>
      </c>
      <c r="C134" s="6" t="s">
        <v>53</v>
      </c>
      <c r="D134" s="6" t="s">
        <v>402</v>
      </c>
      <c r="E134" s="6" t="s">
        <v>31</v>
      </c>
      <c r="F134" s="6" t="s">
        <v>175</v>
      </c>
      <c r="G134" s="6"/>
      <c r="H134" s="6" t="s">
        <v>403</v>
      </c>
      <c r="I134" s="6" t="s">
        <v>35</v>
      </c>
    </row>
    <row r="135" spans="1:9" x14ac:dyDescent="0.25">
      <c r="A135" s="9" t="s">
        <v>404</v>
      </c>
      <c r="B135" s="6"/>
      <c r="C135" s="6" t="s">
        <v>405</v>
      </c>
      <c r="D135" s="6" t="s">
        <v>406</v>
      </c>
      <c r="E135" s="6"/>
      <c r="F135" s="6"/>
      <c r="G135" s="6"/>
      <c r="H135" s="6" t="s">
        <v>407</v>
      </c>
      <c r="I135" s="6" t="s">
        <v>35</v>
      </c>
    </row>
  </sheetData>
  <mergeCells count="1">
    <mergeCell ref="A5:I5"/>
  </mergeCells>
  <dataValidations count="1">
    <dataValidation type="list" sqref="I2:I135" xr:uid="{00000000-0002-0000-0100-000000000000}">
      <formula1>"1,2"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defaultRowHeight="15" x14ac:dyDescent="0.25"/>
  <cols>
    <col min="1" max="10" width="18" customWidth="1"/>
  </cols>
  <sheetData>
    <row r="1" spans="1:10" x14ac:dyDescent="0.25">
      <c r="A1" s="1" t="s">
        <v>0</v>
      </c>
      <c r="B1" s="1" t="s">
        <v>1</v>
      </c>
      <c r="C1" s="1" t="s">
        <v>18</v>
      </c>
      <c r="D1" s="1" t="s">
        <v>408</v>
      </c>
      <c r="E1" s="1" t="s">
        <v>409</v>
      </c>
      <c r="F1" s="1" t="s">
        <v>24</v>
      </c>
      <c r="G1" s="1" t="s">
        <v>410</v>
      </c>
      <c r="H1" s="1" t="s">
        <v>411</v>
      </c>
      <c r="I1" s="1" t="s">
        <v>412</v>
      </c>
      <c r="J1" s="1" t="s">
        <v>413</v>
      </c>
    </row>
    <row r="2" spans="1:10" x14ac:dyDescent="0.25">
      <c r="A2" s="2" t="s">
        <v>12</v>
      </c>
      <c r="B2" s="2" t="s">
        <v>13</v>
      </c>
      <c r="C2" s="2" t="s">
        <v>194</v>
      </c>
      <c r="D2" s="2" t="s">
        <v>14</v>
      </c>
      <c r="E2" s="2" t="s">
        <v>14</v>
      </c>
      <c r="F2" s="2" t="s">
        <v>14</v>
      </c>
      <c r="G2" s="2" t="s">
        <v>16</v>
      </c>
      <c r="H2" s="2" t="s">
        <v>414</v>
      </c>
      <c r="I2" s="2" t="s">
        <v>415</v>
      </c>
      <c r="J2" s="2" t="s">
        <v>15</v>
      </c>
    </row>
    <row r="4" spans="1:10" ht="30" customHeight="1" x14ac:dyDescent="0.25">
      <c r="A4" s="10" t="s">
        <v>416</v>
      </c>
      <c r="B4" s="11"/>
      <c r="C4" s="11"/>
      <c r="D4" s="11"/>
      <c r="E4" s="11"/>
      <c r="F4" s="11"/>
      <c r="G4" s="11"/>
      <c r="H4" s="11"/>
      <c r="I4" s="11"/>
      <c r="J4" s="11"/>
    </row>
  </sheetData>
  <mergeCells count="1"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Membros</vt:lpstr>
      <vt:lpstr>Agenda</vt:lpstr>
      <vt:lpstr>Pontuações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Sloan</dc:creator>
  <cp:lastModifiedBy>Sloan Pereira Do Nascimento</cp:lastModifiedBy>
  <dcterms:created xsi:type="dcterms:W3CDTF">2026-05-14T08:47:52Z</dcterms:created>
  <dcterms:modified xsi:type="dcterms:W3CDTF">2026-05-14T08:47:52Z</dcterms:modified>
</cp:coreProperties>
</file>