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wD\Documents\GitHub\app\"/>
    </mc:Choice>
  </mc:AlternateContent>
  <xr:revisionPtr revIDLastSave="0" documentId="13_ncr:1_{08E3146C-D18B-494F-A27F-89D44C744B40}" xr6:coauthVersionLast="46" xr6:coauthVersionMax="46" xr10:uidLastSave="{00000000-0000-0000-0000-000000000000}"/>
  <bookViews>
    <workbookView xWindow="-120" yWindow="-120" windowWidth="29040" windowHeight="15990" xr2:uid="{0D4F3948-4C46-434A-91F7-EDEC171CE6D8}"/>
  </bookViews>
  <sheets>
    <sheet name="Hoja1" sheetId="1" r:id="rId1"/>
    <sheet name="Version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1" l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5" i="1"/>
  <c r="G6" i="1"/>
</calcChain>
</file>

<file path=xl/sharedStrings.xml><?xml version="1.0" encoding="utf-8"?>
<sst xmlns="http://schemas.openxmlformats.org/spreadsheetml/2006/main" count="146" uniqueCount="107">
  <si>
    <t>iraffle.sports2/9.8 (Linux;Android 5.1.1) ExoPlayerLib/2.8.4</t>
  </si>
  <si>
    <t>UA</t>
  </si>
  <si>
    <t>iraffle.sports2/9.8</t>
  </si>
  <si>
    <t>Paréntesis Apertura</t>
  </si>
  <si>
    <t>(</t>
  </si>
  <si>
    <t>Arquitectura</t>
  </si>
  <si>
    <t>Linux;</t>
  </si>
  <si>
    <t>Android</t>
  </si>
  <si>
    <t>Versión</t>
  </si>
  <si>
    <t>5.1.1</t>
  </si>
  <si>
    <t>Paréntesis Cierre</t>
  </si>
  <si>
    <t>)</t>
  </si>
  <si>
    <t>EXO</t>
  </si>
  <si>
    <t>ExoPlayerLib/2.8.4</t>
  </si>
  <si>
    <t>CONCATENACIÓN</t>
  </si>
  <si>
    <t>ANDROID 3</t>
  </si>
  <si>
    <t>3.0</t>
  </si>
  <si>
    <t>3.2.1</t>
  </si>
  <si>
    <t>3.2.2</t>
  </si>
  <si>
    <t>3.2.3</t>
  </si>
  <si>
    <t>3.2.4</t>
  </si>
  <si>
    <t>3.2.5</t>
  </si>
  <si>
    <t>3.2.6</t>
  </si>
  <si>
    <t>ANDROID 4</t>
  </si>
  <si>
    <t>4.0</t>
  </si>
  <si>
    <t>4.0.1</t>
  </si>
  <si>
    <t>4.0.2</t>
  </si>
  <si>
    <t>4.0.3</t>
  </si>
  <si>
    <t>4.0.4</t>
  </si>
  <si>
    <t>4.1.1</t>
  </si>
  <si>
    <t>4.1.2</t>
  </si>
  <si>
    <t>4.2.1</t>
  </si>
  <si>
    <t>4.2.2</t>
  </si>
  <si>
    <t>4.3.1</t>
  </si>
  <si>
    <t>4.4.1</t>
  </si>
  <si>
    <t>4.4.2</t>
  </si>
  <si>
    <t>4.4.3</t>
  </si>
  <si>
    <t>4.4.4</t>
  </si>
  <si>
    <t>5.0</t>
  </si>
  <si>
    <t>5.0.1</t>
  </si>
  <si>
    <t>ANDROID 5</t>
  </si>
  <si>
    <t>5.0.2</t>
  </si>
  <si>
    <t>5.1</t>
  </si>
  <si>
    <t>ANDROID 6</t>
  </si>
  <si>
    <t>6.0</t>
  </si>
  <si>
    <t>6.0.1</t>
  </si>
  <si>
    <t>ANDROID 7</t>
  </si>
  <si>
    <t>7.0</t>
  </si>
  <si>
    <t>7.1</t>
  </si>
  <si>
    <t>7.1.1</t>
  </si>
  <si>
    <t>7.1.2</t>
  </si>
  <si>
    <t>ANDROID 8</t>
  </si>
  <si>
    <t>8.0</t>
  </si>
  <si>
    <t>8.1.0</t>
  </si>
  <si>
    <t>ANDROID 9</t>
  </si>
  <si>
    <t>9</t>
  </si>
  <si>
    <t>ANDROID 10</t>
  </si>
  <si>
    <t>10</t>
  </si>
  <si>
    <t>ANDROID 11</t>
  </si>
  <si>
    <t>11</t>
  </si>
  <si>
    <t>ANDROID 12</t>
  </si>
  <si>
    <t>12</t>
  </si>
  <si>
    <t>TEXTO</t>
  </si>
  <si>
    <t>iraffle.sports2/9.8 (Linux;Android3.0) ExoPlayerLib/2.8.4</t>
  </si>
  <si>
    <t>iraffle.sports2/9.8 (Linux;Android3.1) ExoPlayerLib/2.8.4</t>
  </si>
  <si>
    <t>iraffle.sports2/9.8 (Linux;Android3.2) ExoPlayerLib/2.8.4</t>
  </si>
  <si>
    <t>iraffle.sports2/9.8 (Linux;Android3.2.1) ExoPlayerLib/2.8.4</t>
  </si>
  <si>
    <t>iraffle.sports2/9.8 (Linux;Android3.2.2) ExoPlayerLib/2.8.4</t>
  </si>
  <si>
    <t>iraffle.sports2/9.8 (Linux;Android3.2.3) ExoPlayerLib/2.8.4</t>
  </si>
  <si>
    <t>iraffle.sports2/9.8 (Linux;Android3.2.4) ExoPlayerLib/2.8.4</t>
  </si>
  <si>
    <t>iraffle.sports2/9.8 (Linux;Android3.2.5) ExoPlayerLib/2.8.4</t>
  </si>
  <si>
    <t>iraffle.sports2/9.8 (Linux;Android3.2.6) ExoPlayerLib/2.8.4</t>
  </si>
  <si>
    <t>iraffle.sports2/9.8 (Linux;Android4.0) ExoPlayerLib/2.8.4</t>
  </si>
  <si>
    <t>iraffle.sports2/9.8 (Linux;Android4.0.1) ExoPlayerLib/2.8.4</t>
  </si>
  <si>
    <t>iraffle.sports2/9.8 (Linux;Android4.0.2) ExoPlayerLib/2.8.4</t>
  </si>
  <si>
    <t>iraffle.sports2/9.8 (Linux;Android4.0.3) ExoPlayerLib/2.8.4</t>
  </si>
  <si>
    <t>iraffle.sports2/9.8 (Linux;Android4.0.4) ExoPlayerLib/2.8.4</t>
  </si>
  <si>
    <t>iraffle.sports2/9.8 (Linux;Android4.1) ExoPlayerLib/2.8.4</t>
  </si>
  <si>
    <t>iraffle.sports2/9.8 (Linux;Android4.1.1) ExoPlayerLib/2.8.4</t>
  </si>
  <si>
    <t>iraffle.sports2/9.8 (Linux;Android4.1.2) ExoPlayerLib/2.8.4</t>
  </si>
  <si>
    <t>iraffle.sports2/9.8 (Linux;Android4.2) ExoPlayerLib/2.8.4</t>
  </si>
  <si>
    <t>iraffle.sports2/9.8 (Linux;Android4.2.1) ExoPlayerLib/2.8.4</t>
  </si>
  <si>
    <t>iraffle.sports2/9.8 (Linux;Android4.2.2) ExoPlayerLib/2.8.4</t>
  </si>
  <si>
    <t>iraffle.sports2/9.8 (Linux;Android4.3) ExoPlayerLib/2.8.4</t>
  </si>
  <si>
    <t>iraffle.sports2/9.8 (Linux;Android4.3.1) ExoPlayerLib/2.8.4</t>
  </si>
  <si>
    <t>iraffle.sports2/9.8 (Linux;Android4.4) ExoPlayerLib/2.8.4</t>
  </si>
  <si>
    <t>iraffle.sports2/9.8 (Linux;Android4.4.1) ExoPlayerLib/2.8.4</t>
  </si>
  <si>
    <t>iraffle.sports2/9.8 (Linux;Android4.4.2) ExoPlayerLib/2.8.4</t>
  </si>
  <si>
    <t>iraffle.sports2/9.8 (Linux;Android4.4.3) ExoPlayerLib/2.8.4</t>
  </si>
  <si>
    <t>iraffle.sports2/9.8 (Linux;Android4.4.4) ExoPlayerLib/2.8.4</t>
  </si>
  <si>
    <t>iraffle.sports2/9.8 (Linux;Android5.0) ExoPlayerLib/2.8.4</t>
  </si>
  <si>
    <t>iraffle.sports2/9.8 (Linux;Android5.0.1) ExoPlayerLib/2.8.4</t>
  </si>
  <si>
    <t>iraffle.sports2/9.8 (Linux;Android5.0.2) ExoPlayerLib/2.8.4</t>
  </si>
  <si>
    <t>iraffle.sports2/9.8 (Linux;Android5.1) ExoPlayerLib/2.8.4</t>
  </si>
  <si>
    <t>iraffle.sports2/9.8 (Linux;Android5.1.1) ExoPlayerLib/2.8.4</t>
  </si>
  <si>
    <t>iraffle.sports2/9.8 (Linux;Android6.0) ExoPlayerLib/2.8.4</t>
  </si>
  <si>
    <t>iraffle.sports2/9.8 (Linux;Android6.0.1) ExoPlayerLib/2.8.4</t>
  </si>
  <si>
    <t>iraffle.sports2/9.8 (Linux;Android7.0) ExoPlayerLib/2.8.4</t>
  </si>
  <si>
    <t>iraffle.sports2/9.8 (Linux;Android7.1) ExoPlayerLib/2.8.4</t>
  </si>
  <si>
    <t>iraffle.sports2/9.8 (Linux;Android7.1.1) ExoPlayerLib/2.8.4</t>
  </si>
  <si>
    <t>iraffle.sports2/9.8 (Linux;Android7.1.2) ExoPlayerLib/2.8.4</t>
  </si>
  <si>
    <t>iraffle.sports2/9.8 (Linux;Android8.0) ExoPlayerLib/2.8.4</t>
  </si>
  <si>
    <t>iraffle.sports2/9.8 (Linux;Android8.1.0) ExoPlayerLib/2.8.4</t>
  </si>
  <si>
    <t>iraffle.sports2/9.8 (Linux;Android9) ExoPlayerLib/2.8.4</t>
  </si>
  <si>
    <t>iraffle.sports2/9.8 (Linux;Android10) ExoPlayerLib/2.8.4</t>
  </si>
  <si>
    <t>iraffle.sports2/9.8 (Linux;Android11) ExoPlayerLib/2.8.4</t>
  </si>
  <si>
    <t>iraffle.sports2/9.8 (Linux;Android12) ExoPlayerLib/2.8.4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</si>
</sst>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1FF18-D53D-4F02-8F2A-6FA02C590350}">
  <dimension ref="A1:M48"/>
  <sheetViews>
    <sheetView tabSelected="1" topLeftCell="A16" workbookViewId="0">
      <selection activeCell="K27" sqref="K27:K48"/>
    </sheetView>
  </sheetViews>
  <sheetFormatPr baseColWidth="10" defaultRowHeight="15" x14ac:dyDescent="0.25"/>
  <cols>
    <col min="1" max="1" width="53.5703125" bestFit="1" customWidth="1"/>
    <col min="2" max="2" width="18.7109375" bestFit="1" customWidth="1"/>
    <col min="3" max="3" width="12.140625" bestFit="1" customWidth="1"/>
    <col min="4" max="4" width="8.140625" bestFit="1" customWidth="1"/>
    <col min="5" max="5" width="7.85546875" bestFit="1" customWidth="1"/>
    <col min="6" max="6" width="16.28515625" bestFit="1" customWidth="1"/>
    <col min="7" max="7" width="23" customWidth="1"/>
  </cols>
  <sheetData>
    <row r="1" spans="1:13" x14ac:dyDescent="0.25">
      <c r="A1" t="s">
        <v>0</v>
      </c>
    </row>
    <row r="4" spans="1:13" x14ac:dyDescent="0.25">
      <c r="A4" t="s">
        <v>1</v>
      </c>
      <c r="B4" t="s">
        <v>3</v>
      </c>
      <c r="C4" t="s">
        <v>5</v>
      </c>
      <c r="D4" t="s">
        <v>7</v>
      </c>
      <c r="E4" t="s">
        <v>8</v>
      </c>
      <c r="F4" t="s">
        <v>10</v>
      </c>
      <c r="G4" t="s">
        <v>12</v>
      </c>
      <c r="K4" t="s">
        <v>14</v>
      </c>
      <c r="M4" t="s">
        <v>62</v>
      </c>
    </row>
    <row r="5" spans="1:13" x14ac:dyDescent="0.25">
      <c r="A5" t="s">
        <v>2</v>
      </c>
      <c r="B5" t="s">
        <v>4</v>
      </c>
      <c r="C5" t="s">
        <v>6</v>
      </c>
      <c r="D5" t="s">
        <v>7</v>
      </c>
      <c r="E5" s="1" t="s">
        <v>16</v>
      </c>
      <c r="F5" t="s">
        <v>11</v>
      </c>
      <c r="G5" t="s">
        <v>13</v>
      </c>
      <c r="K5" t="str">
        <f>CONCATENATE(A$5," ",B$5,C$5,D$5,E5,F$5," ",G$5)</f>
        <v>iraffle.sports2/9.8 (Linux;Android3.0) ExoPlayerLib/2.8.4</v>
      </c>
      <c r="M5" t="s">
        <v>63</v>
      </c>
    </row>
    <row r="6" spans="1:13" x14ac:dyDescent="0.25">
      <c r="E6" s="1">
        <v>3.1</v>
      </c>
      <c r="G6" t="str">
        <f>G5</f>
        <v>ExoPlayerLib/2.8.4</v>
      </c>
      <c r="K6" t="str">
        <f t="shared" ref="K6:M48" si="0">CONCATENATE(A$5," ",B$5,C$5,D$5,E6,F$5," ",G$5)</f>
        <v>iraffle.sports2/9.8 (Linux;Android3.1) ExoPlayerLib/2.8.4</v>
      </c>
      <c r="M6" t="s">
        <v>64</v>
      </c>
    </row>
    <row r="7" spans="1:13" x14ac:dyDescent="0.25">
      <c r="E7" s="1">
        <v>3.2</v>
      </c>
      <c r="K7" t="str">
        <f t="shared" si="0"/>
        <v>iraffle.sports2/9.8 (Linux;Android3.2) ExoPlayerLib/2.8.4</v>
      </c>
      <c r="M7" t="s">
        <v>65</v>
      </c>
    </row>
    <row r="8" spans="1:13" x14ac:dyDescent="0.25">
      <c r="E8" s="1" t="s">
        <v>17</v>
      </c>
      <c r="K8" t="str">
        <f t="shared" si="0"/>
        <v>iraffle.sports2/9.8 (Linux;Android3.2.1) ExoPlayerLib/2.8.4</v>
      </c>
      <c r="M8" t="s">
        <v>66</v>
      </c>
    </row>
    <row r="9" spans="1:13" x14ac:dyDescent="0.25">
      <c r="E9" s="1" t="s">
        <v>18</v>
      </c>
      <c r="K9" t="str">
        <f t="shared" si="0"/>
        <v>iraffle.sports2/9.8 (Linux;Android3.2.2) ExoPlayerLib/2.8.4</v>
      </c>
      <c r="M9" t="s">
        <v>67</v>
      </c>
    </row>
    <row r="10" spans="1:13" x14ac:dyDescent="0.25">
      <c r="E10" s="1" t="s">
        <v>19</v>
      </c>
      <c r="K10" t="str">
        <f t="shared" si="0"/>
        <v>iraffle.sports2/9.8 (Linux;Android3.2.3) ExoPlayerLib/2.8.4</v>
      </c>
      <c r="M10" t="s">
        <v>68</v>
      </c>
    </row>
    <row r="11" spans="1:13" x14ac:dyDescent="0.25">
      <c r="E11" s="1" t="s">
        <v>20</v>
      </c>
      <c r="K11" t="str">
        <f t="shared" si="0"/>
        <v>iraffle.sports2/9.8 (Linux;Android3.2.4) ExoPlayerLib/2.8.4</v>
      </c>
      <c r="M11" t="s">
        <v>69</v>
      </c>
    </row>
    <row r="12" spans="1:13" x14ac:dyDescent="0.25">
      <c r="E12" s="1" t="s">
        <v>21</v>
      </c>
      <c r="K12" t="str">
        <f t="shared" si="0"/>
        <v>iraffle.sports2/9.8 (Linux;Android3.2.5) ExoPlayerLib/2.8.4</v>
      </c>
      <c r="M12" t="s">
        <v>70</v>
      </c>
    </row>
    <row r="13" spans="1:13" x14ac:dyDescent="0.25">
      <c r="E13" s="1" t="s">
        <v>22</v>
      </c>
      <c r="K13" t="str">
        <f t="shared" si="0"/>
        <v>iraffle.sports2/9.8 (Linux;Android3.2.6) ExoPlayerLib/2.8.4</v>
      </c>
      <c r="M13" t="s">
        <v>71</v>
      </c>
    </row>
    <row r="14" spans="1:13" x14ac:dyDescent="0.25">
      <c r="E14" s="1" t="s">
        <v>24</v>
      </c>
      <c r="K14" t="str">
        <f t="shared" si="0"/>
        <v>iraffle.sports2/9.8 (Linux;Android4.0) ExoPlayerLib/2.8.4</v>
      </c>
      <c r="M14" t="s">
        <v>72</v>
      </c>
    </row>
    <row r="15" spans="1:13" x14ac:dyDescent="0.25">
      <c r="E15" s="1" t="s">
        <v>25</v>
      </c>
      <c r="K15" t="str">
        <f t="shared" si="0"/>
        <v>iraffle.sports2/9.8 (Linux;Android4.0.1) ExoPlayerLib/2.8.4</v>
      </c>
      <c r="M15" t="s">
        <v>73</v>
      </c>
    </row>
    <row r="16" spans="1:13" x14ac:dyDescent="0.25">
      <c r="E16" s="1" t="s">
        <v>26</v>
      </c>
      <c r="K16" t="str">
        <f t="shared" si="0"/>
        <v>iraffle.sports2/9.8 (Linux;Android4.0.2) ExoPlayerLib/2.8.4</v>
      </c>
      <c r="M16" t="s">
        <v>74</v>
      </c>
    </row>
    <row r="17" spans="5:13" x14ac:dyDescent="0.25">
      <c r="E17" s="1" t="s">
        <v>27</v>
      </c>
      <c r="K17" t="str">
        <f t="shared" si="0"/>
        <v>iraffle.sports2/9.8 (Linux;Android4.0.3) ExoPlayerLib/2.8.4</v>
      </c>
      <c r="M17" t="s">
        <v>75</v>
      </c>
    </row>
    <row r="18" spans="5:13" x14ac:dyDescent="0.25">
      <c r="E18" s="1" t="s">
        <v>28</v>
      </c>
      <c r="K18" t="str">
        <f t="shared" si="0"/>
        <v>iraffle.sports2/9.8 (Linux;Android4.0.4) ExoPlayerLib/2.8.4</v>
      </c>
      <c r="M18" t="s">
        <v>76</v>
      </c>
    </row>
    <row r="19" spans="5:13" x14ac:dyDescent="0.25">
      <c r="E19" s="1">
        <v>4.0999999999999996</v>
      </c>
      <c r="K19" t="str">
        <f t="shared" si="0"/>
        <v>iraffle.sports2/9.8 (Linux;Android4.1) ExoPlayerLib/2.8.4</v>
      </c>
      <c r="M19" t="s">
        <v>77</v>
      </c>
    </row>
    <row r="20" spans="5:13" x14ac:dyDescent="0.25">
      <c r="E20" s="1" t="s">
        <v>29</v>
      </c>
      <c r="K20" t="str">
        <f t="shared" si="0"/>
        <v>iraffle.sports2/9.8 (Linux;Android4.1.1) ExoPlayerLib/2.8.4</v>
      </c>
      <c r="M20" t="s">
        <v>78</v>
      </c>
    </row>
    <row r="21" spans="5:13" x14ac:dyDescent="0.25">
      <c r="E21" s="1" t="s">
        <v>30</v>
      </c>
      <c r="K21" t="str">
        <f t="shared" si="0"/>
        <v>iraffle.sports2/9.8 (Linux;Android4.1.2) ExoPlayerLib/2.8.4</v>
      </c>
      <c r="M21" t="s">
        <v>79</v>
      </c>
    </row>
    <row r="22" spans="5:13" x14ac:dyDescent="0.25">
      <c r="E22" s="1">
        <v>4.2</v>
      </c>
      <c r="K22" t="str">
        <f t="shared" si="0"/>
        <v>iraffle.sports2/9.8 (Linux;Android4.2) ExoPlayerLib/2.8.4</v>
      </c>
      <c r="M22" t="s">
        <v>80</v>
      </c>
    </row>
    <row r="23" spans="5:13" x14ac:dyDescent="0.25">
      <c r="E23" s="1" t="s">
        <v>31</v>
      </c>
      <c r="K23" t="str">
        <f t="shared" si="0"/>
        <v>iraffle.sports2/9.8 (Linux;Android4.2.1) ExoPlayerLib/2.8.4</v>
      </c>
      <c r="M23" t="s">
        <v>81</v>
      </c>
    </row>
    <row r="24" spans="5:13" x14ac:dyDescent="0.25">
      <c r="E24" s="1" t="s">
        <v>32</v>
      </c>
      <c r="K24" t="str">
        <f t="shared" si="0"/>
        <v>iraffle.sports2/9.8 (Linux;Android4.2.2) ExoPlayerLib/2.8.4</v>
      </c>
      <c r="M24" t="s">
        <v>82</v>
      </c>
    </row>
    <row r="25" spans="5:13" x14ac:dyDescent="0.25">
      <c r="E25" s="1">
        <v>4.3</v>
      </c>
      <c r="K25" t="str">
        <f t="shared" si="0"/>
        <v>iraffle.sports2/9.8 (Linux;Android4.3) ExoPlayerLib/2.8.4</v>
      </c>
      <c r="M25" t="s">
        <v>83</v>
      </c>
    </row>
    <row r="26" spans="5:13" x14ac:dyDescent="0.25">
      <c r="E26" s="1" t="s">
        <v>33</v>
      </c>
      <c r="K26" t="str">
        <f t="shared" si="0"/>
        <v>iraffle.sports2/9.8 (Linux;Android4.3.1) ExoPlayerLib/2.8.4</v>
      </c>
      <c r="M26" t="s">
        <v>84</v>
      </c>
    </row>
    <row r="27" spans="5:13" x14ac:dyDescent="0.25">
      <c r="E27" s="1">
        <v>4.4000000000000004</v>
      </c>
      <c r="K27" t="str">
        <f t="shared" si="0"/>
        <v>iraffle.sports2/9.8 (Linux;Android4.4) ExoPlayerLib/2.8.4</v>
      </c>
      <c r="M27" t="s">
        <v>85</v>
      </c>
    </row>
    <row r="28" spans="5:13" x14ac:dyDescent="0.25">
      <c r="E28" s="1" t="s">
        <v>34</v>
      </c>
      <c r="K28" t="str">
        <f t="shared" si="0"/>
        <v>iraffle.sports2/9.8 (Linux;Android4.4.1) ExoPlayerLib/2.8.4</v>
      </c>
      <c r="M28" t="s">
        <v>86</v>
      </c>
    </row>
    <row r="29" spans="5:13" x14ac:dyDescent="0.25">
      <c r="E29" s="1" t="s">
        <v>35</v>
      </c>
      <c r="K29" t="str">
        <f t="shared" si="0"/>
        <v>iraffle.sports2/9.8 (Linux;Android4.4.2) ExoPlayerLib/2.8.4</v>
      </c>
      <c r="M29" t="s">
        <v>87</v>
      </c>
    </row>
    <row r="30" spans="5:13" x14ac:dyDescent="0.25">
      <c r="E30" s="1" t="s">
        <v>36</v>
      </c>
      <c r="K30" t="str">
        <f t="shared" si="0"/>
        <v>iraffle.sports2/9.8 (Linux;Android4.4.3) ExoPlayerLib/2.8.4</v>
      </c>
      <c r="M30" t="s">
        <v>88</v>
      </c>
    </row>
    <row r="31" spans="5:13" x14ac:dyDescent="0.25">
      <c r="E31" s="1" t="s">
        <v>37</v>
      </c>
      <c r="K31" t="str">
        <f t="shared" si="0"/>
        <v>iraffle.sports2/9.8 (Linux;Android4.4.4) ExoPlayerLib/2.8.4</v>
      </c>
      <c r="M31" t="s">
        <v>89</v>
      </c>
    </row>
    <row r="32" spans="5:13" x14ac:dyDescent="0.25">
      <c r="E32" s="1" t="s">
        <v>38</v>
      </c>
      <c r="K32" t="str">
        <f t="shared" si="0"/>
        <v>iraffle.sports2/9.8 (Linux;Android5.0) ExoPlayerLib/2.8.4</v>
      </c>
      <c r="M32" t="s">
        <v>90</v>
      </c>
    </row>
    <row r="33" spans="5:13" x14ac:dyDescent="0.25">
      <c r="E33" s="1" t="s">
        <v>39</v>
      </c>
      <c r="K33" t="str">
        <f t="shared" si="0"/>
        <v>iraffle.sports2/9.8 (Linux;Android5.0.1) ExoPlayerLib/2.8.4</v>
      </c>
      <c r="M33" t="s">
        <v>91</v>
      </c>
    </row>
    <row r="34" spans="5:13" x14ac:dyDescent="0.25">
      <c r="E34" s="1" t="s">
        <v>41</v>
      </c>
      <c r="K34" t="str">
        <f t="shared" si="0"/>
        <v>iraffle.sports2/9.8 (Linux;Android5.0.2) ExoPlayerLib/2.8.4</v>
      </c>
      <c r="M34" t="s">
        <v>92</v>
      </c>
    </row>
    <row r="35" spans="5:13" x14ac:dyDescent="0.25">
      <c r="E35" s="1" t="s">
        <v>42</v>
      </c>
      <c r="K35" t="str">
        <f t="shared" si="0"/>
        <v>iraffle.sports2/9.8 (Linux;Android5.1) ExoPlayerLib/2.8.4</v>
      </c>
      <c r="M35" t="s">
        <v>93</v>
      </c>
    </row>
    <row r="36" spans="5:13" x14ac:dyDescent="0.25">
      <c r="E36" s="1" t="s">
        <v>9</v>
      </c>
      <c r="K36" t="str">
        <f t="shared" si="0"/>
        <v>iraffle.sports2/9.8 (Linux;Android5.1.1) ExoPlayerLib/2.8.4</v>
      </c>
      <c r="M36" t="s">
        <v>94</v>
      </c>
    </row>
    <row r="37" spans="5:13" x14ac:dyDescent="0.25">
      <c r="E37" s="1" t="s">
        <v>44</v>
      </c>
      <c r="K37" t="str">
        <f t="shared" si="0"/>
        <v>iraffle.sports2/9.8 (Linux;Android6.0) ExoPlayerLib/2.8.4</v>
      </c>
      <c r="M37" t="s">
        <v>95</v>
      </c>
    </row>
    <row r="38" spans="5:13" x14ac:dyDescent="0.25">
      <c r="E38" s="1" t="s">
        <v>45</v>
      </c>
      <c r="K38" t="str">
        <f t="shared" si="0"/>
        <v>iraffle.sports2/9.8 (Linux;Android6.0.1) ExoPlayerLib/2.8.4</v>
      </c>
      <c r="M38" t="s">
        <v>96</v>
      </c>
    </row>
    <row r="39" spans="5:13" x14ac:dyDescent="0.25">
      <c r="E39" s="1" t="s">
        <v>47</v>
      </c>
      <c r="K39" t="str">
        <f t="shared" si="0"/>
        <v>iraffle.sports2/9.8 (Linux;Android7.0) ExoPlayerLib/2.8.4</v>
      </c>
      <c r="M39" t="s">
        <v>97</v>
      </c>
    </row>
    <row r="40" spans="5:13" x14ac:dyDescent="0.25">
      <c r="E40" s="1" t="s">
        <v>48</v>
      </c>
      <c r="K40" t="str">
        <f t="shared" si="0"/>
        <v>iraffle.sports2/9.8 (Linux;Android7.1) ExoPlayerLib/2.8.4</v>
      </c>
      <c r="M40" t="s">
        <v>98</v>
      </c>
    </row>
    <row r="41" spans="5:13" x14ac:dyDescent="0.25">
      <c r="E41" s="1" t="s">
        <v>49</v>
      </c>
      <c r="K41" t="str">
        <f t="shared" si="0"/>
        <v>iraffle.sports2/9.8 (Linux;Android7.1.1) ExoPlayerLib/2.8.4</v>
      </c>
      <c r="M41" t="s">
        <v>99</v>
      </c>
    </row>
    <row r="42" spans="5:13" x14ac:dyDescent="0.25">
      <c r="E42" s="1" t="s">
        <v>50</v>
      </c>
      <c r="K42" t="str">
        <f t="shared" si="0"/>
        <v>iraffle.sports2/9.8 (Linux;Android7.1.2) ExoPlayerLib/2.8.4</v>
      </c>
      <c r="M42" t="s">
        <v>100</v>
      </c>
    </row>
    <row r="43" spans="5:13" x14ac:dyDescent="0.25">
      <c r="E43" s="1" t="s">
        <v>52</v>
      </c>
      <c r="K43" t="str">
        <f t="shared" si="0"/>
        <v>iraffle.sports2/9.8 (Linux;Android8.0) ExoPlayerLib/2.8.4</v>
      </c>
      <c r="M43" t="s">
        <v>101</v>
      </c>
    </row>
    <row r="44" spans="5:13" x14ac:dyDescent="0.25">
      <c r="E44" s="1" t="s">
        <v>53</v>
      </c>
      <c r="K44" t="str">
        <f t="shared" si="0"/>
        <v>iraffle.sports2/9.8 (Linux;Android8.1.0) ExoPlayerLib/2.8.4</v>
      </c>
      <c r="M44" t="s">
        <v>102</v>
      </c>
    </row>
    <row r="45" spans="5:13" x14ac:dyDescent="0.25">
      <c r="E45" s="1" t="s">
        <v>55</v>
      </c>
      <c r="K45" t="str">
        <f t="shared" si="0"/>
        <v>iraffle.sports2/9.8 (Linux;Android9) ExoPlayerLib/2.8.4</v>
      </c>
      <c r="M45" t="s">
        <v>103</v>
      </c>
    </row>
    <row r="46" spans="5:13" x14ac:dyDescent="0.25">
      <c r="E46" s="1" t="s">
        <v>57</v>
      </c>
      <c r="K46" t="str">
        <f t="shared" si="0"/>
        <v>iraffle.sports2/9.8 (Linux;Android10) ExoPlayerLib/2.8.4</v>
      </c>
      <c r="M46" t="s">
        <v>104</v>
      </c>
    </row>
    <row r="47" spans="5:13" x14ac:dyDescent="0.25">
      <c r="E47" s="1" t="s">
        <v>59</v>
      </c>
      <c r="K47" t="str">
        <f t="shared" si="0"/>
        <v>iraffle.sports2/9.8 (Linux;Android11) ExoPlayerLib/2.8.4</v>
      </c>
      <c r="M47" t="s">
        <v>105</v>
      </c>
    </row>
    <row r="48" spans="5:13" x14ac:dyDescent="0.25">
      <c r="E48" s="1" t="s">
        <v>61</v>
      </c>
      <c r="K48" t="str">
        <f t="shared" si="0"/>
        <v>iraffle.sports2/9.8 (Linux;Android12) ExoPlayerLib/2.8.4</v>
      </c>
      <c r="M48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7AC77-FA71-493B-815C-A694FC9B18F0}">
  <dimension ref="A1:J19"/>
  <sheetViews>
    <sheetView workbookViewId="0">
      <selection activeCell="J2" sqref="J2"/>
    </sheetView>
  </sheetViews>
  <sheetFormatPr baseColWidth="10" defaultRowHeight="15" x14ac:dyDescent="0.25"/>
  <cols>
    <col min="1" max="16384" width="11.42578125" style="1"/>
  </cols>
  <sheetData>
    <row r="1" spans="1:10" x14ac:dyDescent="0.25">
      <c r="A1" s="1" t="s">
        <v>15</v>
      </c>
      <c r="B1" s="1" t="s">
        <v>23</v>
      </c>
      <c r="C1" s="1" t="s">
        <v>40</v>
      </c>
      <c r="D1" s="1" t="s">
        <v>43</v>
      </c>
      <c r="E1" s="1" t="s">
        <v>46</v>
      </c>
      <c r="F1" s="1" t="s">
        <v>51</v>
      </c>
      <c r="G1" s="1" t="s">
        <v>54</v>
      </c>
      <c r="H1" s="1" t="s">
        <v>56</v>
      </c>
      <c r="I1" s="1" t="s">
        <v>58</v>
      </c>
      <c r="J1" s="1" t="s">
        <v>60</v>
      </c>
    </row>
    <row r="2" spans="1:10" x14ac:dyDescent="0.25">
      <c r="A2" s="1" t="s">
        <v>16</v>
      </c>
      <c r="B2" s="1" t="s">
        <v>24</v>
      </c>
      <c r="C2" s="1" t="s">
        <v>38</v>
      </c>
      <c r="D2" s="1" t="s">
        <v>44</v>
      </c>
      <c r="E2" s="1" t="s">
        <v>47</v>
      </c>
      <c r="F2" s="1" t="s">
        <v>52</v>
      </c>
      <c r="G2" s="1" t="s">
        <v>55</v>
      </c>
      <c r="H2" s="1" t="s">
        <v>57</v>
      </c>
      <c r="I2" s="1" t="s">
        <v>59</v>
      </c>
      <c r="J2" s="1" t="s">
        <v>61</v>
      </c>
    </row>
    <row r="3" spans="1:10" x14ac:dyDescent="0.25">
      <c r="A3" s="1">
        <v>3.1</v>
      </c>
      <c r="B3" s="1" t="s">
        <v>25</v>
      </c>
      <c r="C3" s="1" t="s">
        <v>39</v>
      </c>
      <c r="D3" s="1" t="s">
        <v>45</v>
      </c>
      <c r="E3" s="1" t="s">
        <v>48</v>
      </c>
      <c r="F3" s="1" t="s">
        <v>53</v>
      </c>
    </row>
    <row r="4" spans="1:10" x14ac:dyDescent="0.25">
      <c r="A4" s="1">
        <v>3.2</v>
      </c>
      <c r="B4" s="1" t="s">
        <v>26</v>
      </c>
      <c r="C4" s="1" t="s">
        <v>41</v>
      </c>
      <c r="E4" s="1" t="s">
        <v>49</v>
      </c>
    </row>
    <row r="5" spans="1:10" x14ac:dyDescent="0.25">
      <c r="A5" s="1" t="s">
        <v>17</v>
      </c>
      <c r="B5" s="1" t="s">
        <v>27</v>
      </c>
      <c r="C5" s="1" t="s">
        <v>42</v>
      </c>
      <c r="E5" s="1" t="s">
        <v>50</v>
      </c>
    </row>
    <row r="6" spans="1:10" x14ac:dyDescent="0.25">
      <c r="A6" s="1" t="s">
        <v>18</v>
      </c>
      <c r="B6" s="1" t="s">
        <v>28</v>
      </c>
      <c r="C6" s="1" t="s">
        <v>9</v>
      </c>
    </row>
    <row r="7" spans="1:10" x14ac:dyDescent="0.25">
      <c r="A7" s="1" t="s">
        <v>19</v>
      </c>
      <c r="B7" s="1">
        <v>4.0999999999999996</v>
      </c>
    </row>
    <row r="8" spans="1:10" x14ac:dyDescent="0.25">
      <c r="A8" s="1" t="s">
        <v>20</v>
      </c>
      <c r="B8" s="1" t="s">
        <v>29</v>
      </c>
    </row>
    <row r="9" spans="1:10" x14ac:dyDescent="0.25">
      <c r="A9" s="1" t="s">
        <v>21</v>
      </c>
      <c r="B9" s="1" t="s">
        <v>30</v>
      </c>
    </row>
    <row r="10" spans="1:10" x14ac:dyDescent="0.25">
      <c r="A10" s="1" t="s">
        <v>22</v>
      </c>
      <c r="B10" s="1">
        <v>4.2</v>
      </c>
    </row>
    <row r="11" spans="1:10" x14ac:dyDescent="0.25">
      <c r="B11" s="1" t="s">
        <v>31</v>
      </c>
    </row>
    <row r="12" spans="1:10" x14ac:dyDescent="0.25">
      <c r="B12" s="1" t="s">
        <v>32</v>
      </c>
    </row>
    <row r="13" spans="1:10" x14ac:dyDescent="0.25">
      <c r="B13" s="1">
        <v>4.3</v>
      </c>
    </row>
    <row r="14" spans="1:10" x14ac:dyDescent="0.25">
      <c r="B14" s="1" t="s">
        <v>33</v>
      </c>
    </row>
    <row r="15" spans="1:10" x14ac:dyDescent="0.25">
      <c r="B15" s="1">
        <v>4.4000000000000004</v>
      </c>
    </row>
    <row r="16" spans="1:10" x14ac:dyDescent="0.25">
      <c r="B16" s="1" t="s">
        <v>34</v>
      </c>
    </row>
    <row r="17" spans="2:2" x14ac:dyDescent="0.25">
      <c r="B17" s="1" t="s">
        <v>35</v>
      </c>
    </row>
    <row r="18" spans="2:2" x14ac:dyDescent="0.25">
      <c r="B18" s="1" t="s">
        <v>36</v>
      </c>
    </row>
    <row r="19" spans="2:2" x14ac:dyDescent="0.25">
      <c r="B19" s="1" t="s">
        <v>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Versiones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SlowD</dc:creator>
  <cp:lastModifiedBy>SlowD</cp:lastModifiedBy>
  <dcterms:created xsi:type="dcterms:W3CDTF">2021-02-23T03:12:25Z</dcterms:created>
  <dcterms:modified xsi:type="dcterms:W3CDTF">2021-02-23T03:33:44Z</dcterms:modified>
</cp:coreProperties>
</file>