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hsmainzde-my.sharepoint.com/personal/mike_mann_students_hs-mainz_de/Documents/Master/Masterarbeit/Evaluation/GIT/"/>
    </mc:Choice>
  </mc:AlternateContent>
  <xr:revisionPtr revIDLastSave="152" documentId="8_{22B7C772-CD5B-4704-BFB1-CE0DEAF5BB05}" xr6:coauthVersionLast="47" xr6:coauthVersionMax="47" xr10:uidLastSave="{4B821171-03D2-4601-9989-889DF79A9D60}"/>
  <bookViews>
    <workbookView xWindow="-120" yWindow="-120" windowWidth="29040" windowHeight="15840" xr2:uid="{D9FE7889-679F-48E9-96B0-7E623546685C}"/>
  </bookViews>
  <sheets>
    <sheet name="Eval_Mit_Reversing" sheetId="2" r:id="rId1"/>
    <sheet name="Eval_Ohne_Reversing" sheetId="1" r:id="rId2"/>
  </sheets>
  <definedNames>
    <definedName name="ExterneDaten_1" localSheetId="0" hidden="1">Eval_Mit_Reversing!$A$1:$H$46</definedName>
    <definedName name="ExterneDaten_1" localSheetId="1" hidden="1">Eval_Ohne_Reversing!$A$1:$H$12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 l="1"/>
  <c r="G13" i="1"/>
  <c r="F13" i="1"/>
  <c r="E13" i="1"/>
  <c r="H47" i="2"/>
  <c r="G47" i="2"/>
  <c r="F47" i="2"/>
  <c r="E4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0FC906-34CA-4CF9-844C-A826BFA9D85A}" keepAlive="1" name="Abfrage - perf_score" description="Verbindung mit der Abfrage 'perf_score' in der Arbeitsmappe." type="5" refreshedVersion="8" background="1" saveData="1">
    <dbPr connection="Provider=Microsoft.Mashup.OleDb.1;Data Source=$Workbook$;Location=perf_score;Extended Properties=&quot;&quot;" command="SELECT * FROM [perf_score]"/>
  </connection>
  <connection id="2" xr16:uid="{8B0D5122-75BD-43AA-806D-83BB6E1C3B80}" keepAlive="1" name="Abfrage - score_fin" description="Verbindung mit der Abfrage 'score_fin' in der Arbeitsmappe." type="5" refreshedVersion="8" background="1" saveData="1">
    <dbPr connection="Provider=Microsoft.Mashup.OleDb.1;Data Source=$Workbook$;Location=score_fin;Extended Properties=&quot;&quot;" command="SELECT * FROM [score_fin]"/>
  </connection>
  <connection id="3" xr16:uid="{3B053B90-DECD-4CD3-B088-7E7A6D77DBE6}" keepAlive="1" name="Abfrage - score_fin (2)" description="Verbindung mit der Abfrage 'score_fin (2)' in der Arbeitsmappe." type="5" refreshedVersion="8" background="1" saveData="1">
    <dbPr connection="Provider=Microsoft.Mashup.OleDb.1;Data Source=$Workbook$;Location=&quot;score_fin (2)&quot;;Extended Properties=&quot;&quot;" command="SELECT * FROM [score_fin (2)]"/>
  </connection>
</connections>
</file>

<file path=xl/sharedStrings.xml><?xml version="1.0" encoding="utf-8"?>
<sst xmlns="http://schemas.openxmlformats.org/spreadsheetml/2006/main" count="243" uniqueCount="228">
  <si>
    <t>user_input</t>
  </si>
  <si>
    <t>retrieved_contexts</t>
  </si>
  <si>
    <t>response</t>
  </si>
  <si>
    <t>reference</t>
  </si>
  <si>
    <t>answer_relevancy</t>
  </si>
  <si>
    <t>context_precision</t>
  </si>
  <si>
    <t>faithfulness</t>
  </si>
  <si>
    <t>context_recall</t>
  </si>
  <si>
    <t>Welches Modell liegt dem in BSI-Standard 200-1 beschriebenen Sicherheitsprozess zugrunde?</t>
  </si>
  <si>
    <t>['\nExtracted documents:\n', ": 'standard_200_1.pdf.md'\nHeader of the Section is: '10.2 Der Sicherheitsprozess nach IT-Grundschutz' and Content of it:Alle gängigen Methoden, Best Practices und Standards zum Management von Informationssicherheit unterscheiden sich kaum in den Ausführungen, die sich mit dem Sicherheitsprozess oder den Aufgaben des leitenden Managements beschäftigen. Die größten Unterschiede bestehen in der Art und\n---", ": 'standard_200_3.pdf.md'\nHeader of the Section is: '1.1 Versionshistorie' and Content of it:Der BSI-Standard 200-3 löst den BSI-Standard 100-3 ab.  \n|Stand|Version|Änderungen|\n|---|---|---|\n|Oktober 2016|CD 1.0|Neukonzeption basierend auf BSI-Standard 100-3 \x95 Risikoanalyse auf die elementaren Gefährdungen umgestellt \x95 Einführung Matrix-Ansatz zur Bewertung von Risiken \x95 Einführung Risikoappetit und Chancenmanagement|\n|Oktober 2017|1.0|Einarbeitung Anwenderkommentare \x95 Begriffe \x84Eintrittswahrscheinlichkeit\x93 und \x84Handlungsalternativen\x93 durch \x84Eintrittshäufigkeit\x93 bzw. \x84Handlungsoptionen\x93 ersetzt \x95 Gegenüberstellung von Begriffen aus ISO/IEC 31000 und dem BSI-Standard 200-3 \x95 Kapitel Risikoeinstufung unterteilt in Risikoeinschätzung und Risikobewertung \x95 Ziel des Dokuments auf die Darstellung der Risikoanalyse konzentriert|", ": 'standard_200_2.pdf.md'\nHeader of the Section is: 'Aktionspunkte zu 4 Organisation des Sicherheitsprozesses' and Content of it:- Rollen für die Gestaltung des Informationssicherheitsprozesses festlegen\n- Aufgaben und Verantwortungsbereiche den Rollen zuordnen\n- Personelle Ausstattung der Rollen festlegen\n- IS-Organisation dokumentieren\n- Informationssicherheitsmanagement in die organisationsweiten Abläufe und Prozesse integrieren\n- Wenn erforderlich, externe Experten hinzuziehen  \nBSI-Standard 200-2\n---", ": 'standard_200_2.pdf.md'\nHeader of the Section is: 'Initiierung des Sicherheitsprozesses' and Content of it:Die Leitungsebene muss den Sicherheitsprozess initiieren, steuern und kontrollieren. Hierfür sind einerseits strategische Leitaussagen zur Informationssicherheit und andererseits organisatorische Rahmenbedingungen erforderlich. Wie ein funktionierender Sicherheitsprozess aufgebaut ist und welche Organisationsstrukturen dafür sinnvoll sind, ist in Kapitel 3 beschrieben.", ": 'standard_200_1.pdf.md'\nHeader of the Section is: '100-4 Notfallmanagement' and Content of it:Im BSI-Standard 100-4 wird eine Methodik zur Etablierung und Aufrechterhaltung eines behörden- bzw. unternehmensweiten Notfallmanagements erläutert. Die hier beschriebene Methodik basiert dabei auf der in BSI-Standard 200-2 beschriebenen IT-Grundschutz-Vorgehensweise \x84Standard-Absicherung\x93 und ergänzt diese sinnvoll.", ": '2_BSI-Standard_200-2.jpg'\nImage Description is: ':Filename:2_BSI-Standard_200-2.jpg; Das Bild zeigt den Prozess zur Etablierung und Aufrechterhaltung der Informationssicherheit nach dem IT-Grundschutz.  \n1. **Initiierung des Sicherheitsprozesses**:\n- Übernahme der Verantwortung durch die Leitungsebene.\n- Bereitstellung von Ressourcen und Entscheidung für eine Vorgehensweise.  \n2. **Erstellung der Leitlinie zur Informationssicherheit**:\n- Definiert die grundlegenden Sicherheitsziele und -prinzipien.  \n3. **Organisation des Sicherheitsprozesses**:\n- Strukturiert den Rahmen für Sicherheitsmaßnahmen.  \n4. **Erstellung einer Sicherheitskonzeption**:\n- Konkrete Planung von Sicherheitsmaßnahmen und -strategien.  \n5. **Umsetzung der Sicherheitskonzeption**:\n- Praktische Implementierung der geplanten Maßnahmen.  \n6. **Aufrechterhaltung und Verbesserung**:\n- Fortentwicklung des ISMS (Informationssicherheitsmanagementsystems).\n- Erweiterung und Anpassung der Sicherheitsstrategien.  \nDer Prozess ist zyklisch und auf kontinuierliche Verbesserung ausgerichtet.", ": 'IT_Grundschutz_Kompendium_Edition2023.pdf.md'\nHeader of the Section is: 'ISMS: Sicherheitsmanagement ISMS.1' and Content of it:Der BSI-Standard 200-1 definiert allgemeine Anforderungen an ein Managementsystem für Informationssicherheit (ISMS). Er ist außerdem kompatibel zum ISO-Standard 27001 und berücksichtigt die Empfehlungen vieler anderer ISO-Standards.  \nDer BSI-Standard 200-2 bildet die Basis der bewährten BSI-Methodik zum Aufbau eines soliden Informationssicherheitsmanagements (ISMS). Er etabliert drei neue Vorgehensweisen bei der Umsetzung des IT-Grundschutzes. Aufgrund der ähnlichen Struktur der beiden Standards 200-1 und 200-2 können Anwendende sich gut in beiden Dokumenten zurechtfinden.  \nDie ISO/IEC 27000 (Information security management systems \x96 Overview and vocabulary) gibt einen Überblick über Managementsysteme für Informationssicherheit (ISMS) und über die Zusammenhänge der verschiedenen Normen der ISO/IEC 2700x-Familie. Hier finden sich außerdem die grundlegenden Begriffe und Definitionen für ISMS.  \nDie ISO/IEC 27001 (Information security management systems \x96 Requirements) ist eine internationale Norm zum Management von Informationssicherheit, die auch eine Zertifizierung ermöglicht.  \nDie ISO/IEC 27002 (Code of practice for information security controls) unterstützt bei der Auswahl und Umsetzung von den in der ISO/IEC 27001 beschriebenen Maßnahmen, um ein funktionierendes Sicherheitsmanagement aufzubauen und in der Institution zu verankern.\n---", ": 'standard_200_1.pdf.md'\nHeader of the Section is: '200-3 Risikoanalyse auf der Basis von IT-Grundschutz' and Content of it:Das BSI hat eine Methodik zur Risikoanalyse auf der Basis des IT-Grundschutzes erarbeitet. Der BSI-Standard 200-3 beschreibt, wie aufbauend auf der IT-Grundschutz-Vorgehensweise eine vereinfachte Analyse von Risiken für die Informationsverarbeitung durchgeführt werden kann. Diese basiert auf den elementaren Gefährdungen, die im IT-Grundschutz-Kompendium beschrieben sind und auf deren Basis auch die IT-Grundschutz-Bausteine erstellt werden.\n---", ": 'standard_200_1.pdf.md'\nHeader of the Section is: '7.5 Kontinuierliche Verbesserung der Informationssicherheit' and Content of it:Die Überprüfung des Sicherheitsprozesses dient letztendlich dessen Verbesserung. Die Ergebnisse sollten vor diesem Hintergrund dazu genutzt werden, die Wirksamkeit und Effizienz der gewählten Sicherheitsstrategie zu beurteilen und eventuell anzupassen. Auch bei Veränderungen der Sicherheitsziele oder der Rahmenbedingungen muss die Sicherheitsstrategie überarbeitet werden.  \nBSI-Standard 200-1\n---", ": 'standard_200_1.pdf.md'\nHeader of the Section is: '3.2.2 Beschreibung des Prozesses Informationssicherheit' and Content of it:Nicht nur Geschäftsprozesse und IT-Systeme haben einen solchen \x84Lebenszyklus\x93, sondern auch die Sicherheitsstrategie, das Sicherheitskonzept, die Sicherheitsorganisation und letztendlich der gesamte Sicherheitsprozess unterliegen einem solchen Lebenszyklus. Um die Dynamik des Sicherheitsprozesses möglichst einfach beschreiben zu können, wird dieser in der Literatur häufig in die folgenden Phasen eingeteilt:  \n1. Planung,\n2. Umsetzung der Planung bzw. Durchführung des Vorhabens,\n3. Erfolgskontrolle bzw. Überwachung der Zielerreichung und\n4. Beseitigung von erkannten Mängeln und Schwächen bzw. Optimierung sowie Verbesserung.  \nPhase 4 beschreibt die umgehende Beseitigung kleinerer Mängel. Bei grundlegenden oder umfangreichen Veränderungen ist natürlich wieder mit der Planungsphase zu beginnen.  \nDieses Modell wird nach der englischen Benennung der einzelnen Phasen (\x84Plan\x93, \x84Do\x93, \x84Check\x93, \x84Act\x93) entsprechend auch als PDCA-Zyklus bezeichnet.", ": 'standard_200_2.pdf.md'\nHeader of the Section is: '1.2 Zielsetzung' and Content of it:Mit dem BSI-Standard 200-2 stellt das BSI eine Methodik für ein effektives Management von Informationssicherheit zur Verfügung. Diese kann an die Anforderungen von Institutionen verschiedenster Art und Größe angepasst werden. Im BSI-Standard 200-2 wird dies über die drei Vorgehensweisen \x84Standard-Absicherung\x93, \x84Basis-Absicherung\x93 und \x84Kern-Absicherung\x93 realisiert.  \nDie Methodik baut auf dem BSI-Standard 200-1 Managementsysteme für die Informationssicherheit (ISMS) (siehe [BSI1]) und damit auch auf ISO 27001 [27001] auf. In diesem Dokument wird aufgezeigt, wie der im BSI-Standard 200-1 vorgestellte grundlegende Rahmen für ein Informationssicherheitsmanagementsystem durch IT-Grundschutz konkretisiert wird. Ein Managementsystem für die Informationssicherheit (ISMS) ist das geplante und organisierte Vorgehen, um ein angemessenes Sicherheitsniveau für die Informationssicherheit zu erzielen und aufrechtzuerhalten.  \nDer IT-Grundschutz ist ein etablierter Standard zum Aufbau und zur Aufrechterhaltung eines angemessenen Schutzes aller Informationen einer Institution. Die vom BSI kontinuierlich weiterentwickelte Methodik bietet sowohl Anleitungen für den Aufbau eines ISMS als auch eine umfassende Basis für die Risikoanalyse, die Überprüfung des vorhandenen Sicherheitsniveaus und die Implementierung eines angemessenen Grades an Informationssicherheit.\n---", ": 'standard_200_1.pdf.md'\nHeader of the Section is: '1.3 Adressatenkreis' and Content of it:Dieser BSI-Standard 200-1 richtet sich primär an Verantwortliche für die Informationssicherheit, Sicherheitsbeauftragte, -experten, -berater und alle Interessierten, die mit dem Management von Informationssicherheit betraut sind. Er ist zugleich eine sinnvolle Grundlage für die Verantwortlichen für IT und Industrial Control Systems (ICS), Führungskräfte und Projektmanager, die dafür Sorge tragen, dass Aspekte des Informationssicherheitsmanagements in ihrer Institution bzw. in ihren Projekten ausreichend berücksichtigt werden.  \nDie Informationssicherheit effizient zu managen, ist nicht nur für große Institutionen, sondern auch für kleine und mittlere Behörden und Unternehmen sowie Selbstständige ein wichtiges Thema. Wie ein geeignetes Managementsystem für Informationssicherheit aussieht, hängt von der Größe der Institution ab. Dieser Standard mit den praxisorientierten Empfehlungen des IT-Grundschutzes hilft Verantwortlichen, die die Informationssicherheit in ihrem jeweiligen Einflussbereich verbessern möchten. Im Folgenden werden immer wieder Hinweise gegeben, wie die Empfehlungen dieses Standards je nach Größe einer Institution bedarfsgerecht angepasst werden können.\n---", ": '16_BSI-Standard_200-2.jpg'\nImage Description is: ':Filename:16_BSI-Standard_200-2.jpg; Das Bild ist ein schematisches Modell aus dem IT-Grundschutz, das den Aufbau eines Informationssicherheitsmanagementsystems (ISMS) darstellt. Es wird in drei Hauptschichten unterteilt:  \n1. **ISMS**: Diese Schicht bildet das Dach des Modells und steht für das Informationssicherheitsmanagementsystem, welches alle Maßnahmen koordiniert.  \n2. **Prozess-Bausteine**: Diese Schicht enthält die Bausteine:\n- **ORP**: Organisation &amp; Regelung der Informationssicherheit\n- **CON**: Konzept zur Informationssicherheit\n- **OPS**: Betrieb  \n3. **System-Bausteine**: Diese Schicht umfasst:\n- **APP**: Anwendungen\n- **SYS**: IT-Systeme\n- **NET**: Netzwerke\n- **INF**: Infrastruktur\n- **IND**: Industrielle IT  \nUnter diesen Schichten befindet sich die Basis **DER**, die auf die Grundlage oder die Bedingungen verweist.  \nDas Modell zeigt auf, wie verschiedene Komponenten ineinandergreifen, um Informationssicherheit effektiv zu managen.", ": 'standard_200_1.pdf.md'\nHeader of the Section is: '200-1 Managementsysteme für Informationssicherheit (ISMS)' and Content of it:Der vorliegende Standard definiert allgemeine Anforderungen an ein ISMS. Darin wird beschrieben, mit welchen Methoden Informationssicherheit in einer Institution generell initiiert, gesteuert und überwacht werden kann. Der BSI-Standard 200-1 ist vollständig kompatibel mit der Norm ISO/IEC 27001 und berücksichtigt zudem die in der ISO-Norm ISO/IEC 27000 definierten Begriffe sowie die Empfehlungen der ISO-Norm ISO/IEC 27002. Er bietet den Lesern eine leicht verständliche und systematische Anleitung, unabhängig davon, mit welcher Methode eine Institution die Anforderungen an ein ISMS umsetzen möchte.  \nDas BSI stellt den Inhalt der oben genannten ISO-Normen in einem eigenen BSI-Standard dar, um einige Themen ausführlicher beschreiben zu können und so eine didaktisch bessere Darstellung der Inhalte zu ermöglichen. Zudem wurde die Gliederung so gestaltet, dass sie mit der IT-Grundschutz-Vorgehensweise kompatibel ist.", ': \'15_BSI-Standard_200-2.png\'\nImage Description is: \':Filename:15_BSI-Standard_200-2.png; Das Bild zeigt einen Prozess im Rahmen des IT-Grundschutzes, der der Sicherung von Informationen dient. Der Prozess beginnt mit der "Strukturanalyse", gefolgt von der "Schutzbedarfsfeststellung" und endet mit der "Modellierung". Anschließend gibt es zwei mögliche Ergebnisse:  \n1. **Realisierter Informationsverbund**: Hier wird das Modell als "Prüfplan" verstanden.\n2. **Geplanter Informationsverbund**: Hier wird das Modell als "Entwicklungsplan" verwendet.  \nDer Ablauf beschreibt also, wie ein Informationsverbund analysiert, bewertet und modelliert wird, um entweder für die Überprüfung bestehender Systeme oder die Planung neuer Systeme genutzt zu werden.', ': \'2_BSI-Standard_200-3.jpg\'\nImage Description is: \':Filename:2_BSI-Standard_200-3.jpg; Das Bild zeigt den Prozess des IT-Grundschutzes und beschreibt den Ablauf eines Sicherheitsmanagementsystems. Es beginnt mit der "Initiierung des Sicherheitsprozesses" und geht über mehrere Schritte:  \n1. **Strukturanalyse:** Untersuchung der zu schützenden Struktur.\n2. **Schutzbedarfsfeststellung:** Ermittlung des Schutzbedarfs.\n3. **Modellierung:** Abbildung der IT-Struktur.\n4. **IT-Grundschutz-Check:** Überprüfung der Sicherheitsmaßnahmen.\n5. **Risikoanalyse:** Bewertung von Risiken.  \nAuf der rechten Seite wird der Prozess der Risikoeinstufung und -bewertung beschrieben, gefolgt von der Behandlung von Risiken und Konsolidierung.  \nDer Prozess endet mit der **Realisierung** und der **Aufrechterhaltung und kontinuierlichen Verbesserung** des Sicherheitsprozesses.', ": '8_BSI-Standard_200-3.jpg'\nImage Description is: ':Filename:8_BSI-Standard_200-3.jpg; Das Bild vergleicht zwei Sicherheitsprozesse: den BSI-Standard 200-2 und den ISO/IEC 31000 Standard.  \n**Links:** Der Prozess nach BSI-Standard 200-2 umfasst folgende Schritte:\n1. **Initiierung des Sicherheitsprozesses**\n2. **Strukturanalyse**\n3. **Schutzbedarfsfeststellung**\n4. **Modellierung**\n5. **IT-Grundschutz-Check**\n6. **Risikobehandlung, inkl. Risikoanalyse**\n7. **Gefährdungsübersicht**\n8. **Einstufung von Risiken**\n9. **Konsolidierung**\n10. **Realisierung**\n11. **Aufrechterhaltung und kontinuierliche Verbesserung**  \n**Rechts:** Der ISO/IEC 31000 Prozess besteht aus:\n1. **Establishing the Context**\n2. **Risk Assessment:**\n- Risk Identification\n- Risk Analysis\n- Risk Evaluation\n3. **Risk Treatment**\n4. **Communication and Consultation**\n5. **Monitoring and Review**  \nBeide Standards strukturieren den Sicherheitsprozess, fokussieren sich jedoch auf unterschiedliche Aspekte der Risikoidentifikation und -bewertung.", ": 'standard_200_1.pdf.md'\nHeader of the Section is: '1.4 Anwendungsweise' and Content of it:Der vorliegende Standard beschreibt, wie ein Informationssicherheitsmanagementsystem (ISMS) aufgebaut werden kann. Ein Managementsystem umfasst alle Regelungen, die für die Steuerung und Lenkung der Institution sorgen und somit zur Zielerreichung beitragen. Ein Managementsystem für Informationssicherheit legt somit fest, mit welchen Instrumenten und Methoden die Leitungsebene einer Institution die auf Informationssicherheit ausgerichteten Aufgaben und Aktivitäten nachvollziehbar lenken kann.  \nDieser BSI-Standard beantwortet unter anderem folgende Fragen:  \n- Was sind die Erfolgsfaktoren beim Management von Informationssicherheit?\n- Wie kann der Sicherheitsprozess vom verantwortlichen Management gesteuert und überwacht werden?\n- Wie werden Sicherheitsziele und eine angemessene Sicherheitsstrategie entwickelt?\n- Wie werden Sicherheitsmaßnahmen ausgewählt und Sicherheitskonzepte erstellt?\n- Wie kann ein einmal erreichtes Sicherheitsniveau dauerhaft erhalten und verbessert werden?  \nDieser Management-Standard stellt übersichtlich die wichtigsten Aufgaben des Sicherheitsmanagements dar. Bei der Umsetzung dieser Empfehlungen hilft das BSI mit der Methodik des IT-Grundschutzes. Der IT-Grundschutz gibt für Institutionen verschiedener Größen und Arten Schritt-für-Schritt-Anleitungen für die Entwicklung eines Informationssicherheitsmanagements in der Praxis und nennt konkrete Maßnahmen für alle Aspekte der Informationssicherheit. Die Methodik des IT-Grundschutzes wird im BSI-Standard 200-2 (siehe [BSI2]) beschrieben und ist so gestaltet, dass ein sowohl im Hinblick auf die Bedrohungslage als auch die Geschäftsziele angemessenes Sicherheitsniveau erreicht werden kann. Ergänzend dazu werden im IT-Grundschutz-Kompendium Anforderungen für die praktische Implementierung des angemessenen Sicherheitsniveaus formuliert.  \nWenn in diesem Standard der Begriff \x84IT-System\x93 verwendet wird, sind damit nicht nur \x84klassische\x93 IT-Systeme, wie zum Beispiel Server, Arbeitsplatzrechner, Smartphones oder Netzkomponenten, gemeint. Der Begriff \x84IT-Systeme\x93 schließt hier auch Industrial Control Systems (ICS) ebenso wie Komponenten aus dem Bereich Internet of Things (IoT) mit ein.  \nBSI-Standard 200-1\n---", ": '3_BSI-Standard_200-1.jpg'\nImage Description is: ':Filename:3_BSI-Standard_200-1.jpg; Das Bild veranschaulicht die Struktur einer Sicherheitsstrategie im Kontext des IT-Grundschutzes.  \n1. **Ziele und Rahmenbedingungen**: Diese bilden die Grundlage der Sicherheitsstrategie. Die Ziele bestimmen, was erreicht werden soll, und die Rahmenbedingungen sind die Umstände, unter denen die Strategie umgesetzt wird.  \n2. **Sicherheitsstrategie**: Sie liegt im Zentrum und bildet das Herzstück des Modells. Sie definiert, wie die Informationssicherheit in einer Organisation gewährleistet werden soll.  \n3. **Hilfsmittel zur Umsetzung**: Dazu gehören das Sicherheitskonzept und die Sicherheitsorganisation, die konkrete Maßnahmen und Strukturen zur Umsetzung der Strategie bieten.  \n4. **Dokumentation und Bekenntnis**: Die Leitlinie zur Informationssicherheit (Information Security Policy) dokumentiert die Sicherheitsstrategie und stellt das Engagement der Organisation dar.  \nDas Modell betont die Notwendigkeit einer strukturierten, dokumentierten und umsetzbaren Sicherheitsstrategie innerhalb einer Organisation.", ": 'standard_200_1.pdf.md'\nHeader of the Section is: '3 ISMS-Definition und Prozessbeschreibung' and Content of it:übersichtlich beschreiben. Die entsprechenden Kapitel dieses Dokuments sind daher an die vier Phasen dieses Lebenszyklus-Modells angelehnt.  \nIn der Planungsphase des Sicherheitsprozesses werden die Rahmenbedingungen identifiziert und analysiert, die Sicherheitsziele bestimmt und eine Sicherheitsstrategie ausgearbeitet, die grundlegende Aussagen darüber enthält, wie die gesetzten Ziele letztlich erreicht werden sollen. Umgesetzt wird die Sicherheitsstrategie mithilfe des Sicherheitskonzepts und einer geeigneten Struktur für die Sicherheitsorganisation. Sicherheitskonzept und -organisation müssen geplant, umgesetzt und einer Erfolgskontrolle unterzogen werden. Bei der Erfolgskontrolle des übergeordneten Sicherheitsprozesses wird regelmäßig überprüft, ob sich Rahmenbedingungen (zum Beispiel Gesetze, Ziele der Institution oder des Umfeldes) geändert haben und ob sich Sicherheitskonzept und -organisation als wirksam und effizient erwiesen haben.  \nDa unterschiedliche Institutionen jedoch über verschiedene Ausgangsbedingungen, Sicherheitsanforderungen und finanzielle Mittel verfügen, bietet diese Vorgehensweise zwar eine gute Orientierung, muss aber von jeder Behörde und jedem Unternehmen auf die eigenen Bedürfnisse angepasst werden. Jede Institution muss individuell festlegen oder konkretisieren, welche Ausprägung eines Lebenszyklus-Modells für sie angemessen ist.  \nKleine Behörden und Unternehmen sollten sich hiervon jedoch nicht abschrecken lassen, da der Aufwand für den Sicherheitsprozess in der Regel von der Größe der Institution abhängt. So ist in einem sehr großen Unternehmen mit vielen beteiligten Abteilungen und Personen wahrscheinlich ein eher formaler Prozess notwendig, der genau festlegt, welche internen und externen Audits notwendig sind, wer an wen berichtet, wer Entscheidungsvorlagen erstellt und wann die Leitung über den Sicherheitsprozess berät. In einem kleinen Unternehmen hingegen kann eine jährliche Besprechung zwischen dem Geschäftsführer und seinem IT-Dienstleister, in der über die Probleme des vergangenen Jahres, die entstandenen Kosten, neue technische Entwicklungen und andere Faktoren beraten wird, bereits angemessen sein, um den Erfolg des Sicherheitsprozesses kritisch hinterfragen zu können.  \nBSI-Standard 200-1\n---Übergreifende Frage:Stepback-Frage: Welche Modelle werden im IT-Grundschutz für Sicherheitsprozesse verwendet?Übergreifender Context:Im IT-Grundschutz werden verschiedene Modelle für Sicherheitsprozesse verwendet, um die strukturierte Umsetzung von IT-Sicherheitsmaßnahmen zu unterstützen. Die wichtigsten Modelle sind:\n\n1. **Prozessreife-Modell nach IT-Grundschutz**:\n   - Dieses Modell hilft Organisationen, den Grad der Reife ihrer IT-Sicherheitsprozesse zu bewerten und zu verbessern. Es gliedert die Prozessreife in verschiedene Stufen, von der ad-hoc-basierten Ausführung bis hin zu einer vollständig integrierten und kontinuierlich verbesserten Prozessführung.\n\n2. **Prozessmodell nach IT-Grundschutz**:\n   - Dieses Modell beschreibt die strukturellen Elemente eines Sicherheitsprozesses, wie z.B. Ziele, Aufgaben, Rollen und Verantwortlichkeiten, Eingaben, Abläufe, Ausgaben und Messkriterien. Es dient als Leitfaden für die konkrete Umsetzung und Dokumentation von Sicherheitsprozessen.\n\n3. **Prozess- und Organisationsmodell (POM)**:\n   - Das POM ist ein weiteres Modell, das die organisatorischen Aspekte der IT-Sicherheit abdeckt. Es definiert, wie Sicherheitsprozesse in der Organisation integriert und verwaltet werden sollten, einschließlich der Zuweisung von Rollen und Verantwortlichkeiten.\n\nDiese Modelle unterstützen Organisationen bei der systematischen Einführung, Umsetzung und fortlaufenden Verbesserung ihrer IT-Sicherheitsprozesse. Weitere Details zu diesen Modellen finden Sie im IT-Grundschutz-Handbuch des BSI."]</t>
  </si>
  <si>
    <t>Das Modell, das dem in BSI-Standard 200-1 beschriebenen Sicherheitsprozess zugrunde liegt, ist das **PDCA-Zyklus** (Plan-Do-Check-Act). Dieses Modell wird in der Literatur häufig verwendet, um den Lebenszyklus des Sicherheitsprozesses zu beschreiben. Es gliedert den Prozess in folgende Phasen:
1. **Planung (Plan)**: Identifizierung der Rahmenbedingungen, Festlegung der Sicherheitsziele und Ausarbeitung der Sicherheitsstrategie.
2. **Umsetzung (Do)**: Implementierung der Sicherheitsstrategie durch das Sicherheitskonzept und die Sicherheitsorganisation.
3. **Erfolgskontrolle (Check)**: Überprüfung der Wirksamkeit und Effizienz der implementierten Sicherheitsmaßnahmen.
4. **Beseitigung von Mängeln und Verbesserung (Act)**: Anpassung und Verbesserung der Sicherheitsstrategie auf Basis der Ergebnisse der Erfolgskontrolle.
Quelle:
- **BSI-Standard 200-1**: Kapitel "3.2.2 Beschreibung des Prozesses Informationssicherheit"</t>
  </si>
  <si>
    <t>ein Zyklus aus den Schritten Plan, Do, Check und Act,ein auf stetige Verbesserung angelegtes Modell</t>
  </si>
  <si>
    <t>Was sollte eine Leitlinie zur Informationssicherheit enthalten?</t>
  </si>
  <si>
    <t>['\nExtracted documents:\n', ": 'standard_200_1.pdf.md'\nHeader of the Section is: '3.1 Komponenten eines Managementsystems für Informationssicherheit' and Content of it:Abbildung 3: Strategie zur Informationssicherheit als zentrale Komponente des ISMS  \nDie Sicherheitsstrategie dient der Orientierung für die Planung des weiteren Vorgehens, um die gesetzten Sicherheitsziele zu erreichen. Die Strategie wird von der Leitungsebene vorgegeben und basiert auf den Geschäftszielen des Unternehmens bzw. dem Auftrag der Behörde. Sicherheitsorganisation und Sicherheitskonzept sind dabei die Werkzeuge des Managements zur Umsetzung ihrer Sicherheitsstrategie.  \nDie Abbildungen 3 und 4 machen diesen Zusammenhang deutlich. Die Kernaspekte der Sicherheitsstrategie werden in der Leitlinie zur Informationssicherheit dokumentiert. Die Sicherheitsleitlinie ist von zentraler Bedeutung, da sie das sichtbare Bekenntnis der Leitungsebene zu ihrer Strategie enthält.\n---", ": 'IT_Grundschutz_Kompendium_Edition2023.pdf.md'\nHeader of the Section is: 'INF.8 Häuslicher Arbeitsplatz' and Content of it:Vertrauliche Informationen SOLLTEN sicher entsorgt werden. In einer speziellen Sicherheitsrichtlinie SOLLTE daher geregelt werden, wie schutzbedürftiges Material zu beseitigen ist. Es SOLLTEN die dafür benötigten Entsorgungsmöglichkeiten verfügbar sein.", ": 'standard_200_2.pdf.md'\nHeader of the Section is: 'Zuständigkeiten und Aufgaben' and Content of it:Der Informationssicherheitsbeauftragte ist zuständig für die Wahrnehmung aller Belange der Informationssicherheit innerhalb der Institution. Die Hauptaufgabe des ISB besteht darin, die Behörden bzw. Unternehmensleitung bei deren Aufgabenwahrnehmung bezüglich der Informationssicherheit zu beraten und diese bei der Umsetzung zu unterstützen. Seine Aufgaben umfassen unter anderem:  \n- den Informationssicherheitsprozess zu steuern und an allen damit zusammenhängenden Aufgaben mitzuwirken,\n- die Leitungsebene bei der Erstellung der Leitlinie zur Informationssicherheit zu unterstützen,\n- die Erstellung des Sicherheitskonzepts, des Notfallvorsorgekonzepts und anderer Teilkonzepte und System-Sicherheitsrichtlinien zu koordinieren sowie weitere Richtlinien und Regelungen zur Informationssicherheit zu erlassen,\n- die Realisierung von Sicherheitsmaßnahmen zu initiieren und zu überprüfen,\n- der Leitungsebene und dem IS-Management-Team über den Status quo der Informationssicherheit zu berichten,\n- sicherheitsrelevante Projekte zu koordinieren,\n- Sicherheitsvorfälle zu untersuchen und\n- Sensibilisierungs- und Schulungsmaßnahmen zur Informationssicherheit zu initiieren und koordinieren.  \nDer ISB ist außerdem bei allen größeren Projekten, die deutliche Auswirkungen auf die Informationsverarbeitung haben könnten, zu beteiligen, um die Beachtung von Sicherheitsaspekten in den verschiedenen Projektphasen zu gewährleisten. So sollte der ISB bei der Planung und Einführung neuer Anwendungen und IT-Systeme ebenso beteiligt sein wie bei neuen ICS-Komponenten oder wesentlichen Änderungen der Infrastruktur.", ": 'IT_Grundschutz_Kompendium_Edition2023.pdf.md'\nHeader of the Section is: 'DER: Detektion und Reaktion DER.4' and Content of it:Die Institutionsleitung SOLLTE eine Leitlinie zum Notfallmanagement verabschieden. Diese SOLLTE die wesentlichen Eckpunkte des Notfallmanagements enthalten. Die Leitlinie zum Notfallmanagement SOLLTE regelmäßig überprüft und gegebenenfalls überarbeitet werden. Sie SOLLTE allen Mitarbeitenden bekanntgegeben werden.", ': \'IT_Grundschutz_Kompendium_Edition2023.pdf.md\'\nHeader of the Section is: \'1. Beschreibung\' and Content of it:Der \x84Umsetzungsplan für die Gewährleistung der IT-Sicherheit in der Bundesverwaltung" (UP Bund 2017) ist als Leitlinie für Informationssicherheit in der Bundesverwaltung festgelegt. Somit befinden sich Bundesbehörden in einem ressortübergreifenden Management für Informationssicherheit, bei dem jede Behörde dafür verantwortlich ist, ihr spezifisches Sicherheitskonzept zu erstellen und umzusetzen. Nicht nur die Behörden des Bundes, sondern auch andere Institutionen können durch gesetzliche, vertragliche oder anderweitige Regelungen verpflichtet sein, den UP Bund 2017 umzusetzen. Der UP Bund 2017 legt dabei ausdrücklich fest, dass die Standards des BSI zur Informationssicherheit und zum IT-Grundschutz sowie die darin', ": 'IT_Grundschutz_Kompendium_Edition2023.pdf.md'\nHeader of the Section is: 'OPS.2.3 Nutzung von Outsourcing' and Content of it:hinaus SOLLTE die zuständige Person hinsichtlich Informationssicherheit geschult und sensibilisiert sein.", ": 'standard_200_2.pdf.md'\nHeader of the Section is: '2 Informationssicherheitsmanagement mit IT-Grundschutz' and Content of it:- Erstellung der Leitlinie zur Informationssicherheit\n- Aufbau einer geeigneten Organisationsstruktur für das Informationssicherheitsmanagement\n- Erstellung einer Sicherheitskonzeption\n- Umsetzung der Sicherheitskonzeption\n- Aufrechterhaltung und kontinuierliche Verbesserung der Informationssicherheit  \nDie ganzheitliche Umsetzung von Informationssicherheit (Standard-Absicherung) in einem einzelnen großen Schritt ist oft ein zu ehrgeiziges Ziel. Viele kleine Schritte und ein langfristiger, kontinuierlicher Verbesserungsprozess ohne hohe Investitionskosten zu Beginn sind oft erfolgversprechender. So kann es besser sein, zunächst nur die dringend erforderlichen Sicherheitsvorkehrungen umzusetzen (Basis-Absicherung) oder in Bereichen mit höchsten Sicherheitsanforderungen schnell das erforderliche hohe Sicherheitsniveau zu erreichen (Kern-Absicherung). Von diesen Keimzellen ausgehend, sollte dann kontinuierlich die Sicherheit in der Gesamtorganisation verbessert werden.  \nInformationssicherheitsverantwortliche können die Vorgehensweisen nach IT-Grundschutz und das IT-Grundschutz-Kompendium aus verschiedenen Gründen und Zielsetzungen anwenden. Dementsprechend ist auch die Reihenfolge und Intensität der einzelnen Phasen abhängig vom bereits vorhandenen Sicherheitsumfeld und dem jeweiligen Blickwinkel der Anwender. Beispielsweise werden bei einer regulären Überarbeitung des Sicherheitskonzepts häufig andere Schwerpunkte als bei der Integration neuer Geschäftsprozesse gesetzt.  \nÜbernahme der Verantwortung durch Initiierung des Sicherheitsprozesses Bereitstellung von finanziellen; die Leitungsebene personellen und zeitlichen Ressourcen Entscheidung für eine Vorgehensweise Konzeption und Planung des Sicherheitsprozesses Erstellung der Leitlinie zur Informationssicherheit Organisation des Sicherheitsprozesses Erstellung einer Sicherheitskonzeption BSI-Standard 200-2 Umsetzung der Sicherheitskonzeption Aufrechterhaltung und Verbesserung Fortentwicklung des ISMS Erweiterung der gewählten Vorgehensweise", ": 'standard_200_2.pdf.md'\nHeader of the Section is: '3.4 Erstellung einer Leitlinie zur Informationssicherheit' and Content of it:- Beschreibung der für die Umsetzung des Informationssicherheitsprozesses etablierten Organisationsstruktur.\n- Zusätzlich können z. B. noch folgende Aussagen hinzukommen:  \n|Geltungsbereich|Organisationsstruktur|\n|---|---|\n|Sicherheitsziele|Sicherheitsstrategie|  \nAbbildung 2: Inhalte der Sicherheitsleitlinie", ": 'IT_Grundschutz_Kompendium_Edition2023.pdf.md'\nHeader of the Section is: 'ISMS: Sicherheitsmanagement ISMS.1' and Content of it:Der Sicherheitsprozess, die Sicherheitskonzepte, die Leitlinie zur Informationssicherheit und die Organisationsstruktur für Informationssicherheit SOLLTEN regelmäßig auf Wirksamkeit und Angemessenheit überprüft und aktualisiert werden. Dazu SOLLTEN regelmäßig Vollständigkeits- bzw. Aktualisierungsprüfungen des Sicherheitskonzeptes durchgeführt werden.  \nEbenso SOLLTEN regelmäßig Sicherheitsrevisionen durchgeführt werden. Dazu SOLLTE geregelt sein, welche Bereiche und Sicherheitsmaßnahmen wann und von wem zu überprüfen sind. Überprüfungen des Sicherheitsniveaus SOLLTEN regelmäßig (mindestens jährlich) sowie anlassbezogen durchgeführt werden.  \nDie Prüfungen SOLLTEN von qualifizierten und unabhängigen Personen durchgeführt werden. Die Ergebnisse der Überprüfungen SOLLTEN nachvollziehbar dokumentiert sein. Darauf aufbauend SOLLTEN Mängel beseitigt und Korrekturmaßnahmen ergriffen werden.", ": '3_BSI-Standard_200-1.jpg'\nImage Description is: ':Filename:3_BSI-Standard_200-1.jpg; Das Bild veranschaulicht die Struktur einer Sicherheitsstrategie im Kontext des IT-Grundschutzes.  \n1. **Ziele und Rahmenbedingungen**: Diese bilden die Grundlage der Sicherheitsstrategie. Die Ziele bestimmen, was erreicht werden soll, und die Rahmenbedingungen sind die Umstände, unter denen die Strategie umgesetzt wird.  \n2. **Sicherheitsstrategie**: Sie liegt im Zentrum und bildet das Herzstück des Modells. Sie definiert, wie die Informationssicherheit in einer Organisation gewährleistet werden soll.  \n3. **Hilfsmittel zur Umsetzung**: Dazu gehören das Sicherheitskonzept und die Sicherheitsorganisation, die konkrete Maßnahmen und Strukturen zur Umsetzung der Strategie bieten.  \n4. **Dokumentation und Bekenntnis**: Die Leitlinie zur Informationssicherheit (Information Security Policy) dokumentiert die Sicherheitsstrategie und stellt das Engagement der Organisation dar.  \nDas Modell betont die Notwendigkeit einer strukturierten, dokumentierten und umsetzbaren Sicherheitsstrategie innerhalb einer Organisation.", ": 'standard_200_2.pdf.md'\nHeader of the Section is: 'Erstellung der Leitlinie zur Informationssicherheit' and Content of it:Eine wesentliche Grundlage für die Ausgestaltung des Sicherheitsprozesses ist die Leitlinie zur Informationssicherheit. Sie beschreibt, welche Sicherheitsziele und welches Sicherheitsniveau die Institution anstrebt, was die Motivation hierfür ist und mit welchen Maßnahmen und mit welchen Strukturen dies erreicht werden soll. Alle Mitarbeiter sollten daher die Inhalte der Sicherheitsleitlinie kennen und nachvollziehen können. Was für die Leitlinie und andere Dokumente im Sicherheitsprozess zu beachten ist, wird in Kapitel 3.4 beschrieben.", ": 'standard_200_2.pdf.md'\nHeader of the Section is: 'Anleitungen für Mitarbeiter (Zielgruppe: Mitarbeiter)' and Content of it:Das Dokument, das die grundlegenden Aussagen zum Umgang mit Informationssicherheit in der Institution enthält, ist die Leitlinie zur Informationssicherheit. Daneben müssen die umzusetzenden Sicherheitsmaßnahmen für die Mitarbeiter verständlich in Form von Richtlinien dokumentiert werden. Die Mitarbeiter müssen über die Existenz und Bedeutung dieser Richtlinien informiert und entsprechend geschult sein. Diese Gruppe von Dokumentationen umfasst beispielsweise:  \n- Arbeitsabläufe und organisatorische Vorgaben,\n- Richtlinien zur Nutzung des Internets,\n- Verhalten bei Sicherheitsvorfällen.", ': \'3_BSI-Standard_200-2.png\'\nImage Description is: \':Filename:3_BSI-Standard_200-2.png; Das Bild zeigt die zentrale Rolle der "Leitlinie zur Informationssicherheit" im Kontext des IT-Grundschutzes. Es illustriert, dass diese Leitlinie durch verschiedene Pfeile mit vier wichtigen Aspekten verbunden ist:  \n1. **Geltungsbereich**: Definiert, auf welche Bereiche oder Systeme die Informationssicherheitsrichtlinien angewendet werden.\n2. **Sicherheitsziele**: Festlegung der Ziele, die mit der Informationssicherheit erreicht werden sollen, wie Vertraulichkeit, Integrität und Verfügbarkeit.\n3. **Organisationsstruktur**: Beschreibt, wie die Verantwortung und Rollen innerhalb der Organisation in Bezug auf Informationssicherheit verteilt sind.\n4. **Sicherheitsstrategie**: Umfasst die Pläne und Ansätze, die verwendet werden, um die Sicherheitsziele zu erreichen.  \nDiese Elemente bilden zusammen die Grundlage für ein umfassendes Informationssicherheitsmanagementsystem.', ": 'standard_200_2.pdf.md'\nHeader of the Section is: '3.4.1 Verantwortung der Behörden- bzw. Unternehmensleitung für die Sicherheitsleitlinie' and Content of it:Mit der Leitlinie zur Informationssicherheit wird dokumentiert, welche strategische Position die Institutionsleitung zur Erreichung der Informationssicherheitsziele auf allen Ebenen der Organisation einnimmt.  \nDa die Sicherheitsleitlinie ein zentrales Strategiepapier für die Informationssicherheit einer Institution darstellt, muss sie so gestaltet sein, dass sich alle adressierten Organisationseinheiten mit ihrem Inhalt identifizieren können. An ihrer Erstellung sollten daher möglichst viele Bereiche beteiligt werden. Jede Institution muss letztendlich aber selbst entscheiden, welche Abteilungen und Hierarchieebenen an der Formulierung der Sicherheitsleitlinie mitwirken.  \nEs empfiehlt sich bei der Erarbeitung der Sicherheitsleitlinie, das Fachwissen der folgenden Organisationseinheiten zu nutzen: Fachverantwortliche für wichtige Anwendungen, IT-Betrieb, Sicherheit (Informations-, IT- und Infrastruktur-Sicherheit), Datenschutzbeauftragter, Produktion und Fertigung, Personalabteilung, Personalvertretung, Revision, Vertreter für Finanzfragen, Rechtsabteilung.", ": 'IT_Grundschutz_Kompendium_Edition2023.pdf.md'\nHeader of the Section is: 'Glossar' and Content of it:Die Leitlinie ist ein zentrales Dokument für die Informationssicherheit einer Institution. In ihr wird beschrieben, für welche Zwecke, mit welchen Mitteln und mit welchen Strukturen Informationssicherheit innerhalb der Institution hergestellt werden soll. Sie beinhaltet die von der Institution angestrebten Informationssicherheitsziele sowie die verfolgte Sicherheitsstrategie. Die Sicherheitsleitlinie beschreibt damit auch über die Sicherheitsziele das angestrebte Sicherheitsniveau in einer Behörde oder einem Unternehmen.", ": 'standard_200_2.pdf.md'\nHeader of the Section is: '3.4.5 Aktualisierung der Sicherheitsleitlinie' and Content of it:Die Leitlinie zur Informationssicherheit sollte in regelmäßigen Abständen auf ihre Aktualität hin überprüft und gegebenenfalls angepasst werden. Hierbei sollte beispielsweise überlegt werden, ob sich Geschäftsziele oder Aufgaben und damit Geschäftsprozesse geändert haben, ob wesentliche IT-Verfahren oder ICS-Komponenten geändert worden sind, ob die Organisationsstruktur neu ausgerichtet wurde oder ob neue IT- oder ICS-Systeme eingeführt worden sind. Bei den häufig rasanten Entwicklungen im Bereich der IT einerseits und der Sicherheitslage andererseits empfiehlt es sich, die Sicherheitsleitlinie spätestens alle zwei Jahre erneut zu überdenken.", ": 'standard_200_2.pdf.md'\nHeader of the Section is: '3.4.4 Bekanntgabe der Sicherheitsleitlinie' and Content of it:Es ist wichtig, dass die Behörden- bzw. Unternehmensleitung ihre Zielsetzungen und Erwartungshaltungen durch Bekanntgabe der Sicherheitsleitlinie unterstreicht und den Stellenwert sowie die Bedeutung der Informationssicherheit in der gesamten Institution verdeutlicht. Alle Mitarbeiter sollten daher die Inhalte der Sicherheitsleitlinie kennen und nachvollziehen können. Neuen Mitarbeitern sollte die Sicherheitsleitlinie erläutert werden, bevor sie Zugang zur Informationsverarbeitung erhalten.  \nDa die Verantwortung der Behörden- bzw. Unternehmensleitung in Bezug auf die Sicherheitsleitlinie entscheidend ist, sollte die Leitlinie schriftlich fixiert sein. Die Behörden- bzw. Unternehmensleitung sollte ihr formell zugestimmt haben. Die Inhalte der Sicherheitsleitlinie sollten also innerhalb der Institution nicht nur bekannt sein, sondern auf diese sollte auch möglichst einfach zuzugreifen sein, z. B. im Intranet der Institution. Wenn die Leitlinie vertrauliche Aussagen enthält, sollten diese in einer Anlage abgespeichert werden, die deutlich als vertraulich gekennzeichnet ist.  \nSchließlich sollten alle Mitarbeiter darauf aufmerksam gemacht werden, dass nicht nur bei der Aufgabenerfüllung allgemein, sondern auch bei der Erfüllung der Aufgabe \x84Informationssicherheit\x93 von jedem Mitarbeiter ein engagiertes, kooperatives sowie verantwortungsbewusstes Handeln erwartet wird.\n---", ": 'IT_Grundschutz_Kompendium_Edition2023.pdf.md'\nHeader of the Section is: '3.1. Basis-Anforderungen' and Content of it:Die Institutionsleitung MUSS eine übergeordnete Leitlinie zur Informationssicherheit verabschieden. Diese MUSS den Stellenwert der Informationssicherheit, die Sicherheitsziele, die wichtigsten Aspekte der Sicherheitsstrategie sowie die Organisationsstruktur für Informationssicherheit beschreiben. Für die Sicherheitsleitlinie MUSS ein klarer Geltungsbereich festgelegt sein. In der Leitlinie zur Informationssicherheit MÜSSEN die Sicherheitsziele und der Bezug der Sicherheitsziele zu den Geschäftszielen und Aufgaben der Institution erläutert werden.  \nDie Institutionsleitung MUSS die Leitlinie zur Informationssicherheit allen Mitarbeitenden und sonstigen Mitgliedern der Institution bekannt geben. Die Leitlinie zur Informationssicherheit SOLLTE regelmäßig aktualisiert werden.", ": 'standard_200_2.pdf.md'\nHeader of the Section is: '3.4 Erstellung einer Leitlinie zur Informationssicherheit' and Content of it:Die Leitlinie zur Informationssicherheit beschreibt allgemein verständlich, für welche Zwecke, mit welchen Mitteln und mit welchen Strukturen Informationssicherheit innerhalb der Institution hergestellt werden soll. Sie beinhaltet die von der Institution angestrebten Informationssicherheitsziele sowie die verfolgte Sicherheitsstrategie. Die Sicherheitsleitlinie beschreibt damit auch über die Sicherheitsziele das angestrebte Sicherheitsniveau in einer Behörde oder einem Unternehmen. Sie ist somit Anspruch und Aussage zugleich, dass dieses Sicherheitsniveau auf allen Ebenen der Institution erreicht werden soll.  \nDie Erstellung der Sicherheitsleitlinie sollte in den nachfolgenden Schritten vollzogen werden:\n---", ": 'standard_200_1.pdf.md'\nHeader of the Section is: '7 Der Sicherheitsprozess' and Content of it:Die Kernaussagen der Sicherheitsstrategie werden in einer Leitlinie zur Informationssicherheit (eng\nlisch: \x84Information Security Policy\x93 oder \x84IT Security Policy\x93) dokumentiert. Die Sicherheitsleitlinie\nsollte mindestens Aussagen zu den folgenden Themen enthalten:  \n- Stellenwert der Informationssicherheit und Bedeutung der wesentlichen Informationen, Geschäftsprozesse und der IT für die Aufgabenerfüllung,\n- Bezug der Informationssicherheitsziele zu den Geschäftszielen oder Aufgaben der Institution,\n- Sicherheitsziele und die Kernelemente der Sicherheitsstrategie für die Geschäftsprozesse und die eingesetzte IT,\n- Zusicherung, dass die Sicherheitsleitlinie von der Institutionsleitung durchgesetzt wird, sowie Leit\naussagen zur Erfolgskontrolle und\n- Beschreibung der für die Umsetzung des Informationssicherheitsprozesses etablierten Organisationsstruktur.  \nZusätzlich können noch folgende Aussagen hinzukommen:  \n- Zur Motivation können einige, für die Geschäftsprozesse wichtige Gefährdungen diskutiert und die\nwichtigsten gesetzlichen Regelungen und sonstige wichtige Rahmenbedingungen (wie vertragliche\nVereinbarungen) genannt werden.\n- Die wesentlichen Aufgaben und Zuständigkeiten im Sicherheitsprozess sollten aufgezeigt werden\n(insbesondere für das IS-Management-Team, den ISB, die Mitarbeiter und den IT-Betrieb, ausführliche Informationen zu den einzelnen Rollen finden sich in Kapitel 4 Organisation des Sicherheitsprozesses des BSI-Standards 200-2 IT-Grundschutz-Methodik. Außerdem sollten die Organisationseinheiten oder Rollen benannt werden, die als Ansprechpartner für Sicherheitsfragen fungieren.\n- Programme zur Förderung der Informationssicherheit durch Schulungs- und Sensibilisierungsmaßnahmen können angekündigt werden.Übergreifende Frage:Stepback-Frage: Welche grundlegenden Elemente sollten in einer Leitlinie zur Informationssicherheit berücksichtigt werden?Übergreifender Context:In einer Leitlinie zur Informationssicherheit sollten folgende grundlegende Elemente berücksichtigt werden:\n\n1. **Ziele der Informationssicherheit**: Klare Definition der Ziele, die durch die Leitlinie erreicht werden sollen, z.B. Vertraulichkeit, Integrität und Verfügbarkeit der Informationen.\n\n2. **Rollen und Verantwortlichkeiten**: Definition der Rollen und Verantwortlichkeiten aller Beteiligten, einschließlich Management, IT-Abteilung und Benutzer.\n\n3. **Risikomanagement**: Prozesse zur Identifizierung, Bewertung und Kontrolle von Sicherheitsrisiken.\n\n4. **Sicherheitsmaßnahmen**: Detaillierte Beschreibung der technischen und organisatorischen Maßnahmen, die implementiert werden sollen, um die Sicherheit der Informationssysteme zu gewährleisten.\n\n5. **Kompliance und Rechtliche Aspekte**: Einbeziehung von gesetzlichen Anforderungen, Standards und Richtlinien, die für die Organisation relevant sind.\n\n6. **Bewusstsein und Schulungen**: Programme zur Fortbildung und sensibilisierung der Mitarbeiter für die Themen der Informationssicherheit.\n\n7. **Inzidenzmanagement**: Prozesse zur Erkennung, Reaktion und Behebung von Sicherheitsvorfällen.\n\n8. **Kontinuität und Wiederherstellung**: Pläne zur Aufrechterhaltung der Geschäftstätigkeit und zur Wiederherstellung von Systemen nach einem Vorfall.\n\n9. **Monitoring und Überprüfung**: Regelmäßige Überprüfungen und Audits, um die Effektivität der Sicherheitsmaßnahmen zu gewährleisten.\n\n10. **Dokumentation**: Pflicht zur Dokumentation aller Prozesse, Maßnahmen und Entscheidungen zur Informationssicherheit.\n\nQuelle: BSI IT-Grundschutz Kataloge, insbesondere die Kapitel zur Erstellung und Implementierung von Sicherheitsleitlinien."]</t>
  </si>
  <si>
    <t>Eine Leitlinie zur Informationssicherheit sollte folgende grundlegende Elemente enthalten:
1. **Stellenwert und Bedeutung der Informationssicherheit**:
   - Erklärung des Stellenwerts der Informationssicherheit für die Aufgabenerfüllung der Institution.
   - Beschreibung der Bedeutung wesentlicher Informationen und Geschäftsprozesse.
2. **Sicherheitsziele**:
   - Klare Definition der Sicherheitsziele, wie Vertraulichkeit, Integrität und Verfügbarkeit der Informationen.
   - Bezug der Informationssicherheitsziele zu den Geschäftszielen oder Aufgaben der Institution.
3. **Sicherheitsstrategie**:
   - Kernelemente der Sicherheitsstrategie für die Geschäftsprozesse und die eingesetzte IT.
   - Motivation durch Diskussion wichtiger Gefährdungen und Erwähnung wichtiger gesetzlicher Regelungen und Rahmenbedingungen.
4. **Organisationsstruktur**:
   - Beschreibung der etablierten Organisationsstruktur für die Umsetzung des Informationssicherheitsprozesses.
   - Benennung der Organisationseinheiten oder Rollen, die als Ansprechpartner für Sicherheitsfragen fungieren.
5. **Rollen und Verantwortlichkeiten**:
   - Detaillierte Aufgaben und Zuständigkeiten im Sicherheitsprozess, insbesondere für das IS-Management-Team, den ISB, die Mitarbeiter und den IT-Betrieb.
6. **Risikomanagement**:
   - Prozesse zur Identifizierung, Bewertung und Kontrolle von Sicherheitsrisiken.
7. **Sicherheitsmaßnahmen**:
   - Detaillierte Beschreibung der technischen und organisatorischen Maßnahmen, die implementiert werden sollen.
8. **Kompliance und rechtliche Aspekte**:
   - Einbeziehung von gesetzlichen Anforderungen, Standards und Richtlinien, die für die Organisation relevant sind.
9. **Bewusstsein und Schulungen**:
   - Programme zur Fortbildung und Sensibilisierung der Mitarbeiter für die Themen der Informationssicherheit.
10. **Inzidenzmanagement**:
    - Prozesse zur Erkennung, Reaktion und Behebung von Sicherheitsvorfällen.
11. **Kontinuität und Wiederherstellung**:
    - Pläne zur Aufrechterhaltung der Geschäftstätigkeit und zur Wiederherstellung von Systemen nach einem Vorfall.
12. **Monitoring und Überprüfung**:
    - Regelmäßige Überprüfungen und Audits, um die Effektivität der Sicherheitsmaßnahmen zu gewährleisten.
13. **Dokumentation**:
    - Pflicht zur Dokumentation aller Prozesse, Maßnahmen und Entscheidungen zur Informationssicherheit.
Quelle: BSI IT-Grundschutz Kataloge, insbesondere die Kapitel zur Erstellung und Implementierung von Sicherheitsleitlinien.</t>
  </si>
  <si>
    <t>Aussagen zur Bedeutung der Informationssicherheit für die betroffene Institution,grundlegende Regelungen zur Organisation der Informationssicherheit</t>
  </si>
  <si>
    <t>Welche Aufgaben haben üblicherweise Informationssicherheitsbeauftragte?</t>
  </si>
  <si>
    <t>['\nExtracted documents:\n', ": 'IT_Grundschutz_Kompendium_Edition2023.pdf.md'\nHeader of the Section is: 'Glossar' and Content of it:auftragter oder eine Beauftragte für die IT-Sicherheit sorgt dafür, dass diese technisch umgesetzt werden. Diese für die IT-Sicherheit zuständigen Personen sind somit typischerweise im IT-Betrieb tätig, während der oder die ISB unmittelbar der Leitungsebene zuarbeitet.", ": 'IT_Grundschutz_Kompendium_Edition2023.pdf.md'\nHeader of the Section is: 'CON: Konzepte und Vorgehensweisen CON.1' and Content of it:| Zuständigkeiten | Rollen |\n|-----------------|---------|\n| Grundsätzlich zuständig | Informationssicherheitsbeauftragte (ISB) |\n| Weitere Zuständigkeiten | Fachverantwortliche, IT-Betrieb, Benutzende |  \nGenau eine Rolle sollte Grundsätzlich zuständig sein. Darüber hinaus kann es noch Weitere Zuständigkeiten geben. Falls eine dieser weiteren Rollen für die Erfüllung einer Anforderung vorrangig zuständig ist, dann wird diese Rolle hinter der Überschrift der Anforderung in eckigen Klammern aufgeführt. Die Verwendung des Singulars oder Plurals sagt nichts darüber aus, wie viele Personen diese Rollen ausfüllen sollen.", ": 'IT_Grundschutz_Kompendium_Edition2023.pdf.md'\nHeader of the Section is: 'IND.2: ICS-Komponenten IND.2.7' and Content of it:Im Folgenden sind die spezifischen Anforderungen des Bausteins IND.2.7 Safety Instrumented Systems aufgeführt. Der oder die Informationssicherheitsbeauftragte (ISB) ist dafür zuständig, dass alle Anforderungen gemäß dem festgelegten Sicherheitskonzept erfüllt und überprüft werden. Bei strategischen Entscheidungen ist der oder die ISB stets einzubeziehen.  \nIm IT-Grundschutz-Kompendium sind darüber hinaus weitere Rollen definiert. Sie sollten besetzt werden, insofern dies sinnvoll und angemessen ist.  \n| Zuständigkeit | Rolle |\n|--------------|-------|\n| Grundsätzlich zuständig | OT-Leitung |\n| Weitere Zuständigkeiten | Planende, ICS-Informationssicherheitsbeauftragte, Wartungspersonal |\n---\nGenau eine Rolle sollte Grundsätzlich zuständig sein. Darüber hinaus kann es noch Weitere Zuständigkeiten geben. Falls eine dieser weiteren Rollen für die Erfüllung einer Anforderung vorrangig zuständig ist, dann wird diese Rolle hinter der Überschrift der Anforderung in eckigen Klammern aufgeführt. Die Verwendung des Singulars oder Plurals sagt nichts darüber aus, wie viele Personen diese Rollen ausfüllen sollen.", ": 'IT_Grundschutz_Kompendium_Edition2023.pdf.md'\nHeader of the Section is: 'Glossar' and Content of it:Personen mit Fachkompetenz zur IT-Sicherheit, die in großen Institutionen für Aspekte rund um die IT-Sicherheit zuständig sind, in enger Abstimmung mit dem IT-Betrieb. Der oder die Informationssicherheitsbeauftragte (ISB) gestaltet das Informationssicherheitsmanagement und erstellt die generellen Sicherheitsziele und -vorgaben, ein Be-  \nIT-Grundschutz-Kompendium: Stand Februar 2023\n---", ": 'IT_Grundschutz_Kompendium_Edition2023.pdf.md'\nHeader of the Section is: 'APP.4.3 Relationale Datenbanken' and Content of it:Im Folgenden sind die spezifischen Anforderungen des Bausteins APP.4.3 Relationale Datenbanken aufgeführt. Der oder die Informationssicherheitsbeauftragte (ISB) ist dafür zuständig, dass alle Anforderungen gemäß dem festgelegten Sicherheitskonzept erfüllt und überprüft werden. Bei strategischen Entscheidungen ist der oder die ISB stets einzubeziehen.  \nIm IT-Grundschutz-Kompendium sind darüber hinaus weitere Rollen definiert. Sie sollten besetzt werden, insofern dies sinnvoll und angemessen ist.  \n| Zuständigkeiten | Rollen |\n|-----------------|---------|\n| Grundsätzlich zuständig | IT-Betrieb |\n| Weitere Zuständigkeiten | Fachverantwortliche, Entwickelnde |  \nGenau eine Rolle sollte Grundsätzlich zuständig sein. Darüber hinaus kann es noch Weitere Zuständigkeiten geben. Falls eine dieser weiteren Rollen für die Erfüllung einer Anforderung vorrangig zuständig ist, dann wird diese Rolle hinter der Überschrift der Anforderung in eckigen Klammern aufgeführt. Die Verwendung des Singulars oder Plurals sagt nichts darüber aus, wie viele Personen diese Rollen ausfüllen sollen.", ": 'IT_Grundschutz_Kompendium_Edition2023.pdf.md'\nHeader of the Section is: '3. Anforderungen' and Content of it:Im Folgenden sind die spezifischen Anforderungen des Bausteins APP.2.1 Allgemeiner Verzeichnisdienst aufgeführt. Der oder die Informationssicherheitsbeauftragte (ISB) ist dafür zuständig, dass alle Anforderungen gemäß dem festgelegten Sicherheitskonzept erfüllt und überprüft werden. Bei strategischen Entscheidungen ist der oder die ISB stets einzubeziehen.  \nIm IT-Grundschutz-Kompendium sind darüber hinaus weitere Rollen definiert. Sie sollten besetzt werden, insofern dies sinnvoll und angemessen ist.  \n| Zuständigkeiten | Rollen |\n|-----------------|--------|\n| Grundsätzlich zuständig | IT-Betrieb |\n| Weitere Zuständigkeiten | Fachverantwortliche, Datenschutzbeauftragte |  \nGenau eine Rolle sollte Grundsätzlich zuständig sein. Darüber hinaus kann es noch Weitere Zuständigkeiten geben. Falls eine dieser weiteren Rollen für die Erfüllung einer Anforderung vorrangig zuständig ist, dann wird diese Rolle hinter der Überschrift der Anforderung in eckigen Klammern aufgeführt. Die Verwendung des Singulars oder Plurals sagt nichts darüber aus, wie viele Personen diese Rollen ausfüllen sollen.", ": 'IT_Grundschutz_Kompendium_Edition2023.pdf.md'\nHeader of the Section is: '3. Anforderungen' and Content of it:Im Folgenden sind die spezifischen Anforderungen des Bausteins IND.3.2 Fernwartung im industriellen Umfeld aufgeführt. Der oder die Informationssicherheitsbeauftragte (ISB) ist dafür zuständig, dass alle Anforderungen gemäß dem festgelegten Sicherheitskonzept erfüllt und überprüft werden. Bei strategischen Entscheidungen ist der oder die ISB stets einzubeziehen.  \nIm IT-Grundschutz-Kompendium sind darüber hinaus weitere Rollen definiert. Sie sollten besetzt werden, insofern dies sinnvoll und angemessen ist.  \n| Zuständigkeiten | Rollen |\n|-----------------|---------|\n| Grundsätzlich zuständig | OT-Betrieb |\n| Weitere Zuständigkeiten | IT-Betrieb, Planende, Wartungspersonal, Datenschutzbeauftragte, Mitarbeitende |  \nGenau eine Rolle sollte Grundsätzlich zuständig sein. Darüber hinaus kann es noch Weitere Zuständigkeiten geben. Falls eine dieser weiteren Rollen für die Erfüllung einer Anforderung vorrangig zuständig ist, dann wird diese Rolle hinter der Überschrift der Anforderung in eckigen Klammern aufgeführt. Die Verwendung des Singulars oder Plurals sagt nichts darüber aus, wie viele Personen diese Rollen ausfüllen sollen.", ": 'IT_Grundschutz_Kompendium_Edition2023.pdf.md'\nHeader of the Section is: 'INF.11 Allgemeines Fahrzeug' and Content of it:Im Folgenden sind die spezifischen Anforderungen des Bausteins INF.11 Allgemeines Fahrzeug aufgeführt. Der oder die Informationssicherheitsbeauftragte (ISB) ist dafür zuständig, dass alle Anforderungen gemäß dem festgelegten Sicherheitskonzept erfüllt und überprüft werden. Bei strategischen Entscheidungen ist der oder die ISB stets einzubeziehen.  \nIm IT-Grundschutz-Kompendium sind darüber hinaus weitere Rollen definiert. Sie sollten besetzt werden, insofern dies sinnvoll und angemessen ist.  \n| Zuständigkeiten | Rollen |\n|-----------------|---------|\n| Grundsätzlich zuständig | Informationssicherheitsbeauftragte |\n| Weitere Zuständigkeiten | Mitarbeitende, Fachverantwortliche, Datenschutzbeauftragte, Benutzende, Beschaffungsstelle, IT-Betrieb |  \nGenau eine Rolle sollte Grundsätzlich zuständig sein. Darüber hinaus kann es noch Weitere Zuständigkeiten geben. Falls eine dieser weiteren Rollen für die Erfüllung einer Anforderung vorrangig zuständig ist, dann wird diese Rolle hinter der Überschrift der Anforderung in eckigen Klammern aufgeführt. Die Verwendung des Singulars oder Plurals sagt nichts darüber aus, wie viele Personen diese Rollen ausfüllen sollen.", ": 'IT_Grundschutz_Kompendium_Edition2023.pdf.md'\nHeader of the Section is: 'INF.6 Datenträgerarchiv' and Content of it:Im Folgenden sind die spezifischen Anforderungen des Bausteins INF.6 Datenträgerarchiv aufgeführt. Der oder die Informationssicherheitsbeauftragte (ISB) ist dafür zuständig, dass alle Anforderungen gemäß dem festgelegten Sicherheitskonzept erfüllt und überprüft werden. Bei strategischen Entscheidungen ist der oder die ISB stets einzubeziehen.  \nIm IT-Grundschutz-Kompendium sind darüber hinaus weitere Rollen definiert. Sie sollten besetzt werden, insofern dies sinnvoll und angemessen ist.  \n| Zuständigkeiten | Rollen |\n|-----------------|---------|\n| Grundsätzlich zuständig | Informationssicherheitsbeauftragte (ISB) |\n| Weitere Zuständigkeiten | Mitarbeitende, Planende, Haustechnik, Brandschutzbeauftragte |  \nGenau eine Rolle sollte Grundsätzlich zuständig sein. Darüber hinaus kann es noch Weitere Zuständigkeiten geben. Falls eine dieser weiteren Rollen für die Erfüllung einer Anforderung vorrangig zuständig ist, dann wird diese Rolle hinter der Überschrift der Anforderung in eckigen Klammern aufgeführt. Die Verwendung des Singulars oder Plurals sagt nichts darüber aus, wie viele Personen diese Rollen ausfüllen sollen.", ": 'IT_Grundschutz_Kompendium_Edition2023.pdf.md'\nHeader of the Section is: 'ISMS.1 Sicherheitsmanagement' and Content of it:Im Folgenden sind die spezifischen Anforderungen des Bausteins ISMS.1 Sicherheitsmanagement aufgeführt. Der oder die Informationssicherheitsbeauftragte (ISB) ist dafür zuständig, dass alle Anforderungen gemäß dem festgelegten Sicherheitskonzept erfüllt und überprüft werden. Bei strategischen Entscheidungen ist der oder die ISB stets einzubeziehen.  \nIm IT-Grundschutz-Kompendium sind darüber hinaus weitere Rollen definiert. Sie sollten besetzt werden, insofern dies sinnvoll und angemessen ist.  \n| Zuständigkeiten | Rollen |\n|-----------------|--------|\n| Grundsätzlich zuständig | Informationssicherheitsbeauftragte (ISB) |\n| Weitere Zuständigkeiten | Vorgesetzte, Institutionsleitung |  \nGenau eine Rolle sollte Grundsätzlich zuständig sein. Darüber hinaus kann es noch Weitere Zuständigkeiten geben. Falls eine dieser weiteren Rollen für die Erfüllung einer Anforderung vorrangig zuständig ist, dann wird diese Rolle hinter der Überschrift der Anforderung in eckigen Klammern aufgeführt. Die Verwendung des Singulars oder Plurals sagt nichts darüber aus, wie viele Personen diese Rollen ausfüllen sollen.\n---", ": 'IT_Grundschutz_Kompendium_Edition2023.pdf.md'\nHeader of the Section is: 'DER: Detektion und Reaktion DER.4' and Content of it:Im Folgenden sind die spezifischen Anforderungen des Bausteins DER.4 Notfallmanagement aufgeführt. Der oder die Informationssicherheitsbeauftragte (ISB) ist dafür zuständig, dass alle Anforderungen gemäß dem festgelegten Sicherheitskonzept erfüllt und überprüft werden. Bei strategischen Entscheidungen ist der oder die ISB stets einzubeziehen.  \nIm IT-Grundschutz-Kompendium sind darüber hinaus weitere Rollen definiert. Sie sollten besetzt werden, insofern dies sinnvoll und angemessen ist.  \n| Zuständigkeiten | Rollen |\n|-----------------|---------|\n| Grundsätzlich zuständig | Notfallbeauftragte |\n| Weitere Zuständigkeiten | Informationssicherheitsbeauftragte (ISB), Vorgesetzte, Institutionsleitung, Personalabteilung |\n---\nGenau eine Rolle sollte Grundsätzlich zuständig sein. Darüber hinaus kann es noch Weitere Zuständigkeiten geben. Falls eine dieser weiteren Rollen für die Erfüllung einer Anforderung vorrangig zuständig ist, dann wird diese Rolle hinter der Überschrift der Anforderung in eckigen Klammern aufgeführt. Die Verwendung des Singulars oder Plurals sagt nichts darüber aus, wie viele Personen diese Rollen ausfüllen sollen.", ": 'standard_200_2.pdf.md'\nHeader of the Section is: '4.1      Integration der Informationssicherheit in organisationsweite Abläufe und Prozesse' and Content of it:Das Management der Informationssicherheit ist zwar nur eine von vielen wichtigen Managementaufgaben, hat jedoch Einfluss auf nahezu alle Bereiche einer Institution. Daher muss das Informationssicherheitsmanagement vernünftig in bestehende Organisationsstrukturen integriert und Ansprechpartner festgelegt werden. Aufgaben und Zuständigkeiten müssen klar voneinander abgegrenzt sein. Es muss dabei gewährleistet sein, dass nicht nur bei einzelnen Maßnahmen, sondern bei allen strategischen Entscheidungen die notwendigen Sicherheitsaspekte berücksichtigt werden. Dazu gehören zum Beispiel Entscheidungen über Outsourcing oder die Nutzung neuer elektronischer Vertriebskanäle ebenso wie die Anmietung neuer Räumlichkeiten. Daher muss die IS-Organisation bei allen Projekten, die Auswirkungen auf die Informationssicherheit haben könnten, rechtzeitig beteiligt werden.\n---", ": 'IT_Grundschutz_Kompendium_Edition2023.pdf.md'\nHeader of the Section is: 'INF.7 Büroarbeitsplatz' and Content of it:Im Folgenden sind die spezifischen Anforderungen des Bausteins INF.7 Büroarbeitsplatz aufgeführt. Der oder die Informationssicherheitsbeauftragte (ISB) ist dafür zuständig, dass alle Anforderungen gemäß dem festgelegten Sicherheitskonzept erfüllt und überprüft werden. Bei strategischen Entscheidungen ist der oder die ISB stets einzubeziehen.  \nIm IT-Grundschutz-Kompendium sind darüber hinaus weitere Rollen definiert. Sie sollten besetzt werden, insofern dies sinnvoll und angemessen ist.  \n| Zuständigkeiten | Rollen |\n|---|---|\n| Grundsätzlich zuständig | Informationssicherheitsbeauftragte (ISB) |\n| Weitere Zuständigkeiten | Mitarbeitende, Zentrale Verwaltung, Haustechnik, Vorgesetzte |  \nGenau eine Rolle sollte Grundsätzlich zuständig sein. Darüber hinaus kann es noch Weitere Zuständigkeiten geben. Falls eine dieser weiteren Rollen für die Erfüllung einer Anforderung vorrangig zuständig ist, dann wird diese Rolle hinter der Überschrift der Anforderung in eckigen Klammern aufgeführt. Die Verwendung des Singulars oder Plurals sagt nichts darüber aus, wie viele Personen diese Rollen ausfüllen sollen.\n---\nINF.7                                                                                                               INF: Infrastruktur", ": 'IT_Grundschutz_Kompendium_Edition2023.pdf.md'\nHeader of the Section is: '3. Anforderungen' and Content of it:Im Folgenden sind die spezifischen Anforderungen des Bausteins OPS.1.2.4 Telearbeit aufgeführt. Der oder die Informationssicherheitsbeauftragte (ISB) ist dafür zuständig, dass alle Anforderungen gemäß dem festgelegten Sicherheitskonzept erfüllt und überprüft werden. Bei strategischen Entscheidungen ist der oder die ISB stets einzubeziehen.  \nIm IT-Grundschutz-Kompendium sind darüber hinaus weitere Rollen definiert. Sie sollten besetzt werden, insofern dies sinnvoll und angemessen ist.  \n| Zuständigkeiten | Rollen |\n|-----------------|---------|\n| Grundsätzlich zuständig | Informationssicherheitsbeauftragte (ISB) |\n| Weitere Zuständigkeiten | Mitarbeitende, IT-Betrieb, Vorgesetzte, Personalabteilung |  \nGenau eine Rolle sollte Grundsätzlich zuständig sein. Darüber hinaus kann es noch Weitere Zuständigkeiten geben. Falls eine dieser weiteren Rollen für die Erfüllung einer Anforderung vorrangig zuständig ist, dann wird diese Rolle hinter der Überschrift der Anforderung in eckigen Klammern aufgeführt. Die Verwendung des Singulars oder Plurals sagt nichts darüber aus, wie viele Personen diese Rollen ausfüllen sollen.", ": 'IT_Grundschutz_Kompendium_Edition2023.pdf.md'\nHeader of the Section is: 'Rollen' and Content of it:ICS-Informationssicherheitsbeauftragte (oft auch Industrial Security Officer genannt) sind von der Institutionsleitung benannte Personen, die im Auftrag der Leitungsebene dafür sorgen, dass die speziellen Anforderungen im Bereich der industriellen Steuerung abgedeckt sind und die Sicherheitsorganisation aus dem Bereich ICS in das gesamte ISMS der Institution eingebunden ist.", ": 'standard_200_2.pdf.md'\nHeader of the Section is: 'Beauftragter für IT-Sicherheit' and Content of it:In großen Institutionen kann es auch einen Beauftragten für die IT-Sicherheit geben, der für die Sicherheit der IT zuständig ist. Der ISB gestaltet das Informationssicherheitsmanagement und erstellt die generellen Sicherheitsziele und -vorgaben, ein Beauftragter für die IT-Sicherheit sorgt dafür, dass diese technisch umgesetzt werden. Ein Beauftragter für die IT-Sicherheit ist somit typischerweise im IT-Betrieb tätig, während der ISB unmittelbar der Leitungsebene zuarbeitet.", ": 'standard_200_2.pdf.md'\nHeader of the Section is: 'Personalunion mit dem Datenschutzbeauftragten' and Content of it:Eine häufige Frage ist, ob die Position des Informationssicherheitsbeauftragten gleichzeitig vom Datenschutzbeauftragten wahrgenommen werden kann (zu dessen Aufgaben siehe unten). Die beiden Rollen schließen sich nicht grundsätzlich aus, es sind allerdings einige Aspekte im Vorfeld zu klären:\n---", ": 'standard_200_2.pdf.md'\nHeader of the Section is: 'Grundregeln bei der Definition von Rollen im Informationssicherheitsmanagement' and Content of it:- Die Gesamtverantwortung für die ordnungsgemäße und sichere Aufgabenerfüllung (und damit für die Informationssicherheit) verbleibt bei der Leitungsebene.\n- Es ist mindestens eine Person (typischerweise als Informationssicherheitsbeauftragter) zu benennen, die den Informationssicherheitsprozess fördert und koordiniert.\n- Jeder Mitarbeiter ist gleichermaßen für seine originäre Aufgabe wie für die Aufrechterhaltung der Informationssicherheit an seinem Arbeitsplatz und in seiner Umgebung verantwortlich.", ': \'IT_Grundschutz_Kompendium_Edition2023.pdf.md\'\nHeader of the Section is: \'Glossar\' and Content of it:Der oder die Informationssicherheitsbeauftragte (kurz ISB oder seltener IS-Beauftragte) ist für die operative Erfüllung der Aufgabe \x84Informationssicherheit" zuständig. Andere Bezeichnungen sind CISO (Chief Information Security Officer) oder Informationssicherheitsmanager oder -managerin (ISM). Die Rolle des oder der ISB sollte von einer Person mit eigener Fachkompetenz zur Informationssicherheit in einer Stabsstelle eines Unternehmens oder einer Behörde wahrgenommen werden.', ': \'IT_Grundschutz_Kompendium_Edition2023.pdf.md\'\nHeader of the Section is: \'Rollen\' and Content of it:Informationssicherheitsbeauftragte sind von der Institutionsleitung ernannte Personen, die im Auftrag der Leitungsebene die Aufgabe Informationssicherheit koordinieren und innerhalb der Behörde bzw. des Unternehmens vorantreiben.Übergreifende Frage:Stepback-Frage: Welche Rollen und Verantwortlichkeiten sind im Bereich der Informationssicherheit definiert?Übergreifender Context:Im Bereich der Informationssicherheit sind verschiedene Rollen und Verantwortlichkeiten definiert, um sicherzustellen, dass die Sicherheitsmaßnahmen effektiv umgesetzt und verwaltet werden. Die wichtigsten Rollen und Verantwortlichkeiten sind:\n\n1. **Leitung der Organisation**:\n   - **Verantwortung**: Sorgt für den Aufbau und die Wahrung einer Sicherheitskultur, legt die Sicherheitsziele und -richtlinien fest, und gewährleistet die Bereitstellung der notwendigen Ressourcen.\n   - **Quelle**: BSI IT-Grundschutz Kompendium, Kapitel "Organisation der Informationssicherheit".\n\n2. **Informationssicherheitsbeauftragter (ISB)**:\n   - **Verantwortung**: Koordiniert die Informationssicherheit in der Organisation, überwacht die Umsetzung der Sicherheitsmaßnahmen, und berät die Leitung in Sicherheitsfragen.\n   - **Quelle**: BSI IT-Grundschutz Kompendium, Kapitel "Organisation der Informationssicherheit".\n\n3. **Datenschutzbeauftragter (DSB)**:\n   - **Verantwortung**: Stellt sicher, dass die Datenschutzgesetze eingehalten werden, berät die Organisation in Datenschutzfragen, und führt Datenschutzüberprüfungen durch.\n   - **Quelle**: BSI IT-Grundschutz Kompendium, Kapitel "Datenschutz".\n\n4. **IT-Sicherheitsbeauftragter (ITSB)**:\n   - **Verantwortung**: Verantwortlich für die technischen Aspekte der Informationssicherheit, wie die Implementierung und Überwachung von Sicherheitsmaßnahmen in IT-Systemen.\n   - **Quelle**: BSI IT-Grundschutz Kompendium, Kapitel "Technische Sicherheitsmaßnahmen".\n\n5. **Sicherheitsstelle**:\n   - **Verantwortung**: Unterstützt den Informationssicherheitsbeauftragten in der Umsetzung und Überwachung der Sicherheitsmaßnahmen, führt Schulungen durch, und erstellt Sicherheitsrichtlinien.\n   - **Quelle**: BSI IT-Grundschutz Kompendium, Kapitel "Organisation der Informationssicherheit".\n\n6. **Benutzer**:\n   - **Verantwortung**: Hält sich an die Sicherheitsrichtlinien, meldet Sicherheitsvorfälle, und nimmt an Schulungen teil.\n   - **Quelle**: BSI IT-Grundschutz Kompendium, Kapitel "Benutzersicherheit".\n\nDiese Rollen und Verantwortlichkeiten sind darauf ausgerichtet, eine strukturierte und effektive Informationssicherheit in der Organisation zu gewährleisten.']</t>
  </si>
  <si>
    <t>Informationssicherheitsbeauftragte (ISB) haben in der Regel folgende Aufgaben:
1. **Koordinierung der Informationssicherheit**:
   - Koordinieren der Informationssicherheit in der Organisation.
   - Überwachen die Umsetzung der Sicherheitsmaßnahmen.
   - Beraten die Leitung in Sicherheitsfragen.
2. **Sicherheitsmanagement**:
   - Gestalten das Informationssicherheitsmanagement.
   - Erstellen die generellen Sicherheitsziele und -vorgaben.
   - Stellen sicher, dass alle Anforderungen gemäß dem festgelegten Sicherheitskonzept erfüllt und überprüft werden.
3. **Strategische Entscheidungen**:
   - Sind stets bei strategischen Entscheidungen einzubeziehen, um sicherzustellen, dass die notwendigen Sicherheitsaspekte berücksichtigt werden.
4. **Integration in Organisationsstrukturen**:
   - Integrieren das Informationssicherheitsmanagement vernünftig in bestehende Organisationsstrukturen.
   - Stellen sicher, dass die IS-Organisation bei allen Projekten, die Auswirkungen auf die Informationssicherheit haben könnten, rechtzeitig beteiligt wird.
5. **Fachkompetenz und Unterstützung**:
   - Besitzen eigene Fachkompetenz zur Informationssicherheit.
   - Unterstützen die Umsetzung und Überwachung der Sicherheitsmaßnahmen.
6. **Schulungen und Aufklärung**:
   - Führen Schulungen durch, um die Mitarbeiter in Sicherheitsfragen aufzuklären.
7. **Sicherheitsvorfälle**:
   - Koordinieren die Reaktion auf Sicherheitsvorfälle und unterstützen bei der Notfallbewältigung.
Quelle: BSI IT-Grundschutz Kompendium, Kapitel "Organisation der Informationssicherheit" und "Rollen".</t>
  </si>
  <si>
    <t>die Entwicklung von Sicherheitskonzepten zu koordinieren,der Leitungsebene über den Stand der Informationssicherheit zu berichten</t>
  </si>
  <si>
    <t>Wie setzt sich ein IS-Management-Team geeignet zusammen?</t>
  </si>
  <si>
    <t>['\nExtracted documents:\n', ": 'IT_Grundschutz_Kompendium_Edition2023.pdf.md'\nHeader of the Section is: 'OPS.1.1: Kern-IT-Betrieb' and Content of it:Der IT-Betrieb SOLLTE eine Übersicht aller vorhandenen IT-Assets erstellen, regelmäßig prüfen und aktuell halten.  \nIm IT-Asset-Management (ITAM) SOLLTEN alle produktiven IT-Komponenten, Test-Instanzen und IT-Komponenten der Reservevorhaltung erfasst werden. Auch vorhandene, aber nicht mehr genutzte IT-Assets SOLLTEN erfasst werden.  \nEs SOLLTEN ITAM-Tools eingesetzt werden, die eine zentrale Verwaltung der IT-Assets ermöglichen.", ": 'IT_Grundschutz_Kompendium_Edition2023.pdf.md'\nHeader of the Section is: '3. Anforderungen' and Content of it:Wenn ein z/OS-System eine größere Anzahl von Batch-Jobs verarbeitet, SOLLTE für die Ablaufsteuerung der Batch-Jobs ein Job-Scheduler eingesetzt werden. Der Job-Scheduler sowie die zugehörigen Dateien und Tools SOLLTEN mittels RACF geeignet geschützt werden.", ": 'IT_Grundschutz_Kompendium_Edition2023.pdf.md'\nHeader of the Section is: 'DER: Detektion und Reaktion DER.4' and Content of it:Die finanziellen, technischen und personellen Ressourcen für die angestrebten Ziele des Notfallmanagements\nSOLLTEN angemessen sein. Der oder die Notfallbeauftragte bzw. das Notfallmanagement-Team SOLLTE über genügend Zeit für die Aufgaben im Notfallmanagement verfügen.", ": 'IT_Grundschutz_Kompendium_Edition2023.pdf.md'\nHeader of the Section is: 'Glossar' and Content of it:Personen mit Fachkompetenz zur IT-Sicherheit, die in großen Institutionen für Aspekte rund um die IT-Sicherheit zuständig sind, in enger Abstimmung mit dem IT-Betrieb. Der oder die Informationssicherheitsbeauftragte (ISB) gestaltet das Informationssicherheitsmanagement und erstellt die generellen Sicherheitsziele und -vorgaben, ein Be-  \nIT-Grundschutz-Kompendium: Stand Februar 2023\n---", ": 'standard_200_2.pdf.md'\nHeader of the Section is: 'Institutions - IS-Leitlinie und Vorgaben' and Content of it:|Fach-|ISB|\n|---|---|\n|Verantwortliche|ICS-SiBe|\n|IT-Betrieb|ICS - Betrieb|  \nAbbildung 6: Aufbau der IS-Organisation mit integriertem ICS-Bereich  \nAn dieser Stelle sei deutlich darauf hingewiesen, dass die in den Abbildungen dargestellten zentralen Rollen nicht unbedingt von verschiedenen Personen wahrgenommen werden müssen. Die personelle Ausgestaltung richtet sich nach der Größe der jeweiligen Institution, den vorhandenen Ressourcen und dem angestrebten Sicherheitsniveau. Die Ressourcenplanung für die Unterstützung der Informationssicherheit muss so erfolgen, dass das beschlossene Sicherheitsniveau auch tatsächlich erreicht werden kann.", ": 'standard_200_2.pdf.md'\nHeader of the Section is: 'Aufgaben der Projekt-, IT- bzw. Bereichs-Sicherheitsbeauftragten' and Content of it:- die Vorgaben des ISB umsetzen,\n- die Sicherheitsmaßnahmen gemäß der IT-System-Sicherheitsleitlinie oder anderer spezifischer Sicherheitsleitlinien umsetzen,\n- projekt- oder IT-systemspezifische Informationen zusammenfassen und an den ISB weiterleiten,\n- als Ansprechpartner der Mitarbeiter vor Ort dienen,\n- an der Auswahl der Sicherheitsmaßnahmen zur Umsetzung der spezifischen Sicherheitsleitlinien mitwirken,\n- Information über Schulungs- und Sensibilisierungsbedarf von Beschäftigten ermitteln,\n---", ": 'IT_Grundschutz_Kompendium_Edition2023.pdf.md'\nHeader of the Section is: 'APP.4.2 SAP-ERP-System' and Content of it:Enterprise-Resource-Planning-Systeme von SAP (kurz SAP-ERP-Systeme) werden eingesetzt, um interne und externe Geschäftsabläufe zu automatisieren und technisch zu unterstützen. SAP-ERP-Systeme verarbeiten daher typischerweise vertrauliche Informationen, sodass alle Komponenten und Daten geeignet geschützt werden müssen.  \nSAP-ERP-Systeme sind aktuell unter den Produktbezeichnungen SAP Business Suite und SAP S/4HANA auf dem Markt. Ein SAP-ERP-System setzt sich aus verschiedenen Modulen zusammen, mit denen die Organisationsstruktur einer Institution abgebildet werden kann. Zu den Modulen eines SAP-ERP-Systems zählen unter anderem Rechnungswesen, Personalwirtschaft und Logistik. Die Kernkomponenten des SAP-ERP-Systems sind SAP NetWeaver (Applikationsserver-Middleware) und SAP HANA (Applikationsserver und Datenbank). SAP NetWeaver ermöglicht es, SAP-ABAP- und SAP-JAVA-Anwendungen anzubinden und Prozesse systemweit zu steuern. SAP HANA kann in Echtzeit große Datenmengen für alle Geschäftsbereiche analysieren.", ": 'BSI-Standard_100-4.pdf.md'\nHeader of the Section is: 'Krisenstab' and Content of it:Das zentrale Führungsgremium der Notfallbewältigung ist der Krisenstab. Der Begriff \x84Krisenstab\x93 hat sich für dieses Gremium eingebürgert, unabhängig davon, ob es einen Notfall oder eine Krise zu bewältigen gilt. Daher wird auch in diesem Dokument dieser Begriff verwendet.  \nDer Krisenstab ist ein planendes, koordinierendes, informierendes, beratendes und unterstützendes Organ. Er stellt eine besondere temporäre Aufbauorganisation dar, die die normale Aufbauorganisation zur Bewältigung eines Notfalls durchbricht und abteilungsübergreifende Kompetenzen bündelt. Der Krisenstab funktioniert auf einer hierarchielosen Entscheidungsebene, das bedeutet, alle Stabsmitglieder sind hierarchisch gleichgestellt. Er plant, koordiniert, veranlasst und überwacht die Aktivitäten der Notfallbewältigung und steuert die Bereitstellung aller relevanten Informationen und Ressourcen zur Bewältigung des Schadensereignisses.  \nDer Krisenstab setzt sich aus einem Leiter, einem Kernteam und einem erweiterten Krisenstabsteam zusammen. Er wird gegebenenfalls durch weitere Fachberater ergänzt. Wie ein Krisenstab im Detail aufgebaut ist, hängt vor allem von der Art, Struktur und Größe der Institution ab. Die Zusammenstellung des Krisenstabs in einer Krise hängt von der Art der Krise ab. Es sollte jedoch gelten: \x84so klein wie möglich und so ausbaufähig wie nötig\x93.  \nDie folgenden Aufgaben sollten in jedem Krisenstab wahrgenommen werden, unabhängig von den Aufgaben der Einrichtung:  \n- Die Situation muss erfasst und bewertet werden. Alle wichtigen Informationen müssen regelmäßig aktualisiert werden.\n- Aufträge zur Notfall-Behebung müssen an die zuständigen Instanzen erteilt und die hierfür erforderlichen Aktivitäten koordiniert werden.\n- Die Pressearbeit und die interne Kommunikation müssen koordiniert werden (Krisenkommunikation).  \nSeite 20\n---", ": 'standard_200_2.pdf.md'\nHeader of the Section is: 'Zusammenarbeit mit dem IT-Betrieb' and Content of it:Viele Teilaufgaben des Sicherheitsmanagements hängen unmittelbar mit Aufgaben des IT-Betriebs zusammen. Der ISB erstellt Vorgaben für den sicheren Betrieb von IT-Systemen und Netzen, der IT-Betrieb muss diese umsetzen. Daher müssen das Sicherheitsmanagement und der IT-Betrieb eng zusammenarbeiten und sich regelmäßig über Vorgehensweisen abstimmen, ebenso wie über aktuelle Gefährdungen und neu umzusetzende Sicherheitsanforderungen. In größeren Institutionen kann es daher sinnvoll sein, als Ansprechpartner des ISB im IT-Betrieb einen Beauftragten für IT-Sicherheit zu ernennen. Dieser wird häufig als IT-Sicherheitsbeauftragter, IT-Sicherheitsmanager oder auch IT-Sicherheitskoordinator bezeichnet.  \n|Fach - Verantwortliche|Institutions- leitung|IS-Leitlinie und Vorgaben|\n|---|---|---|\n|IT-Koordinierungs - ausschuss|ISB|BSI-Standard 200-2|\n|IT-Betrieb|Beauftragter für IT-Sicherheit|IT-Richtlinie und Konfiguration|  \nAbbildung 7: IS-Organisation und IT-Betrieb\n---", ": 'IT_Grundschutz_Kompendium_Edition2023.pdf.md'\nHeader of the Section is: '3. Anforderungen' and Content of it:Ein Managementsystem für Informationssicherheit (ISMS) für den Betrieb der OT-Infrastruktur MUSS entweder als selbständiges ISMS oder als Teil eines Gesamt-ISMS existieren.  \nEine gesamtverantwortliche Person für die Informationssicherheit im OT-Bereich MUSS benannt werden. Er oder sie MUSS innerhalb der Institution bekannt gegeben werden.", ": 'IT_Grundschutz_Kompendium_Edition2023.pdf.md'\nHeader of the Section is: 'Rollen' and Content of it:Das IS-Revisionsteam besteht aus IS-Revisoren und IS-Revisorinnen sowie Fachleuten, die die verantwortliche Leitung für die IS-Revision insbesondere fachlich während der IS-Revision unterstützen.", ": 'IT_Grundschutz_Kompendium_Edition2023.pdf.md'\nHeader of the Section is: '3. Anforderungen' and Content of it:Das IS-Revisionsteam SOLLTE prüfen, ob die verbleibenden Restrisiken für den Informationsverbund angemessen und tragbar sind und ob sie verbindlich durch die Institutionsleitung getragen werden. Das IS-Revisionsteam SOLLTE stichprobenartig verifizieren, ob bzw. inwieweit die gewählten Risikobehandlungsoptionen umgesetzt sind.", ": 'IT_Grundschutz_Kompendium_Edition2023.pdf.md'\nHeader of the Section is: '3. Anforderungen' and Content of it:Das IS-Revisionsteam SOLLTE sicherstellen, dass geeignete Prüfmethoden eingesetzt werden, um die zu prüfenden Sachverhalte zu ermitteln. Alle Prüfungen SOLLTEN verhältnismäßig sein.", ": 'IT_Grundschutz_Kompendium_Edition2023.pdf.md'\nHeader of the Section is: '3. Anforderungen' and Content of it:Es MUSS ein IS-Revisionsteam mit einer IS-Revision beauftragt werden. Das IS-Revisionsteam MUSS festlegen, welche Referenzdokumente für eine IS-Revision benötigt werden. Die zu prüfende Institution MUSS das Sicherheitskonzept und alle weiteren erforderlichen Dokumente an das IS-Revisionsteam übergeben.", ": 'standard_200_1.pdf.md'\nHeader of the Section is: '1.4 Anwendungsweise' and Content of it:Der vorliegende Standard beschreibt, wie ein Informationssicherheitsmanagementsystem (ISMS) aufgebaut werden kann. Ein Managementsystem umfasst alle Regelungen, die für die Steuerung und Lenkung der Institution sorgen und somit zur Zielerreichung beitragen. Ein Managementsystem für Informationssicherheit legt somit fest, mit welchen Instrumenten und Methoden die Leitungsebene einer Institution die auf Informationssicherheit ausgerichteten Aufgaben und Aktivitäten nachvollziehbar lenken kann.  \nDieser BSI-Standard beantwortet unter anderem folgende Fragen:  \n- Was sind die Erfolgsfaktoren beim Management von Informationssicherheit?\n- Wie kann der Sicherheitsprozess vom verantwortlichen Management gesteuert und überwacht werden?\n- Wie werden Sicherheitsziele und eine angemessene Sicherheitsstrategie entwickelt?\n- Wie werden Sicherheitsmaßnahmen ausgewählt und Sicherheitskonzepte erstellt?\n- Wie kann ein einmal erreichtes Sicherheitsniveau dauerhaft erhalten und verbessert werden?  \nDieser Management-Standard stellt übersichtlich die wichtigsten Aufgaben des Sicherheitsmanagements dar. Bei der Umsetzung dieser Empfehlungen hilft das BSI mit der Methodik des IT-Grundschutzes. Der IT-Grundschutz gibt für Institutionen verschiedener Größen und Arten Schritt-für-Schritt-Anleitungen für die Entwicklung eines Informationssicherheitsmanagements in der Praxis und nennt konkrete Maßnahmen für alle Aspekte der Informationssicherheit. Die Methodik des IT-Grundschutzes wird im BSI-Standard 200-2 (siehe [BSI2]) beschrieben und ist so gestaltet, dass ein sowohl im Hinblick auf die Bedrohungslage als auch die Geschäftsziele angemessenes Sicherheitsniveau erreicht werden kann. Ergänzend dazu werden im IT-Grundschutz-Kompendium Anforderungen für die praktische Implementierung des angemessenen Sicherheitsniveaus formuliert.  \nWenn in diesem Standard der Begriff \x84IT-System\x93 verwendet wird, sind damit nicht nur \x84klassische\x93 IT-Systeme, wie zum Beispiel Server, Arbeitsplatzrechner, Smartphones oder Netzkomponenten, gemeint. Der Begriff \x84IT-Systeme\x93 schließt hier auch Industrial Control Systems (ICS) ebenso wie Komponenten aus dem Bereich Internet of Things (IoT) mit ein.  \nBSI-Standard 200-1\n---", ": 'standard_200_2.pdf.md'\nHeader of the Section is: '3.4.2 Einberufung einer Entwicklungsgruppe für die Sicherheitsleitlinie' and Content of it:Falls es innerhalb der Institution bereits ein IS-Management-Team gibt, so sollte dieses die Informationssicherheitsleitlinie entwickeln bzw. überprüfen und überarbeiten. Danach wird dieser Entwurf der Behörden- bzw. Unternehmensleitung zur Genehmigung vorgelegt.  \nBefindet sich das Informationssicherheitsmanagement erst im Aufbau, so sollte eine Entwicklungsgruppe zur Erarbeitung der Sicherheitsleitlinie eingerichtet werden. Diese Gruppe kann im Laufe des Sicherheitsprozesses die Funktion des IS-Management-Teams übernehmen. Sinnvollerweise sollten in dieser Entwicklungsgruppe Vertreter der IT- bzw. ICS-Anwender, Vertreter des IT- bzw. ICS-Betriebs und ein oder mehrere in Sachen Informationssicherheit ausreichend vorgebildete Mitarbeiter mitwirken. Idealerweise sollte zeitweise auch ein Mitglied der Leitungsebene, das die Bedeutung der Informationsverarbeitung für die Institution einschätzen kann, hinzugezogen werden.", ": 'IT_Grundschutz_Kompendium_Edition2023.pdf.md'\nHeader of the Section is: '3. Anforderungen' and Content of it:Es MUSS ein aus mindestens zwei Personen bestehendes IS-Revisionsteam zusammengestellt oder beauftragt werden. Dem IS-Revisionsteam MUSS ein uneingeschränktes Informations- und Einsichtnahmerecht für seine Tätigkeit eingeräumt werden. Bei eigenen IS-Revisionsteams MÜSSEN die einzelnen Mitglieder unparteilich sein. Die Mitglieder eines IS-Revisionsteams DÜRFEN NICHT an der Planung oder Umsetzung des ISMS beteiligt sein oder gewesen sein.", ": 'IT_Grundschutz_Kompendium_Edition2023.pdf.md'\nHeader of the Section is: 'Glossar' and Content of it:In größeren Institutionen ist es sinnvoll, ein IS-Management-Team (häufig auch IT-Sicherheitsmanagement-Team) aufzubauen, das den oder die ISB unterstützt, beispielsweise indem es übergreifende Maßnahmen in der Gesamtorganisation koordiniert, Informationen zusammenträgt und Kontrollaufgaben durchführt.", ": 'IT_Grundschutz_Kompendium_Edition2023.pdf.md'\nHeader of the Section is: '1. Beschreibung' and Content of it:Innerhalb von Institutionen können IS-Revisionsteams aus internem Personal gebildet werden. Sind diese Teams nicht ausreichend von anderen Abläufen abgegrenzt, könnten sie beeinflusst oder befangen sein. Dies ist insbesondere dann der Fall, wenn Mitglieder des IS-Revisionsteams an der Planung oder Umsetzung des ISMS beteiligt sind oder waren.", ": 'standard_200_2.pdf.md'\nHeader of the Section is: '4.5 Das IS-Management-Team' and Content of it:Das IS-Management-Team unterstützt den Informationssicherheitsbeauftragten, indem es übergreifende Maßnahmen in der Gesamtorganisation koordiniert, Informationen zusammenträgt und Kontrollaufgaben durchführt. Die genaue Ausprägung hängt von der Größe der jeweiligen Institution, dem angestrebten Sicherheitsniveau und den vorhandenen Ressourcen ab. Im Extremfall besteht das IS-Management-Team nur aus zwei Personen, dem Informationssicherheitsbeauftragten, dem in diesem Fall sämtliche Aufgaben im Sicherheitsprozess obliegen, und seinem Stellvertreter.  \nAufgaben des IS-Management-Teams sind insbesondere:  \n- Informationssicherheitsziele und -strategien zu bestimmen sowie die Leitlinie zur Informationssicherheit zu entwickeln,\n- die Umsetzung der Sicherheitsleitlinie zu überprüfen,\n- den Sicherheitsprozess zu initiieren, zu steuern und zu kontrollieren,\n- bei der Erstellung des Sicherheitskonzepts mitzuwirken,\n- zu überprüfen, ob die im Sicherheitskonzept geplanten Sicherheitsmaßnahmen wie beabsichtigt funktionieren sowie geeignet und wirksam sind,\n- die Schulungs- und Sensibilisierungsprogramme für Informationssicherheit zu konzipieren sowie\n- die Fachverantwortlichen, den IT-Betrieb, die Bereichs-ISBs, eventuell den ICS-ISB und die Leitungsebene in Fragen der Informationssicherheit zu beraten.  \nZusammensetzung des Teams  \nUm seine Aufgaben erfüllen zu können, sollte sich das IS-Management-Team aus Personen zusammensetzen, die über Kenntnisse in Informationssicherheit und technische Kenntnisse über die in der Institution eingesetzten IT-, ICS- und IoT-Systeme verfügen sowie Erfahrungen mit Organisation und Verwaltung haben. Darüber hinaus sollte das IS-Management-Team die unterschiedlichen Aufgabenbereiche und Geschäftsprozesse einer Institution kennen. In großen Institutionen ist es sinnvoll, wenn die verschiedenen Fachbereiche einer Institution jeweils einen Vertreter im IS-Management-Team haben. Diese Person übernimmt die Vertretung im IS-Management-Team neben ihren Fachaufgaben, bringt die Expertise aus dem Fachbereich ein und wird dadurch gleichzeitig Ansprechpartner für Sicherheitsfragen der Mitarbeiter aus diesem Bereich.\n---Übergreifende Frage:Stepback-Frage: Welche Rollen und Verantwortlichkeiten sind im IS-Management-Team definiert?Übergreifender Context:Im IS-Management-Team (Informationssicherheits-Management-Team) sind verschiedene Rollen und Verantwortlichkeiten definiert, um die Informationssicherheit effektiv zu managen. Typischerweise umfassen diese Rollen:\n\n1. **Informationssicherheitsbeauftragter (ISB)**: \n   - Verantwortlich für die strategische Leitung der Informationssicherheit.\n   - Koordiniert die IS-Strategien und -Richtlinien.\n   - Berät das Management und die Mitarbeiter in Fragen der Informationssicherheit.\n\n2. **IS-Manager**:\n   - Verantwortlich für die operative Umsetzung der IS-Strategien.\n   - Überwacht die Einhaltung der IS-Richtlinien und Prozesse.\n   - Leitet die IS-Teams und koordiniert die IS-Aktivitäten.\n\n3. **IS-Auditor**:\n   - Führt interne und externe Audits durch, um die Einhaltung der IS-Richtlinien und Standards zu überprüfen.\n   - Identifiziert Schwachstellen und gibt Empfehlungen zur Verbesserung.\n\n4. **IS-Spezialist**:\n   - Spezialisiert auf spezifische Bereiche der Informationssicherheit, wie z.B. Netzwerk-Sicherheit, Anwendungssicherheit, oder Compliance.\n   - Entwicklung und Umsetzung von technischen Sicherheitsmaßnahmen.\n\n5. **IS-Trainings- und Erziehungsbeauftragter**:\n   - Verantwortlich für die Schulung und Sensibilisierung der Mitarbeiter in Fragen der Informationssicherheit.\n   - Entwickelt und führt Schulungsprogramme durch.\n\n6. **IS-Incident-Manager**:\n   - Verantwortlich für die Abwicklung von IS-Incidenten, wie z.B. Sicherheitsvorfälle oder Angriffe.\n   - Koordiniert den Vorfallmanagement-Prozess und stellt sicher, dass Vorfälle angemessen behandelt werden.\n\n7. **Compliance-Officer**:\n   - Stellt sicher, dass die Organisation rechtliche und regulatorische Anforderungen einhält.\n   - Überwacht die Einhaltung von Gesetzen und Standards im Bereich der Informationssicherheit.\n\nDiese Rollen und Verantwortlichkeiten sind wichtig, um eine strukturierte und effektive Informationssicherheitsverwaltung zu gewährleisten. Die genaue Aufteilung und Bezeichnung der Rollen kann je nach Organisation variieren.\n\n**Quelle**: BSI IT-Grundschutz Kompendium, Kapitel zu IS-Management-Team und Organisationsstruktur."]</t>
  </si>
  <si>
    <t>Ein IS-Management-Team (Informationssicherheits-Management-Team) sollte geeignet zusammengesetzt sein, um seine Aufgaben effektiv zu erfüllen. Typischerweise sollte das Team aus folgenden Personen zusammengesetzt sein:
1. **Informationssicherheitsbeauftragter (ISB)**:
   - Verantwortlich für die strategische Leitung der Informationssicherheit.
   - Koordiniert die IS-Strategien und -Richtlinien.
   - Berät das Management und die Mitarbeiter in Fragen der Informationssicherheit.
2. **IS-Manager**:
   - Verantwortlich für die operative Umsetzung der IS-Strategien.
   - Überwacht die Einhaltung der IS-Richtlinien und Prozesse.
   - Leitet die IS-Teams und koordiniert die IS-Aktivitäten.
3. **IS-Auditor**:
   - Führt interne und externe Audits durch, um die Einhaltung der IS-Richtlinien und Standards zu überprüfen.
   - Identifiziert Schwachstellen und gibt Empfehlungen zur Verbesserung.
4. **IS-Spezialist**:
   - Spezialisiert auf spezifische Bereiche der Informationssicherheit, wie z.B. Netzwerk-Sicherheit, Anwendungssicherheit, oder Compliance.
   - Entwicklung und Umsetzung von technischen Sicherheitsmaßnahmen.
5. **IS-Trainings- und Erziehungsbeauftragter**:
   - Verantwortlich für die Schulung und Sensibilisierung der Mitarbeiter in Fragen der Informationssicherheit.
   - Entwickelt und führt Schulungsprogramme durch.
6. **IS-Incident-Manager**:
   - Verantwortlich für die Abwicklung von IS-Incidenten, wie z.B. Sicherheitsvorfälle oder Angriffe.
   - Koordiniert den Vorfallmanagement-Prozess und stellt sicher, dass Vorfälle angemessen behandelt werden.
7. **Compliance-Officer**:
   - Stellt sicher, dass die Organisation rechtliche und regulatorische Anforderungen einhält.
   - Überwacht die Einhaltung von Gesetzen und Standards im Bereich der Informationssicherheit.
8. **Vertreter der Fachbereiche**:
   - Vertreter der verschiedenen Fachbereiche der Institution, die die Expertise aus ihrem Fachgebiet einbringen.
   - Funktionieren als Ansprechpartner für Sicherheitsfragen der Mitarbeiter aus ihrem Bereich.
Die genaue Zusammensetzung des Teams kann je nach Größe der Institution, dem angestrebten Sicherheitsniveau und den vorhandenen Ressourcen variieren. In kleineren Institutionen können einige dieser Rollen von weniger Personen übernommen werden, wobei die Aufgaben entsprechend angepasst werden müssen.
**Quelle**: BSI IT-Grundschutz Kompendium, Kapitel zu IS-Management-Team und Organisationsstruktur.</t>
  </si>
  <si>
    <t>Die Geschäftsleitung setzt das Team aus Verantwortlichen für bestimmte IT-Systeme, Anwendungen, Datenschutz und IT-Service und (sofern vorhanden) dem ICS-ISB zusammen.</t>
  </si>
  <si>
    <t>Wer ist für die Freigabe der Leitlinie zur Informationssicherheit verantwortlich?</t>
  </si>
  <si>
    <t>['\nExtracted documents:\n', ": 'IT_Grundschutz_Kompendium_Edition2023.pdf.md'\nHeader of the Section is: '3. Anforderungen' and Content of it:Ein Managementsystem für Informationssicherheit (ISMS) für den Betrieb der OT-Infrastruktur MUSS entweder als selbständiges ISMS oder als Teil eines Gesamt-ISMS existieren.  \nEine gesamtverantwortliche Person für die Informationssicherheit im OT-Bereich MUSS benannt werden. Er oder sie MUSS innerhalb der Institution bekannt gegeben werden.", ": 'standard_200_1.pdf.md'\nHeader of the Section is: '3.1 Komponenten eines Managementsystems für Informationssicherheit' and Content of it:Abbildung 3: Strategie zur Informationssicherheit als zentrale Komponente des ISMS  \nDie Sicherheitsstrategie dient der Orientierung für die Planung des weiteren Vorgehens, um die gesetzten Sicherheitsziele zu erreichen. Die Strategie wird von der Leitungsebene vorgegeben und basiert auf den Geschäftszielen des Unternehmens bzw. dem Auftrag der Behörde. Sicherheitsorganisation und Sicherheitskonzept sind dabei die Werkzeuge des Managements zur Umsetzung ihrer Sicherheitsstrategie.  \nDie Abbildungen 3 und 4 machen diesen Zusammenhang deutlich. Die Kernaspekte der Sicherheitsstrategie werden in der Leitlinie zur Informationssicherheit dokumentiert. Die Sicherheitsleitlinie ist von zentraler Bedeutung, da sie das sichtbare Bekenntnis der Leitungsebene zu ihrer Strategie enthält.\n---", ": 'BSI-Standard_100-4.pdf.md'\nHeader of the Section is: 'Aktualisierung der Leitlinie' and Content of it:Die Leitlinie ist sowohl in regelmäßigen Abständen wie auch anlassbezogen bei Änderungen von Rahmenbedingungen, Geschäftszielen, Aufgaben oder Strategien zu aktualisieren. Für die Durchführung dieser Aufgabe ist der Notfallbeauftragte koordinierend zuständig. Die Aktualisierung sollte gemeinsam mit der Leitungsebene erfolgen. Die aktualisierte Leitlinie muss erneut von der Institutsleitung per Unterschrift freigegeben und kommuniziert werden.  \nSeite 24\n---", ": 'standard_200_1.pdf.md'\nHeader of the Section is: '7 Der Sicherheitsprozess' and Content of it:Die Kernaussagen der Sicherheitsstrategie werden in einer Leitlinie zur Informationssicherheit (eng\nlisch: \x84Information Security Policy\x93 oder \x84IT Security Policy\x93) dokumentiert. Die Sicherheitsleitlinie\nsollte mindestens Aussagen zu den folgenden Themen enthalten:  \n- Stellenwert der Informationssicherheit und Bedeutung der wesentlichen Informationen, Geschäftsprozesse und der IT für die Aufgabenerfüllung,\n- Bezug der Informationssicherheitsziele zu den Geschäftszielen oder Aufgaben der Institution,\n- Sicherheitsziele und die Kernelemente der Sicherheitsstrategie für die Geschäftsprozesse und die eingesetzte IT,\n- Zusicherung, dass die Sicherheitsleitlinie von der Institutionsleitung durchgesetzt wird, sowie Leit\naussagen zur Erfolgskontrolle und\n- Beschreibung der für die Umsetzung des Informationssicherheitsprozesses etablierten Organisationsstruktur.  \nZusätzlich können noch folgende Aussagen hinzukommen:  \n- Zur Motivation können einige, für die Geschäftsprozesse wichtige Gefährdungen diskutiert und die\nwichtigsten gesetzlichen Regelungen und sonstige wichtige Rahmenbedingungen (wie vertragliche\nVereinbarungen) genannt werden.\n- Die wesentlichen Aufgaben und Zuständigkeiten im Sicherheitsprozess sollten aufgezeigt werden\n(insbesondere für das IS-Management-Team, den ISB, die Mitarbeiter und den IT-Betrieb, ausführliche Informationen zu den einzelnen Rollen finden sich in Kapitel 4 Organisation des Sicherheitsprozesses des BSI-Standards 200-2 IT-Grundschutz-Methodik. Außerdem sollten die Organisationseinheiten oder Rollen benannt werden, die als Ansprechpartner für Sicherheitsfragen fungieren.\n- Programme zur Förderung der Informationssicherheit durch Schulungs- und Sensibilisierungsmaßnahmen können angekündigt werden.", ": 'standard_200_2.pdf.md'\nHeader of the Section is: 'Anleitungen für Mitarbeiter (Zielgruppe: Mitarbeiter)' and Content of it:Das Dokument, das die grundlegenden Aussagen zum Umgang mit Informationssicherheit in der Institution enthält, ist die Leitlinie zur Informationssicherheit. Daneben müssen die umzusetzenden Sicherheitsmaßnahmen für die Mitarbeiter verständlich in Form von Richtlinien dokumentiert werden. Die Mitarbeiter müssen über die Existenz und Bedeutung dieser Richtlinien informiert und entsprechend geschult sein. Diese Gruppe von Dokumentationen umfasst beispielsweise:  \n- Arbeitsabläufe und organisatorische Vorgaben,\n- Richtlinien zur Nutzung des Internets,\n- Verhalten bei Sicherheitsvorfällen.", ": 'standard_200_1.pdf.md'\nHeader of the Section is: '3.1 Komponenten eines Managementsystems für Informationssicherheit' and Content of it:Als Management wird einerseits die Leitungsebene, also die Gesamtheit der Führungskräfte einer Institution, und anderseits im allgemeinen Sprachgebrauch die Aufgabe der Führung der Institution bezeichnet. Zur Unterscheidung wird die Gruppe der verantwortlichen Führungskräfte im Folgenden als \x84Leitungsebene\x93 bezeichnet, wenn die verantwortlichen Führungskräfte gemeint sind und Verwechslungsgefahr zum \x84Management\x93 als Aktivität (Leiten, Lenken und Planen) besteht.  \n|Ressourcen|ISMS|Mitarbeiter|\n|---|---|---|\n|Sicherheitsprozess|Sicherheitsprozess|Sicherheitsprozess|  \nAbbildung 2: Bestandteile eines Managementsystems für Informationssicherheit (ISMS)  \nEin Managementsystem umfasst alle Regelungen, die für die Steuerung und Lenkung einer Institution sorgen und letztlich zur Zielerreichung führen sollen. Der Teil des Managementsystems, der sich mit der Informationssicherheit beschäftigt, wird als Informationssicherheitsmanagementsystem (ISMS) bezeichnet. Das ISMS legt fest, mit welchen Instrumenten und Methoden die Leitungsebene die auf Informationssicherheit ausgerichteten Aufgaben und Aktivitäten nachvollziehbar lenkt (plant, einsetzt, durchführt, überwacht und verbessert). Zu einem ISMS gehören folgende grundlegende Komponenten (siehe Abbildung 2):  \n- Managementprinzipien BSI-Standard 200-1\n- Ressourcen\n- Mitarbeiter\n- Sicherheitsprozess:\n- Leitlinie zur Informationssicherheit, in der die Sicherheitsziele und die Strategie zu ihrer Umsetzung dokumentiert sind\n- Sicherheitskonzept\n- Sicherheitsorganisation  \n15\n---  \n|Ziele|Rahmenbedingungen|\n|---|---|\n|Sicherheitsstrategie|Hilfsmittel zur Umsetzung|\n|Sicherheitskonzept|Dokumentation;|\n|Sicherheitsorganisation|Bekenntnis|\n| |Leitlinie zur Informationssicherheit|\n| |(englisch: Information Security Policy)|", ': \'IT_Grundschutz_Kompendium_Edition2023.pdf.md\'\nHeader of the Section is: \'1. Beschreibung\' and Content of it:Der \x84Umsetzungsplan für die Gewährleistung der IT-Sicherheit in der Bundesverwaltung" (UP Bund 2017) ist als Leitlinie für Informationssicherheit in der Bundesverwaltung festgelegt. Somit befinden sich Bundesbehörden in einem ressortübergreifenden Management für Informationssicherheit, bei dem jede Behörde dafür verantwortlich ist, ihr spezifisches Sicherheitskonzept zu erstellen und umzusetzen. Nicht nur die Behörden des Bundes, sondern auch andere Institutionen können durch gesetzliche, vertragliche oder anderweitige Regelungen verpflichtet sein, den UP Bund 2017 umzusetzen. Der UP Bund 2017 legt dabei ausdrücklich fest, dass die Standards des BSI zur Informationssicherheit und zum IT-Grundschutz sowie die darin', ": 'IT_Grundschutz_Kompendium_Edition2023.pdf.md'\nHeader of the Section is: 'Glossar' and Content of it:Die Leitlinie ist ein zentrales Dokument für die Informationssicherheit einer Institution. In ihr wird beschrieben, für welche Zwecke, mit welchen Mitteln und mit welchen Strukturen Informationssicherheit innerhalb der Institution hergestellt werden soll. Sie beinhaltet die von der Institution angestrebten Informationssicherheitsziele sowie die verfolgte Sicherheitsstrategie. Die Sicherheitsleitlinie beschreibt damit auch über die Sicherheitsziele das angestrebte Sicherheitsniveau in einer Behörde oder einem Unternehmen.", ": 'standard_200_2.pdf.md'\nHeader of the Section is: '3.4 Erstellung einer Leitlinie zur Informationssicherheit' and Content of it:Die Leitlinie zur Informationssicherheit beschreibt allgemein verständlich, für welche Zwecke, mit welchen Mitteln und mit welchen Strukturen Informationssicherheit innerhalb der Institution hergestellt werden soll. Sie beinhaltet die von der Institution angestrebten Informationssicherheitsziele sowie die verfolgte Sicherheitsstrategie. Die Sicherheitsleitlinie beschreibt damit auch über die Sicherheitsziele das angestrebte Sicherheitsniveau in einer Behörde oder einem Unternehmen. Sie ist somit Anspruch und Aussage zugleich, dass dieses Sicherheitsniveau auf allen Ebenen der Institution erreicht werden soll.  \nDie Erstellung der Sicherheitsleitlinie sollte in den nachfolgenden Schritten vollzogen werden:\n---", ": 'standard_200_2.pdf.md'\nHeader of the Section is: '2 Informationssicherheitsmanagement mit IT-Grundschutz' and Content of it:- Erstellung der Leitlinie zur Informationssicherheit\n- Aufbau einer geeigneten Organisationsstruktur für das Informationssicherheitsmanagement\n- Erstellung einer Sicherheitskonzeption\n- Umsetzung der Sicherheitskonzeption\n- Aufrechterhaltung und kontinuierliche Verbesserung der Informationssicherheit  \nDie ganzheitliche Umsetzung von Informationssicherheit (Standard-Absicherung) in einem einzelnen großen Schritt ist oft ein zu ehrgeiziges Ziel. Viele kleine Schritte und ein langfristiger, kontinuierlicher Verbesserungsprozess ohne hohe Investitionskosten zu Beginn sind oft erfolgversprechender. So kann es besser sein, zunächst nur die dringend erforderlichen Sicherheitsvorkehrungen umzusetzen (Basis-Absicherung) oder in Bereichen mit höchsten Sicherheitsanforderungen schnell das erforderliche hohe Sicherheitsniveau zu erreichen (Kern-Absicherung). Von diesen Keimzellen ausgehend, sollte dann kontinuierlich die Sicherheit in der Gesamtorganisation verbessert werden.  \nInformationssicherheitsverantwortliche können die Vorgehensweisen nach IT-Grundschutz und das IT-Grundschutz-Kompendium aus verschiedenen Gründen und Zielsetzungen anwenden. Dementsprechend ist auch die Reihenfolge und Intensität der einzelnen Phasen abhängig vom bereits vorhandenen Sicherheitsumfeld und dem jeweiligen Blickwinkel der Anwender. Beispielsweise werden bei einer regulären Überarbeitung des Sicherheitskonzepts häufig andere Schwerpunkte als bei der Integration neuer Geschäftsprozesse gesetzt.  \nÜbernahme der Verantwortung durch Initiierung des Sicherheitsprozesses Bereitstellung von finanziellen; die Leitungsebene personellen und zeitlichen Ressourcen Entscheidung für eine Vorgehensweise Konzeption und Planung des Sicherheitsprozesses Erstellung der Leitlinie zur Informationssicherheit Organisation des Sicherheitsprozesses Erstellung einer Sicherheitskonzeption BSI-Standard 200-2 Umsetzung der Sicherheitskonzeption Aufrechterhaltung und Verbesserung Fortentwicklung des ISMS Erweiterung der gewählten Vorgehensweise", ": 'IT_Grundschutz_Kompendium_Edition2023.pdf.md'\nHeader of the Section is: 'Glossar' and Content of it:Personen mit Fachkompetenz zur IT-Sicherheit, die in großen Institutionen für Aspekte rund um die IT-Sicherheit zuständig sind, in enger Abstimmung mit dem IT-Betrieb. Der oder die Informationssicherheitsbeauftragte (ISB) gestaltet das Informationssicherheitsmanagement und erstellt die generellen Sicherheitsziele und -vorgaben, ein Be-  \nIT-Grundschutz-Kompendium: Stand Februar 2023\n---", ": 'standard_200_2.pdf.md'\nHeader of the Section is: 'A.4 IT-Grundschutz-Check der RECPLAST GmbH' and Content of it:Sicherheitsmanagement Baustein:  \n|Anforderung|Anforderungstitel|Verantwortung|Status|Umsetzung|\n|---|---|---|---|---|\n|ISMS.1.A1|Übernahme der Gesamtverantwortung für Informationssicherheit durch die Leitungsebene|Institutionsleitung|umgesetzt|Die Geschäftsführung hat die Erstellung der Leitlinie initiiert. Die Leitlinie wurde von der Geschäftsführung unterzeichnet. Die Geschäftsführung hat die gesamte Verantwortung für das Thema Informationssicherheit übernommen und delegiert an den ISB die Umsetzung der geforderten Maßnahmen. Einmal monatlich erhält die Geschäftsführung einen Management-Report, kontrolliert den Umsetzungsstatus der Maßnahmen und initiiert ggf. weitere Maßnahmen und bewilligt das entsprechende Budget.|\n|ISMS.1.A5|Vertragsgestaltung bei Bestellung eines externen Informationssicherheitsbeauftragten|Institutionsleitung|entbehrlich|Der Informationssicherheitsbeauftragte ist ein interner Mitarbeiter der RECPLAST GmbH.|\n|ISMS.1.A7|Festlegung von Sicherheitsmaßnahmen|ISB|teilweise|Alle Mitarbeiter, die Maßnahmen im Sinne der Informationssicherheit umsetzen, sind verpflichtet, diese zu dokumentieren und dem ISB per E-Mail zuzusenden. Eine Auswertung und ausreichende Dokumentation der eingehenden umgesetzten Maßnahmen gibt es nicht. Umsetzungszeitpunkt für ausführliche Dokumentation: 30.04.|\n---", ': \'3_BSI-Standard_200-2.png\'\nImage Description is: \':Filename:3_BSI-Standard_200-2.png; Das Bild zeigt die zentrale Rolle der "Leitlinie zur Informationssicherheit" im Kontext des IT-Grundschutzes. Es illustriert, dass diese Leitlinie durch verschiedene Pfeile mit vier wichtigen Aspekten verbunden ist:  \n1. **Geltungsbereich**: Definiert, auf welche Bereiche oder Systeme die Informationssicherheitsrichtlinien angewendet werden.\n2. **Sicherheitsziele**: Festlegung der Ziele, die mit der Informationssicherheit erreicht werden sollen, wie Vertraulichkeit, Integrität und Verfügbarkeit.\n3. **Organisationsstruktur**: Beschreibt, wie die Verantwortung und Rollen innerhalb der Organisation in Bezug auf Informationssicherheit verteilt sind.\n4. **Sicherheitsstrategie**: Umfasst die Pläne und Ansätze, die verwendet werden, um die Sicherheitsziele zu erreichen.  \nDiese Elemente bilden zusammen die Grundlage für ein umfassendes Informationssicherheitsmanagementsystem.', ": 'IT_Grundschutz_Kompendium_Edition2023.pdf.md'\nHeader of the Section is: '3.1. Basis-Anforderungen' and Content of it:Die Institutionsleitung MUSS eine übergeordnete Leitlinie zur Informationssicherheit verabschieden. Diese MUSS den Stellenwert der Informationssicherheit, die Sicherheitsziele, die wichtigsten Aspekte der Sicherheitsstrategie sowie die Organisationsstruktur für Informationssicherheit beschreiben. Für die Sicherheitsleitlinie MUSS ein klarer Geltungsbereich festgelegt sein. In der Leitlinie zur Informationssicherheit MÜSSEN die Sicherheitsziele und der Bezug der Sicherheitsziele zu den Geschäftszielen und Aufgaben der Institution erläutert werden.  \nDie Institutionsleitung MUSS die Leitlinie zur Informationssicherheit allen Mitarbeitenden und sonstigen Mitgliedern der Institution bekannt geben. Die Leitlinie zur Informationssicherheit SOLLTE regelmäßig aktualisiert werden.", ": 'standard_200_2.pdf.md'\nHeader of the Section is: 'Aktionspunkte zu 3.1 Übernahme von Verantwortung durch die Leitungsebene' and Content of it:- Die Leitungsebene informiert sich über mögliche Risiken und Konsequenzen aufgrund fehlender Informationssicherheit.\n- Die Leitungsebene übernimmt die Gesamtverantwortung für Informationssicherheit.\n- Die Leitungsebene initiiert den Informationssicherheitsprozess innerhalb der Institution und benennt einen Verantwortlichen für Informationssicherheit.", ": 'standard_200_2.pdf.md'\nHeader of the Section is: 'Erstellung der Leitlinie zur Informationssicherheit' and Content of it:Eine wesentliche Grundlage für die Ausgestaltung des Sicherheitsprozesses ist die Leitlinie zur Informationssicherheit. Sie beschreibt, welche Sicherheitsziele und welches Sicherheitsniveau die Institution anstrebt, was die Motivation hierfür ist und mit welchen Maßnahmen und mit welchen Strukturen dies erreicht werden soll. Alle Mitarbeiter sollten daher die Inhalte der Sicherheitsleitlinie kennen und nachvollziehen können. Was für die Leitlinie und andere Dokumente im Sicherheitsprozess zu beachten ist, wird in Kapitel 3.4 beschrieben.", ": 'standard_200_2.pdf.md'\nHeader of the Section is: '3.4.4 Bekanntgabe der Sicherheitsleitlinie' and Content of it:Es ist wichtig, dass die Behörden- bzw. Unternehmensleitung ihre Zielsetzungen und Erwartungshaltungen durch Bekanntgabe der Sicherheitsleitlinie unterstreicht und den Stellenwert sowie die Bedeutung der Informationssicherheit in der gesamten Institution verdeutlicht. Alle Mitarbeiter sollten daher die Inhalte der Sicherheitsleitlinie kennen und nachvollziehen können. Neuen Mitarbeitern sollte die Sicherheitsleitlinie erläutert werden, bevor sie Zugang zur Informationsverarbeitung erhalten.  \nDa die Verantwortung der Behörden- bzw. Unternehmensleitung in Bezug auf die Sicherheitsleitlinie entscheidend ist, sollte die Leitlinie schriftlich fixiert sein. Die Behörden- bzw. Unternehmensleitung sollte ihr formell zugestimmt haben. Die Inhalte der Sicherheitsleitlinie sollten also innerhalb der Institution nicht nur bekannt sein, sondern auf diese sollte auch möglichst einfach zuzugreifen sein, z. B. im Intranet der Institution. Wenn die Leitlinie vertrauliche Aussagen enthält, sollten diese in einer Anlage abgespeichert werden, die deutlich als vertraulich gekennzeichnet ist.  \nSchließlich sollten alle Mitarbeiter darauf aufmerksam gemacht werden, dass nicht nur bei der Aufgabenerfüllung allgemein, sondern auch bei der Erfüllung der Aufgabe \x84Informationssicherheit\x93 von jedem Mitarbeiter ein engagiertes, kooperatives sowie verantwortungsbewusstes Handeln erwartet wird.\n---", ": 'standard_200_2.pdf.md'\nHeader of the Section is: 'Grundregeln bei der Definition von Rollen im Informationssicherheitsmanagement' and Content of it:- Die Gesamtverantwortung für die ordnungsgemäße und sichere Aufgabenerfüllung (und damit für die Informationssicherheit) verbleibt bei der Leitungsebene.\n- Es ist mindestens eine Person (typischerweise als Informationssicherheitsbeauftragter) zu benennen, die den Informationssicherheitsprozess fördert und koordiniert.\n- Jeder Mitarbeiter ist gleichermaßen für seine originäre Aufgabe wie für die Aufrechterhaltung der Informationssicherheit an seinem Arbeitsplatz und in seiner Umgebung verantwortlich.", ": 'standard_200_2.pdf.md'\nHeader of the Section is: 'Zuständigkeiten und Aufgaben' and Content of it:Der Informationssicherheitsbeauftragte ist zuständig für die Wahrnehmung aller Belange der Informationssicherheit innerhalb der Institution. Die Hauptaufgabe des ISB besteht darin, die Behörden bzw. Unternehmensleitung bei deren Aufgabenwahrnehmung bezüglich der Informationssicherheit zu beraten und diese bei der Umsetzung zu unterstützen. Seine Aufgaben umfassen unter anderem:  \n- den Informationssicherheitsprozess zu steuern und an allen damit zusammenhängenden Aufgaben mitzuwirken,\n- die Leitungsebene bei der Erstellung der Leitlinie zur Informationssicherheit zu unterstützen,\n- die Erstellung des Sicherheitskonzepts, des Notfallvorsorgekonzepts und anderer Teilkonzepte und System-Sicherheitsrichtlinien zu koordinieren sowie weitere Richtlinien und Regelungen zur Informationssicherheit zu erlassen,\n- die Realisierung von Sicherheitsmaßnahmen zu initiieren und zu überprüfen,\n- der Leitungsebene und dem IS-Management-Team über den Status quo der Informationssicherheit zu berichten,\n- sicherheitsrelevante Projekte zu koordinieren,\n- Sicherheitsvorfälle zu untersuchen und\n- Sensibilisierungs- und Schulungsmaßnahmen zur Informationssicherheit zu initiieren und koordinieren.  \nDer ISB ist außerdem bei allen größeren Projekten, die deutliche Auswirkungen auf die Informationsverarbeitung haben könnten, zu beteiligen, um die Beachtung von Sicherheitsaspekten in den verschiedenen Projektphasen zu gewährleisten. So sollte der ISB bei der Planung und Einführung neuer Anwendungen und IT-Systeme ebenso beteiligt sein wie bei neuen ICS-Komponenten oder wesentlichen Änderungen der Infrastruktur.", ': \'standard_200_2.pdf.md\'\nHeader of the Section is: \'3.4.1 Verantwortung der Behörden- bzw. Unternehmensleitung für die Sicherheitsleitlinie\' and Content of it:Mit der Leitlinie zur Informationssicherheit wird dokumentiert, welche strategische Position die Institutionsleitung zur Erreichung der Informationssicherheitsziele auf allen Ebenen der Organisation einnimmt.  \nDa die Sicherheitsleitlinie ein zentrales Strategiepapier für die Informationssicherheit einer Institution darstellt, muss sie so gestaltet sein, dass sich alle adressierten Organisationseinheiten mit ihrem Inhalt identifizieren können. An ihrer Erstellung sollten daher möglichst viele Bereiche beteiligt werden. Jede Institution muss letztendlich aber selbst entscheiden, welche Abteilungen und Hierarchieebenen an der Formulierung der Sicherheitsleitlinie mitwirken.  \nEs empfiehlt sich bei der Erarbeitung der Sicherheitsleitlinie, das Fachwissen der folgenden Organisationseinheiten zu nutzen: Fachverantwortliche für wichtige Anwendungen, IT-Betrieb, Sicherheit (Informations-, IT- und Infrastruktur-Sicherheit), Datenschutzbeauftragter, Produktion und Fertigung, Personalabteilung, Personalvertretung, Revision, Vertreter für Finanzfragen, Rechtsabteilung.Übergreifende Frage:Stepback-Frage: Wer ist für die Freigabe und Veröffentlichung von Dokumenten im IT-Grundschutz verantwortlich?Übergreifender Context:Die Freigabe und Veröffentlichung von Dokumenten im IT-Grundschutz liegt in der Verantwortung des Bundesamts für Sicherheit in der Informationstechnik (BSI). Das BSI ist die zuständige Stelle, die sicherstellt, dass die Dokumente den Anforderungen entsprechen und für die Öffentlichkeit freigegeben werden können.\n\nQuelle: BSI IT-Grundschutz-Methodenbuch, Kapitel 1.4 "Veröffentlichung und Lizenzierung"']</t>
  </si>
  <si>
    <t>Die Freigabe der Leitlinie zur Informationssicherheit ist die Verantwortung der Institutsleitung. Dies wird in mehreren Dokumenten des BSI IT-Grundschutzes bestätigt:
1. **IT_Grundschutz_Kompendium_Edition2023.pdf.md**:
   - Die Institutionsleitung MUSS die Leitlinie zur Informationssicherheit allen Mitarbeitenden und sonstigen Mitgliedern der Institution bekannt geben.
   - Die Leitlinie zur Informationssicherheit SOLLTE regelmäßig aktualisiert werden.
2. **standard_200_2.pdf.md**:
   - Die Leitungsebene MUSS die Gesamtverantwortung für Informationssicherheit übernehmen.
   - Die Leitungsebene MUSS die Erstellung der Leitlinie initieren und formell zustimmen.
   - Die Leitungsebene MUSS die Sicherheitsleitlinie allen Mitarbeitenden bekannt geben.
3. **standard_200_1.pdf.md**:
   - Die Kernaussagen der Sicherheitsstrategie werden in einer Leitlinie zur Informationssicherheit dokumentiert, die von der Institutionsleitung durchgesetzt wird.
   - Die aktualisierte Leitlinie muss erneut von der Institutsleitung per Unterschrift freigegeben und kommuniziert werden.
Quelle: BSI IT-Grundschutz-Methodenbuch, Kapitel 1.4 "Veröffentlichung und Lizenzierung"</t>
  </si>
  <si>
    <t>die Unternehmens- oder Behördenleitung</t>
  </si>
  <si>
    <t>Warum kann es sinnvoll sein, sich für eine Sicherheitskonzeption gemäß der Basis-Absicherung zu entscheiden?</t>
  </si>
  <si>
    <t>['\nExtracted documents:\n', ": 'standard_200_2.pdf.md'\nHeader of the Section is: '6. Finanzielle Auswirkungen' and Content of it:BSI-Standard 200-2 Wenn bei individuellen Betrachtungen festgestellt wird, dass über diese sechs Schadensszenarien hinaus weitere infrage kommen, sollten diese entsprechend ergänzt werden. Für alle Schäden, die sich nicht in diese Szenarien abbilden lassen, muss ebenfalls eine Aussage getroffen werden, wo die Grenzen zwischen \x84normal\x93, \x84hoch\x93 oder \x84sehr hoch\x93 zu ziehen sind.  \nDarüber hinaus sollten die individuellen Gegebenheiten der Institution berücksichtigt werden: Bedeutet in einem Großunternehmen ein Schaden in Höhe von 200.000,- \x80 gemessen am Umsatz noch einen geringen Schaden, so kann für ein Kleinunternehmen schon ein Schaden in Höhe von 10.000,- \x80 existenziell bedrohlich sein. Daher kann es sinnvoll sein, eine prozentuale Größe als Grenzwert zu definieren, der sich am Gesamtumsatz, am Gesamtgewinn oder an einer ähnlichen Bezugsgröße orientiert.  \nÄhnliche Überlegungen können bezüglich der Verfügbarkeitsanforderungen angestellt werden. So kann beispielsweise ein Ausfall von 24 Stunden Dauer in der Schutzbedarfskategorie \x84normal\x93 als\n---", ": 'standard_200_2.pdf.md'\nHeader of the Section is: '8.2 Schutzbedarfsfeststellung' and Content of it:IT-Grundschutzes ausreichen sollten. Die getroffenen Festlegungen sind in geeigneter Weise im Sicherheitskonzept zu dokumentieren, da hiervon die Auswahl von Sicherheitsmaßnahmen und damit meist Folgekosten abhängen.", ": 'standard_200_2.pdf.md'\nHeader of the Section is: 'Modellierung beim Cloud-Computing' and Content of it:Um eine angemessene Gesamtsicherheit für den IT-Betrieb von Cloud-Diensten zu erreichen, müssen alle Cloud-Dienste (mit ihren zugeordneten virtuellen IT-Systemen, Netzen und weiteren Cloud-Komponenten) systematisch in der Sicherheitskonzeption berücksichtigt werden. Alle über Cloud-Dienste bereitgestellten IT-Systeme, Netze und Anwendungen, die sich einerseits in der Betriebsverantwortung und andererseits im Geltungsbereich des ISMS des Cloud-Diensteanbieters befinden, müssen in der Modellierung gemäß der IT-Grundschutz-Vorgehensweise berücksichtigt werden. Hierbei kann der Geltungsbereich des Informationsverbunds gleichzeitig als Grenze der Verantwortlichkeit verstanden werden: An der Grenze des Informationsverbunds endet die Verantwortung des Cloud-Diensteanbieters und", ": 'IT_Grundschutz_Kompendium_Edition2023.pdf.md'\nHeader of the Section is: 'DER: Detektion und Reaktion DER.4' and Content of it:kritischen Geschäftsprozesse ermöglichen. Im Notfallkonzept SOLLTE die Informationssicherheit berücksichtigt und entsprechende Sicherheitskonzepte für die Notfalllösungen entwickelt werden.", ": 'standard_200_2.pdf.md'\nHeader of the Section is: '8.2 Schutzbedarfsfeststellung' and Content of it:An dieser Stelle kann es sinnvoll sein, über diese Informationen hinaus den Schutzbedarf auch aus einer gesamtheitlichen Sicht der Geschäftsprozesse oder Fachaufgaben zu betrachten. Dazu bietet es sich an, den Zweck einer Anwendung in einem Geschäftsprozess oder in einer Fachaufgabe zu beschreiben und daraus wiederum deren Bedeutung abzuleiten. Diese Bedeutung kann wie folgt klassifiziert werden.  \nDie Bedeutung der Anwendung ist für den Geschäftsprozess bzw. die Fachaufgabe:  \n- normal: Der Geschäftsprozess bzw. die Fachaufgabe kann mit tolerierbarem Mehraufwand mit anderen Mitteln (z. B. manuell) durchgeführt werden.\n- hoch: Der Geschäftsprozess bzw. die Fachaufgabe kann nur mit deutlichem Mehraufwand mit anderen Mitteln durchgeführt werden.\n- sehr hoch: Der Geschäftsprozess bzw. die Fachaufgabe kann ohne die Anwendung überhaupt nicht durchgeführt werden.  \nDer Vorteil, eine solche ganzheitliche Zuordnung vorzunehmen, liegt insbesondere darin, dass bei der Schutzbedarfsfeststellung die Leitungsebene als Regulativ für den Schutzbedarf der einzelnen Anwendungen agieren kann. So kann es sein, dass ein Verantwortlicher für eine Anwendung deren Schutzbedarf aus seiner Sicht als \x84normal\x93 einschätzt, die Leitungsebene aus Sicht des Geschäftsprozesses bzw. der Fachaufgabe diese Einschätzung jedoch nach oben korrigiert.  \nDiese optionalen Angaben sollten ebenfalls tabellarisch oder mithilfe entsprechender Softwareprodukte dokumentiert werden.", ": 'standard_200_2.pdf.md'\nHeader of the Section is: '8.2.1    Definition der Schutzbedarfskategorien' and Content of it:Da der Schutzbedarf meist nicht quantifizierbar ist, beschränkt sich der IT-Grundschutz somit auf eine qualitative Aussage, indem der Schutzbedarf in drei Kategorien unterteilt wird:  \n|Schutzbedarfskategorien| |\n|---|---|\n|\x84normal\x93|Die Schadensauswirkungen sind begrenzt und überschaubar.|\n|\x84hoch\x93|Die Schadensauswirkungen können beträchtlich sein.|\n|\x84sehr hoch\x93|Die Schadensauswirkungen können ein existenziell bedrohliches, katastrophales Ausmaß erreichen.|  \nHinweis: Es kann für eine Institution auch sinnvoll sein, weitere Kategorien zu definieren. Beispielsweise kann eine Abstufung nach unten, z. B. \x84unkritisch\x93, eingeführt werden. (Diese könnte wie folgt definiert sein: \x84Schäden an Ressourcen der Schutzbedarfskategorie ,unkritisch\x91 haben keine oder nur minimale Beeinträchtigungen der Institution zur Folge.\x93)\n---", ": 'standard_200_2.pdf.md'\nHeader of the Section is: 'Abschätzung des Sicherheitsniveaus' and Content of it:Für spätere Betrachtungen kann es sich als sinnvoll erweisen, schon zu einem frühen Zeitpunkt das angestrebte Sicherheitsniveau der einzelnen Assets abzuschätzen. Die eigentliche Schutzbedarfsfeststellung sollte allerdings zu einem späteren Zeitpunkt erfolgen. Diese Abschätzung des Sicherheitsniveaus bietet eine grobe Orientierung für den zu erwartenden Aufwand und erleichtert eine geeignete Gruppenbildung der identifizierten Assets.  \nDie bisher identifizierten Objekte, bei denen ein höheres Sicherheitsniveau als \x84normal\x93 angestrebt wird, sollten in der bereits erstellten Tabelle gekennzeichnet werden.", ": 'standard_200_3.pdf.md'\nHeader of the Section is: '1.4 Adressatenkreis' and Content of it:Dieses Dokument richtet sich an Sicherheitsverantwortliche, -beauftragte, -experten, -berater und\nalle Interessierten, die mit dem Management von oder der Durchführung von Risikoanalysen für die\nInformationssicherheit betraut sind. Dieser Standard bietet sich an, wenn Unternehmen oder Behörden\nbereits erfolgreich mit der IT-Grundschutz-Methodik gemäß BSI-Standard 200-2 (siehe [BSI2]) arbeiten\nund möglichst direkt eine Risikoanalyse an die IT-Grundschutz-Analyse anschließen möchten. Abhängig\nvon den Rahmenbedingungen einer Institution und der Art des Informationsverbunds kann es jedoch\nzweckmäßig sein, alternativ zum BSI-Standard 200-3 ein anderes etabliertes Verfahren oder eine\nangepasste Methodik für die Analyse von Informationsrisiken zu verwenden.", ": 'standard_200_3.pdf.md'\nHeader of the Section is: '2 Vorarbeiten zur Risikoanalyse' and Content of it:Bevor die eigentliche Risikoanalyse beginnt, sollten folgende Vorarbeiten abgeschlossen sein, die in der IT-Grundschutz-Methodik gemäß BSI-Standard 200-2 beschrieben sind:  \n- Es muss ein systematischer Informationssicherheitsprozess initiiert worden sein. Dieser dient dazu, die Aktivitäten im Bereich der Informationssicherheit strukturiert abzuarbeiten. Beispielsweise müssen geeignete Rollen und Aufgaben definiert werden.\n- Gemäß Kapitel 3.3 der IT-Grundschutz-Methodik muss ein Geltungsbereich für die Sicherheitskonzeption definiert worden sein. Dieser Geltungsbereich wird im Folgenden als Informationsverbund bezeichnet.\n- Für den Informationsverbund sollte eine Strukturanalyse gemäß Kapitel 8.1 der IT-Grundschutz-Methodik durchgeführt worden sein. Dadurch werden die wichtigsten Informationen über den Informationsverbund ermittelt, z. B. Geschäftsprozesse, der Netzplan sowie eine Liste der wichtigsten Anwendungen mit Abhängigkeit von den IT-Systemen.\n- Anschließend sollte eine Schutzbedarfsfeststellung gemäß Kapitel 8.2 der IT-Grundschutz-Methodik durchgeführt worden sein. Als Ergebnis liegen der Schutzbedarf der Geschäftsprozesse, Anwendungen, IT-Systeme, genutzten Räume sowie eine Liste der kritischen Kommunikationsverbindungen vor. Der Schutzbedarf bezieht sich jeweils auf die Grundwerte Vertraulichkeit, Integrität und Verfügbarkeit und wird nach IT-Grundschutz normalerweise in den Stufen normal, hoch und sehr hoch festgelegt.\n- Es sollte eine Modellierung gemäß Kapitel 8.3 der IT-Grundschutz-Methodik und Kapitel 2 des IT-Grundschutz-Kompendiums durchgeführt worden sein. Dabei wird für jedes Zielobjekt im Informationsverbund festgelegt, ob es passende IT-Grundschutz-Bausteine gibt und wie diese anzuwenden sind. Die in den einzelnen Bausteinen genannten Sicherheitsanforderungen und die daraus abgeleiteten Sicherheitsmaßnahmen bilden die Basis für das IT-Grundschutz-Sicherheitskonzept des betrachteten Informationsverbundes.\n- Es sollte vor der Risikoanalyse ein IT-Grundschutz-Check gemäß Kapitel 8.4 der IT-Grundschutz-Methodik durchgeführt werden. Dadurch wird festgestellt, welche Basis- und Standard-Sicherheitsanforderungen für den vorliegenden Informationsverbund bereits erfüllt sind und wo noch Defizite bestehen.", ": 'standard_200_2.pdf.md'\nHeader of the Section is: '2 Informationssicherheitsmanagement mit IT-Grundschutz' and Content of it:- Erstellung der Leitlinie zur Informationssicherheit\n- Aufbau einer geeigneten Organisationsstruktur für das Informationssicherheitsmanagement\n- Erstellung einer Sicherheitskonzeption\n- Umsetzung der Sicherheitskonzeption\n- Aufrechterhaltung und kontinuierliche Verbesserung der Informationssicherheit  \nDie ganzheitliche Umsetzung von Informationssicherheit (Standard-Absicherung) in einem einzelnen großen Schritt ist oft ein zu ehrgeiziges Ziel. Viele kleine Schritte und ein langfristiger, kontinuierlicher Verbesserungsprozess ohne hohe Investitionskosten zu Beginn sind oft erfolgversprechender. So kann es besser sein, zunächst nur die dringend erforderlichen Sicherheitsvorkehrungen umzusetzen (Basis-Absicherung) oder in Bereichen mit höchsten Sicherheitsanforderungen schnell das erforderliche hohe Sicherheitsniveau zu erreichen (Kern-Absicherung). Von diesen Keimzellen ausgehend, sollte dann kontinuierlich die Sicherheit in der Gesamtorganisation verbessert werden.  \nInformationssicherheitsverantwortliche können die Vorgehensweisen nach IT-Grundschutz und das IT-Grundschutz-Kompendium aus verschiedenen Gründen und Zielsetzungen anwenden. Dementsprechend ist auch die Reihenfolge und Intensität der einzelnen Phasen abhängig vom bereits vorhandenen Sicherheitsumfeld und dem jeweiligen Blickwinkel der Anwender. Beispielsweise werden bei einer regulären Überarbeitung des Sicherheitskonzepts häufig andere Schwerpunkte als bei der Integration neuer Geschäftsprozesse gesetzt.  \nÜbernahme der Verantwortung durch Initiierung des Sicherheitsprozesses Bereitstellung von finanziellen; die Leitungsebene personellen und zeitlichen Ressourcen Entscheidung für eine Vorgehensweise Konzeption und Planung des Sicherheitsprozesses Erstellung der Leitlinie zur Informationssicherheit Organisation des Sicherheitsprozesses Erstellung einer Sicherheitskonzeption BSI-Standard 200-2 Umsetzung der Sicherheitskonzeption Aufrechterhaltung und Verbesserung Fortentwicklung des ISMS Erweiterung der gewählten Vorgehensweise", ': \'Weg_in_die_Basis_Absicherung_Vorgehensweise.pdf.md\'\nHeader of the Section is: \'3 WiBA-Checklisten\' and Content of it:WiBA 2.0 basiert auf dem IT-Grundschutz-Profil \x84Basis-Absicherung Kommunalverwaltung" in der Version 4.0 vom 23.11.2023 (IT-Grundschutz-Kompendium Edition 2023) und besteht im Kern aus den unten aufgeführten 19 Checklisten. Jede Liste behandelt einen Themenkomplex zur Informationssicherheit. Dabei kann es sich um organisatorische Aspekte (wie \x84Backup" oder \x84Arbeiten außerhalb der Organisation"), technische Zielobjekte (wie \x84Client" oder \x84Mobile Endgeräte") oder Mischformen aus Organisation und Technik handeln (wie bei \x84IT-Administration").  \nDie Checklisten betrachten als Informationsverbund grundsätzlich die eigentliche Kernverwaltung einer Kommune und berücksichtigen keine spezifischen Anforderungen an Fachverfahren oder evtl. vorhandenen Eigenbetriebe. Theoretisch kann auch eine Erst-Absicherung der Eigenbetriebe mit WiBA vorgenommen werden. Hierfür müssen ggf. Bereiche angepasst, ergänzt oder entfernt werden.  \nDie Checklisten betrachten zudem keine Kritischen Infrastrukturen. Für diese Bereiche gibt es spezielle gesetzliche Vorgaben, die über WiBA hinausgehen und daher gesondert betrachtet werden müssen.  \nGrundsätzlich ist jede Checkliste in sich geschlossen, sodass eine unabhängige Bearbeitung möglich ist. Aufgrund von thematischer Nähe oder inhaltlichen Überschneidungen kann es jedoch sinnvoll sein, eine bestimmte Reihenfolge einzuhalten.  \nDie vorgeschlagene Reihenfolge zur Bearbeitung der Checklisten (Abbildung 2) beginnt mit grundlegenden allgemeinen und organisatorischen Maßnahmen und berücksichtigt speziellere Themen im weiteren Verlauf. Checklisten zu verwandten Themen (farblich hinterlegt) sollten idealerweise gemeinsam bearbeitet werden. Die Reihenfolge ist nicht verbindlich und kann bei Bedarf an die individuellen Gegebenheiten angepasst werden. Auch eine parallele Bearbeitung der Checklisten ist möglich. Einen Überblick über eine mögliche Bearbeitungsreihenfolge und Priorisierung der einzelnen Checklisten gibt im Detail auch das Dokument \x84Weg in die Basis-Absicherung (WiBA) \x96 Empfohlene Bearbeitungsreihenfolge", das auf der BSI-Webseite zur Verfügung steht.\n---\n| Priority | Components |\n|----------|------------|', ": 'standard_200_2.pdf.md'\nHeader of the Section is: '6.2 Auswahl und Priorisierung für die Basis-Absicherung' and Content of it:- Auswahl der folgenden Vorgehensweise: Die Basis-Absicherung dient als Einstiegsvorgehensweise. Es muss daher festgelegt werden, zu welchem Zeitpunkt und mit welcher IT-Grundschutz-Vorgehensweise das Sicherheitsniveau angehoben werden soll. Im Unterschied zur Standard-Absicherung sind die Aktionsfelder bei der Basis-Absicherung kein geschlossener Zyklus, sondern eine Einstiegsvorgehensweise, die mit der Standard-Absicherung fortgeführt werden kann (eventuell mit der Kern-Absicherung als Zwischenschritt).", ": 'standard_200_2.pdf.md'\nHeader of the Section is: '6 Erstellung einer Sicherheitskonzeption nach der Vorgehensweise Basis-Absicherung' and Content of it:Die Erstellung der Sicherheitskonzeption für die Institution erfolgt nach der Vorgehensweise Basis-Absicherung, wenn die folgenden Voraussetzungen erfüllt sind:  \n- ein Informationssicherheitsprozess wurde initiiert,\n- die Sicherheitsleitlinie und Informationssicherheitsorganisation wurden definiert,\n- eine Übersicht der vorhandenen Assets der Institution wurde erstellt,\n- die Basis-Absicherung wurde als IT-Grundschutz-Vorgehensweise ausgewählt.  \nIm Hinblick auf die Sicherheitskonzeption sollten für die Komponenten von Geschäftsprozessen, Anwendungen und IT-Systemen organisatorische, personelle, infrastrukturelle und technische Anforderungen aus dem IT-Grundschutz-Kompendium erfüllt werden. Diese sind in Bausteine strukturiert, sodass sie modular aufeinander aufsetzen.  \n|Festlegung des Geltungsbereichs|Auswahl und Priorisierung relevanter Bausteine|\n|---|---|\n|Organisation|IT-Grundschutz-Check|\n|Infrastruktur|Basisanforderungen|\n|Anwendungen| |\n|IT-Systeme| |\n|Mitarbeiter|Realisierung der Maßnahmen|\n|Auswahl der folgenden Vorgehensweise (Kern- oder Standard-Absicherung)|Auswahl der folgenden Vorgehensweise (Kern- oder Standard-Absicherung)|  \nAbbildung 8: Basis-Absicherung  \nDie Erstellung einer Sicherheitskonzeption nach Basis-Absicherung gliedert sich in folgende Aktionsfelder, die anschließend noch näher vorgestellt werden sollen:  \n- Festlegung des Geltungsbereichs: Es muss der Informationsverbund festgelegt werden, für den die Sicherheitskonzeption erstellt und BSI-Standard 200-2 umgesetzt werden soll.\n- Auswahl und Priorisierung: Der betrachtete Informationsverbund muss mithilfe der vorhandenen Bausteine aus dem IT-Grundschutz-Kompendium nachgebildet werden.\n- IT-Grundschutz-Check: In diesem Schritt wird überprüft, ob die Basis-Anforderungen nach dem IT-Grundschutz bereits ganz oder teilweise umgesetzt sind und welche Sicherheitsmaßnahmen noch fehlen.", ": 'standard_200_2.pdf.md'\nHeader of the Section is: '6.1 Festlegung des Geltungsbereichs für die Basis-Absicherung' and Content of it:Bei der Erstellung einer Sicherheitskonzeption muss als Erstes festgelegt werden, welchen Bereich der Institution sie abdecken soll (Geltungsbereich). Der Geltungsbereich kann die gesamte Institution umfassen oder auch nur einzelne Bereiche. Auf jeden Fall muss der Geltungsbereich klar abgegrenzt und sinnvoll in sich abgeschlossen sein, mit wenigen, eindeutig definierten Schnittstellen. So könnte eine Institution beispielsweise für eine neu hinzugekommene Abteilung mit ihren Geschäftsprozessen und Assets zunächst die Basis-Absicherung umsetzen. Vertiefende Informationen zur Abgrenzung des Geltungsbereichs sind im Kapitel 3.4.3 Festlegung des Geltungsbereichs und Inhalt der Sicherheitsleitlinie zu finden.", ": 'standard_200_2.pdf.md'\nHeader of the Section is: '6 Erstellung einer Sicherheitskonzeption nach Basis-Absicherung' and Content of it:dard-Absicherung zu erstellen. Als Zwischenschritt könnte nach der Basis-Absicherung und vor der Standard-Absicherung die nun erstellte Sicherheitskonzeption um die Kern-Absicherung ergänzt werden.  \nNachdem die Basis-Absicherung realisiert wurde, sollte zeitnah entschieden werden, wann mit dem notwendigen Verbesserungsprozess begonnen wird. In Abhängigkeit der Sicherheitsansprüche und der verfügbaren Ressourcen ist zu entscheiden, ob im nächsten Schritt eine Sicherheitskonzeption nach der Standard- oder der Kern-Absicherung erstellt werden soll. Informationen zur Auswahl sind in Kapitel 3.3 Entscheidung ffr Vorgehensweise zu finden.  \nBSI-Standard 200-2  \n67\n---", ": 'standard_200_2.pdf.md'\nHeader of the Section is: '6.5 Auswahl einer folgenden Vorgehensweise' and Content of it:Informationssicherheit muss gelebt werden. Um das Sicherheitsniveau aufrechtzuerhalten und kontinuierlich verbessern zu können, müssen nicht nur die erforderlichen Sicherheitsmaßnahmen umgesetzt und fortlaufend aktualisiert werden, sondern auch der gesamte Prozess der Informationssicherheit muss regelmäßig auf seine Wirksamkeit und Effizienz hin überprüft werden. Die Basis-Absicherung ist eine IT-Grundschutz-Vorgehensweise für den Einstieg, um zunächst zeitnah die wichtigsten Sicherheitsempfehlungen für den ausgewählten Einsatzbereich identifizieren und umsetzen zu können. Ziel ist es daher, mittelfristig ein vollständiges Sicherheitskonzept gemäß der Stan\n---", ": 'standard_200_2.pdf.md'\nHeader of the Section is: '3 Initiierung des Sicherheitsprozesses' and Content of it:Die Basis- und die Kern-Absicherung sind jeweils Methoden, um zunächst zeitnah die wichtigsten Sicherheitsempfehlungen für den ausgewählten Einsatzbereich identifizieren und umsetzen zu können. Ziel muss es sein, mittelfristig ein vollständiges Sicherheitskonzept gemäß der Standard-Absicherung zu erstellen.", ': \'Weg_in_die_Basis_Absicherung_Empfohlene_Bearbeitungsreihenfolge.pdf.md\'\nHeader of the Section is: \'1 Ziel der Priorisierung\' and Content of it:Die Prüffragen wurden auf Grundlage des IT-Grundschutz-Profils \x84Basis-Absicherung Kommunalverwaltung" erstellt. Sie bilden die wesentlichen Aspekte ab, die bei einer Absicherung im kommunalen Bereich vorrangig betrachtet und tatsächlich umgesetzt werden müssen. Der Weg in die Basis-Absicherung kommt dabei jedoch ohne eine Methodik wie beispielsweise ISO 27001 aus.  \nGrundsätzlich ist jede Checkliste in sich geschlossen, sodass eine unabhängige Bearbeitung möglich ist. Aufgrund von thematischer Nähe oder inhaltlichen Überschneidungen kann es jedoch sinnvoll sein, eine bestimmte Reihenfolge einzuhalten.  \nDie vorgeschlagene Reihenfolge zur Bearbeitung der Checklisten beginnt mit grundlegenden allgemeinen und organisatorischen Maßnahmen und berücksichtigt speziellere Themen im weiteren Verlauf. Die Reihenfolge ist nicht verbindlich und kann bei Bedarf an die individuellen Gegebenheiten angepasst werden. Auch eine parallele Bearbeitung der Checklisten ist möglich. Insbesondere durch die Zuordnung bestimmter Themen zu unterschiedlichen Rollen in der Institution wird eine parallele Bearbeitung der Checklisten ermöglicht (z. B. zeitgleiche Bearbeitung der Checkliste \x84Backup" durch die IT und der Checkliste \x84Arbeit innerhalb der Institution / Haustechnik" durch die Haustechnik/Innerer Dienst).  \nDas BSI empfiehlt die im folgenden Kapitel dargestellte Bearbeitungsreihenfolge. Dabei liegen folgende Kriterien zugrunde:  \na) Die Gefährdungslage für kommunale Einrichtungen¹\nb) Zweckdienliche Reihenfolge (allgemein vor konkret)  \nMit \x84Bearbeitungsreihenfolge" ist NICHT gemeint, dass alle Maßnahmen der Checklisten der Priorität 1 umgesetzt sein müssen, bevor sich den anderen Checklisten gewidmet wird.  \nEs kann auch sinnvoll sein, zunächst Anforderungen aus eigentlich niedriger priorisierten Checklisten umzusetzen, wenn sie bspw. einen Quick Win darstellen oder offensichtliche, gravierende Schwachstellen schließen.  \nInnerhalb der Checklisten beginnen die Prüffragen in der Regel ebenfalls mit grundlegenden, allgemeinen Maßnahmen, die aufeinander aufbauend formuliert sind. Sie führen damit mit einer Art roter Faden durch die Thematik der jeweiligen Checkliste. So ergibt sich innerhalb der jeweiligen Checkliste eine natürliche Priorisierung durch die aufeinander aufbauenden Prüffragen.', ": 'standard_200_3.pdf.md'\nHeader of the Section is: '2 Vorarbeiten zur Risikoanalyse' and Content of it:Als Ergebnis der Vorarbeiten liegt eine Liste der Zielobjekte vor, für die eine Risikoanalyse durchgeführt werden sollte (\x84betrachtete Zielobjekte\x93). Damit diese Aufgabe mit vertretbarem Aufwand geleistet werden kann, ist es wichtig, dass die Zielobjekte \x96 gemäß IT-Grundschutz-Vorgehensweise \x96 sinnvoll zu Gruppen zusammengefasst worden sind.  \nFalls trotz Gruppenbildung viele Zielobjekte einer Risikoanalyse unterzogen werden müssen, sollte eine geeignete Priorisierung vorgenommen werden:  \n- Falls für den IT-Grundschutz die Vorgehensweise \x84Standard-Absicherung\x93 gewählt wurde, sollten vorrangig die übergeordneten Zielobjekte bearbeitet werden (insbesondere Geschäftsprozesse, Teilverbünde und gesamter Informationsverbund). Aus diesen Arbeiten ergeben sich oft wertvolle Anhaltspunkte für die Risikoanalysen der untergeordneten technischen Zielobjekte.\n- Falls für den IT-Grundschutz die Vorgehensweise \x84Kern-Absicherung\x93 gewählt wurde, sollten vorrangig die Zielobjekte mit dem höchsten Schutzbedarf bearbeitet werden.\n---  \nFalls für den IT-Grundschutz die Vorgehensweise \x84Basis-Absicherung\x93 gewählt wurde, werden zunächst keine Risikoanalysen durchgeführt, sondern es werden als erstes nur die Basis-Anforderungen umgesetzt. Von der hier beschriebenen Vorgehensweise kann abgewichen werden. Unter Umständen bietet es sich an, eine Risikoanalyse erst nach Erfüllung der IT-Grundschutz-Anforderungen durchzuführen. Dies kann beispielsweise bei Zielobjekten sinnvoll sein, die bereits im Einsatz sind und die hinreichend durch IT-Grundschutz-Bausteine dargestellt werden können. Als Entscheidungshilfe dazu, nach welchem Schritt eine Risikoanalyse sinnvoll ist, findet sich eine Zusammenstellung der Vor- und Nachteile der möglichen Zeitpunkte in Kapitel 8.5 der IT-Grundschutz-Methodik (siehe [BSI2]).  \nHinweis: Bei den betrachteten Zielobjekten muss es sich nicht zwangsläufig um systemorientierte Zielobjekte (z. B. Anwendungen, IT-Systeme oder -Räume) handeln. Vielmehr kann die Risikoanalyse auch auf Geschäftsprozessebene durchgeführt werden.", ": 'standard_200_2.pdf.md'\nHeader of the Section is: '3 Initiierung des Sicherheitsprozesses' and Content of it:Während bei der Basis- und Standard-Absicherung der Geltungsbereich häufig die gesamte Institution umfasst, konzentriert man sich bei der Kern-Absicherung auf einige herausragende, besonders geschäftskritische Prozesse. Es kann auch sinnvoll sein, Sicherheitskonzeptionen für mehrere kleinere Bereiche zu entwickeln. Dies kann beispielsweise der Fall sein, wenn der Aufwand für eine Gesamtabsicherung im ersten Schritt als zu hoch eingeschätzt wird und bestimmte Geschäftsprozesse priorisiert behandelt werden müssen. Hierfür könnten beispielsweise Bereiche identifiziert werden, für die parallel oder nacheinander Basis-, Standard- bzw. Kern-Absicherungen durchgeführt werden. So könnte eine Institution beschließen, zunächst für einen kleinen Bereich mit besonders gefährdeten Assets die Kern-Absicherung umzusetzen. Damit aber auch für die restliche Institution ein Mindestmaß an Sicherheit vorhanden ist, sollte dort die Basis-Absicherung garantiert werden.  \nEs sollten nicht nur technische, sondern auch organisatorische Aspekte bei der Abgrenzung des Geltungsbereichs berücksichtigt werden, damit die Verantwortung und die Zuständigkeiten eindeutig festgelegt werden können. In jedem Fall sollte klar sein, welche Informationen, Fachaufgaben oder Geschäftsprozesse in der Sicherheitskonzeption explizit betrachtet werden.  \nBei der Abgrenzung des Geltungsbereichs für die Sicherheitskonzeption müssen folgende Faktoren berücksichtigt werden:  \n- Der Geltungsbereich sollte möglichst alle Bereiche, Aspekte und Komponenten umfassen, die zur Unterstützung der Fachaufgaben, Geschäftsprozesse oder Organisationseinheiten dienen und deren Verwaltung innerhalb der Institution stattfindet.\n- Wenn dies nicht möglich ist, weil Teile der betrachteten Fachaufgaben oder Geschäftsprozesse organisatorisch von externen Partnern abhängig sind, beispielsweise im Rahmen von Outsourcing, sollten die Schnittstellen klar definiert werden, damit dies im Rahmen der Sicherheitskonzeption berücksichtigt werden kann.Übergreifende Frage:Stepback-Frage: Welche Grundprinzipien liegen der Basis-Absicherung im IT-Grundschutz zugrunde?Übergreifender Context:Die Grundprinzipien, die der IT-Grundschutz der BSI IT-Grundschutz-Kompendiums zugrunde liegen, sind:\n\n1. **Schutzziel-Treue:** Die Maßnahmen und Anforderungen sollen den Schutzzielen der Informationssicherheit (Vertraulichkeit, Integrität und Verfügbarkeit) gerecht werden.\n2. **Risikobasierte Herangehensweise:** Die Maßnahmen sollen auf den erkannten und bewerteten Risiken basieren.\n3. **Schichtenmodell:** Die Sicherheit soll durch mehrere Schichten (z.B. physische, organisatorische, technische Maßnahmen) gewährleistet werden.\n4. **Proportionalität:** Die Maßnahmen sollen angemessen und proportional zum Schutzbedarf und den identifizierten Risiken sein.\n5. **Kontinuierliche Verbesserung:** Die IT-Sicherheit soll kontinuierlich überprüft und verbessert werden, um sich anpassen zu können.\n\nDiese Prinzipien bilden die Grundlage für die effektive und praxisnahe Umsetzung der IT-Sicherheit gemäß dem IT-Grundschutz."]</t>
  </si>
  <si>
    <t>Es kann sinnvoll sein, sich für eine Sicherheitskonzeption gemäß der Basis-Absicherung zu entscheiden, aus mehreren Gründen:
1. **Schnelle Umsetzung von wichtigen Sicherheitsmaßnahmen:** Die Basis-Absicherung ermöglicht es, schnell die wichtigsten Sicherheitsempfehlungen für den ausgewählten Einsatzbereich zu identifizieren und umzusetzen. Dies ist besonders nützlich, wenn eine schnelle Verbesserung des Sicherheitsniveaus erforderlich ist, um grundlegende Sicherheitslücken zu schließen.
2. **Einquellung in den IT-Grundschutz:** Für Organisationen, die erstmals den IT-Grundschutz einführen, bietet die Basis-Absicherung einen sanften Einstieg. Es handelt sich hierbei um eine Einstiegsvorgehensweise, die die grundlegenden Anforderungen abdeckt und einen soliden Grundstock für spätere Erweiterungen bildet.
3. **Kosten- und Ressourcenschonend:** Die Basis-Absicherung erfordert weniger Ressourcen und finanzielle Mittel als die Standard- oder Kern-Absicherung. Dies ist besonders relevant für kleinere oder mittlere Unternehmen, die möglicherweise über begrenzte Budgets verfügen.
4. **Modularer Ansatz:** Die Basis-Absicherung kann modular aufgebaut werden. Nach der Initialisierung kann die Sicherheit schrittweise und gezielt verbessert werden, z. B. durch die Umsetzung der Kern- oder Standard-Absicherung, je nach den spezifischen Anforderungen und Ressourcen der Organisation.
5. **Klarer Fokus auf kritische Bereiche:** Die Basis-Absicherung ermöglicht es, den Fokus zunächst auf die kritischsten Bereiche und Prozesse zu legen, um diese effektiv abzusichern. Dies ist besonders sinnvoll, wenn bestimmte Geschäftsprozesse oder IT-Systeme einen höheren Schutzbedarf haben.
6. **Grundlage für kontinuierliche Verbesserung:** Die Basis-Absicherung bildet eine gute Grundlage für einen kontinuierlichen Verbesserungsprozess. Nach der Initialisierung kann die Organisation systematisch und strukturiert ihre Sicherheitsmaßnahmen ausbauen und optimieren.
Quelle: BSI-Standard 200-2, insbesondere die Abschnitte zur Basis-Absicherung und zur Initiierung des Sicherheitsprozesses.</t>
  </si>
  <si>
    <t>Weil schnell Informationssicherheit umgesetzt werden muss und die Basis-Absicherung hierfür einen geeigneten Einstieg bietet.,Weil Informationssicherheit Schritt für Schritt umgesetzt werden soll. Mittelfristig kann das Sicherheitskonzept nach Standard-Absicherung ausgebaut werden.</t>
  </si>
  <si>
    <t>Welche Ziele verfolgt die Strukturanalyse im Rahmen der IT-Grundschutz-Methodik?</t>
  </si>
  <si>
    <t>['\nExtracted documents:\n', ": 'standard_200_2.pdf.md'\nHeader of the Section is: '8.4.2 Durchführung des Soll-Ist-Vergleichs' and Content of it:- Je nach Fachgebiet vorab Checklisten erstellen\n- Zielsetzung des IT-Grundschutz-Checks den Interviewpartnern erläutern\n- Umsetzungsstatus der einzelnen Anforderungen erfragen\n- Antworten anhand von Stichproben am Objekt verifizieren\n- Den Befragten die Ergebnisse mitteilen", ": 'standard_200_3.pdf.md'\nHeader of the Section is: '3 Übersicht über die elementaren Gefährdungen' and Content of it:Das BSI hat aus den vielen spezifischen Einzelgefährdungen der IT-Grundschutz-Bausteine die generellen Aspekte herausgearbeitet und in 47 elementare Gefährdungen überführt, die im IT-Grundschutz-Kompendium aufgelistet sind. Bei der Erstellung der Übersicht der elementaren Gefährdungen wurden die im Folgenden beschriebenen Ziele verfolgt. Elementare Gefährdungen sind:  \n- für die Verwendung bei der Risikoanalyse optimiert,\n- produktneutral (immer), technikneutral (möglichst, bestimmte Techniken prägen so stark den Markt, dass sie auch die abstrahierten Gefährdungen beeinflussen),\n- kompatibel mit vergleichbaren internationalen Katalogen und Standards und\n- nahtlos in den IT-Grundschutz integriert.", ": 'standard_200_2.pdf.md'\nHeader of the Section is: 'Integration der Risikoanalyse in den IT-Grundschutz-Prozess' and Content of it:Initiierung des Sicherheitsprozesses  \nStrukturanalyse  \nJI                         SchutzbedarfsfeststellungModellierungBSI-Standard 200-2Gefährdungsübersicht  \nIT-Grundschutz-Kshloanalyse                            Einstufung von RisikenEinschätzung von Risiken  \nIT-Grundschutz-Check                                      Bewertung von Risiken  \nRealisierung                                      Behandlung von Risiken  \nKonsolidierung  \nAbbildung 32: Integration der Risikoanalyse in den IT-Grundschutz-Prozess  \n153\n---", ": 'IT_Grundschutz_Kompendium_Edition2023.pdf.md'\nHeader of the Section is: 'OPS.2.3 Nutzung von Outsourcing' and Content of it:Eine Strategie für Outsourcing-Vorhaben SOLLTE erstellt und etabliert werden. In dieser Strategie SOLLTEN die Ziele, Chancen und Risiken der Outsourcing-Vorhaben beschrieben werden. Die Strategie SOLL der Institution einen Rahmen für die Anforderungsprofile, Eignungsanforderung an Anbietende von Outsourcing sowie dem Auslagerungsmanagement vorgeben. Darüber hinaus SOLLTEN neben den wirtschaftlichen, technischen, organisatorischen und rechtlichen Rahmenbedingungen auch die relevanten Aspekte der Informationssicherheit berücksichtigt werden. Es SOLLTE eine Multi-Sourcing Strategie verfolgt werden, um Engpässe sowie Abhängigkeiten von Anbietenden von Outsourcing zu vermeiden. Die Nutzenden von Outsourcing SOLLTEN ausreichend Fähigkeiten, Kompetenzen sowie Ressourcen behalten, um", ": 'standard_200_2.pdf.md'\nHeader of the Section is: 'Interne Rahmenbedingungen' and Content of it:Viele interne Rahmenbedingungen können Auswirkungen auf die Informationssicherheit haben und müssen folglich ermittelt werden. Über die Analyse der Geschäftsprozesse und Fachaufgaben lassen sich Aussagen über die Auswirkungen von Sicherheitsvorfällen auf die Geschäftstätigkeit und die Aufgabenerfüllung ableiten. Es geht zu diesem frühen Zeitpunkt jedoch nicht darum, detailliert die Informationstechnik zu beschreiben. Es sollte aber eine grobe Übersicht vorliegen, welche Informationen für einen Geschäftsprozess mit welchen Anwendungen und IT-Systemen verarbeitet werden.  \nOft gibt es in Institutionen schon Übersichten von Geschäftsprozessen, Objekten oder Datensammlungen, die für betriebliche Aspekte oder die Verwaltung benötigt werden. Falls vorhanden, können vorhandene Prozesslandkarten, Geschäftsverteilungspläne, Datenbanken, Übersichten, Netzpläne und Inventarisierungstools genutzt werden, um die wesentlichen Geschäftsprozesse zu identifizieren. Werden diese Übersichten berücksichtigt, sollte darauf geachtet werden, dass hierdurch der Detaillierungsgrad der Erfassung nicht zu tief wird, damit der Umfang für einen ersten Überblick und als Grundlage für spätere Entscheidungen nicht zu umfangreich ist.  \nFolgende Aspekte sollten bedacht werden:  \n- Welche Geschäftsprozesse gibt es in der Institution und wie hängen diese mit den Geschäftszielen zusammen?\n- Welche Geschäftsprozesse hängen von einer funktionierenden, also einer ordnungsgemäß und anforderungsgerecht arbeitenden Informationstechnik ab?\n- Welche Informationen werden im Rahmen dieser Geschäftsprozesse verarbeitet?\n- Welche Informationen sind besonders wichtig und damit in Bezug auf Vertraulichkeit, Integrität und Verfügbarkeit schützenswert und warum? Beispiele sind personenbezogene Daten, Kundendaten, strategische Informationen oder Geheimnisse, wie z. B. Entwicklungsdaten, Patente, Verfahrensbeschreibungen.  \nZu jedem Geschäftsprozess und jeder Fachaufgabe muss ein verantwortlicher Ansprechpartner benannt werden, der als sogenannter Informationseigentümer für alle Fragen der Informationsverarbeitung im Rahmen dieses Geschäftsprozesses verantwortlich ist.\n---", ": 'standard_200_2.pdf.md'\nHeader of the Section is: '8.3 Modellierung eines Informationsverbunds' and Content of it:- Kapitel Schichtenmodell und Modellierung aus dem IT-Grundschutz-Kompendium systematisch durcharbeiten\n- Für jeden Baustein des IT-Grundschutz-Kompendiums ermitteln, auf welche Zielobjekte er im betrachteten Informationsverbund anzuwenden ist\n- Zuordnung von Bausteinen zu Zielobjekten (\x84IT-Grundschutz-Modell\x93) sowie die entsprechenden Ansprechpartner dokumentieren\n- Zielobjekte, die nicht geeignet modelliert werden können, für eine Risikoanalyse vormerken\n- Festlegung einer Reihenfolge für die Umsetzung der Bausteine\n- Sicherheitsanforderungen aus den identifizierten Bausteinen sorgfältig lesen und darauf aufbauend passende Sicherheitsmaßnahmen festlegen", ": 'standard_200_2.pdf.md'\nHeader of the Section is: 'Strukturanalyse der Anwendungen' and Content of it:Der zuständige Informationssicherheitsbeauftragte der RECPLAST GmbH erfasst in der Strukturanalyse neben den Geschäftsprozessen auch alle weiteren Objekte, die zur Institution selbst gehören. Dazu zählen auch die Anwendungen, die zur Aufrechterhaltung der bereits erfassten Geschäftsprozesse benötigt werden. Nachfolgend wird ein Auszug aus der Erfassung der Anwendungen und der zugehörigen Informationen für das fiktive Beispiel RECPLAST dargestellt:  \nBSI-Standard 200-2  \n85\n---", ": 'IT_Grundschutz_Kompendium_Edition2023.pdf.md'\nHeader of the Section is: 'CON: Konzepte und Vorgehensweisen CON.2' and Content of it:Ziel des Bausteins ist es, die Verbindung der Anforderungen des Datenschutzes, die durch das Standard-Datenschutzmodell operationalisiert werden, zum IT-Grundschutz darzustellen.", ": 'IT_Grundschutz_Kompendium_Edition2023.pdf.md'\nHeader of the Section is: 'IT-Grundschutz \x96 Basis für Informationssicherheit' and Content of it:In diesem einleitenden Teil wird kurz die Idee, Ziel und Struktur des IT-Grundschutz-Kompendiums erläutert. Eine\nausführliche Beschreibung der IT-Grundschutz-Methodik ist im BSI-Standard 200-2 nachzulesen.", ": 'standard_200_2.pdf.md'\nHeader of the Section is: 'IT-Grundschutz-Check' and Content of it:Der IT-Grundschutz-Check ist ein Organisationsinstrument, das einen schnellen Überblick über das vorhandene Sicherheitsniveau bietet. Mithilfe von Interviews wird der Status quo eines bestehenden (nach IT-Grundschutz modellierten) Informationsverbunds in Bezug auf den Umsetzungsgrad der Sicherheitsanforderungen des IT-Grundschutz-Kompendiums ermittelt. Als Ergebnis liegt ein Katalog\n---", ": 'standard_200_2.pdf.md'\nHeader of the Section is: '6.2.4 Ermittlung konkreter Maßnahmen aus Anforderungen' and Content of it:Über die Modellierung wurden die Bausteine des IT-Grundschutz-Kompendiums ausgewählt, die für die einzelnen Zielobjekte des betrachteten Informationsverbunds umzusetzen sind. In den Bausteinen\n---", ": 'standard_200_2.pdf.md'\nHeader of the Section is: '8 Erstellung einer Sicherheitskonzeption nach Standard-Absicherung' and Content of it:Bei der Erfassung der Anwendungen ist es empfehlenswert, auch Datenträger und Dokumente zu betrachten und diese ähnlich wie Anwendungen zu behandeln. Sofern sie nicht fest mit einer Anwendung oder einem IT-System verknüpft sind, müssen Datenträger und Dokumente gesondert in die Strukturanalyse integriert werden. Natürlich ist es dabei nicht zweckmäßig, alle Datenträger einzeln zu erfassen. Zum einen sollten nur Datenträger und Dokumente mit einem Mindestschutzbedarf betrachtet und zum anderen sollten möglichst Gruppen gebildet werden. Beispiele für Datenträger und Dokumente, die im Rahmen der Strukturanalyse gesondert erfasst werden sollten, sind:  \n- Archiv- und Back-up-Datenträger,\n- Datenträger für den Austausch mit externen Kommunikationspartnern,\n- Massenspeicher für den mobilen Einsatz (z. B. USB-Sticks oder externe Festplatten),\n- Notfallhandbücher, die in ausgedruckter Form vorgehalten werden,\n- Mikrofilme,\n- wichtige Verträge mit Partnern und Kunden.  \nEs darf nicht vergessen werden, virtualisierte Anwendungen im Rahmen der Strukturanalyse mit zu erfassen.  \nZur Dokumentation der Ergebnisse bietet sich die Darstellung in tabellarischer Form oder die Nutzung entsprechender Software-Produkte an.", ": 'standard_200_2.pdf.md'\nHeader of the Section is: '6.2.1 Modellierung nach IT-Grundschutz' and Content of it:Um einen im Allgemeinen komplexen Informationsverbund nach IT-Grundschutz zu modellieren, müssen die passenden Bausteine des IT-Grundschutz-Kompendiums ausgewählt und umgesetzt werden. Um die Auswahl zu erleichtern, sind die Bausteine im IT-Grundschutz-Kompendium zunächst in prozess- und systemorientierte Bausteine aufgeteilt. Ein Überblick über die Struktur des IT-Grund.\n---", ": 'standard_200_2.pdf.md'\nHeader of the Section is: '8.3 Modellierung eines Informationsverbunds' and Content of it:Nachdem die notwendigen Informationen aus der Strukturanalyse und der Schutzbedarfsfeststellung vorliegen, besteht der nächste Schritt darin, den betrachteten Informationsverbund mithilfe der vorhandenen Bausteine aus dem IT-Grundschutz-Kompendium nachzubilden. Das Ergebnis ist ein IT-Grundschutz-Modell des Informationsverbunds, das aus verschiedenen, gegebenenfalls auch mehrfach verwendeten Bausteinen besteht und durch die Verwendung der Bausteine die sicherheitsrelevanten Aspekte des Informationsverbunds beinhaltet.", ": 'standard_200_2.pdf.md'\nHeader of the Section is: '8 Erstellung einer Sicherheitskonzeption nach Standard-Absicherung' and Content of it:abstrakte Anwendungen losgelöst von konkreten technischen Komponenten zu erfassen. Daher kann es in einigen Fällen zweckmäßig sein, abweichend von der hier dargestellten Reihenfolge zunächst die IT- und ICS-Systeme zu erheben, da sich die Anwendungen häufig anhand der betrachteten Systeme leichter ermitteln lassen.  \nZu beachten ist, dass die Objekte und Daten, die im Rahmen einer Strukturanalyse erfasst werden, meist nicht nur für den Sicherheitsprozess, sondern auch für betriebliche Aspekte und die Verwaltung erforderlich sind. Es sollte daher geprüft werden, ob bereits Datenbanken oder Übersichten gepflegt werden, die im Rahmen der Strukturanalyse als Datenquellen genutzt werden könnten. In vielen Institutionen werden beispielsweise Datenbanken für die Inventarisierung, das Konfigurationsmanagement oder die Gestaltung von Geschäftsprozessen betrieben. Dadurch können sich Synergien ergeben.  \nDie Strukturanalyse gliedert sich in folgende Teilaufgaben:  \n- Erfassung der zum Geltungsbereich zugehörigen Geschäftsprozesse, Anwendungen und Informationen\n- Netzplanerhebung\n- Erhebung von IT-, ICS- und IoT-Systemen und ähnlichen Objekten\n- Erfassung der Räume und Gebäude (für den ICS-Bereich sind auch die produzierenden Räumlichkeiten zu berücksichtigen)  \nBei allen Teilaufgaben ist zu beachten, dass es häufig nicht zweckmäßig ist, jedes Objekt einzeln zu erfassen. Stattdessen sollten ähnliche Objekte zu Gruppen zusammengefasst werden.", ": 'IT_Grundschutz_Kompendium_Edition2023.pdf.md'\nHeader of the Section is: 'Glossar' and Content of it:Die Sicherheitskonzeption ist eine der zentralen Aufgaben des Informationssicherheitsmanagements. Aufbauend auf den Ergebnissen von Strukturanalyse und Schutzbedarfsfeststellung werden hier die erforderlichen Sicherheitsmaßnahmen identifiziert und im Sicherheitskonzept dokumentiert.", ": 'standard_200_2.pdf.md'\nHeader of the Section is: '3.2.4 Ersterfassung der Prozesse, Anwendungen und IT-Systeme' and Content of it:Die Ergebnisse der vorherigen Schritte, also der Ermittlung von Rahmenbedingungen, der Formulierung von Informationssicherheitszielen und der Bestimmung des angemessenen Sicherheitsniveaus der Geschäftsprozesse, sollten als Nächstes in einer Übersicht der vorhandenen Assets der Institution konsolidiert werden.  \nDiese Übersicht dient als Entscheidungshilfe für die Auswahl einer geeigneten Vorgehensweise und ist die Basis für die späteren Schritte, wie die Auswahl der relevanten IT-Grundschutz-Bausteine bei der Basis-Absicherung oder die Strukturanalyse bei der Standard-Absicherung. Hierbei sollte die Erstaufnahme der Prozesse, Anwendungen und IT-Systeme insoweit vollständig sein, dass sie als Entscheidungshilfe für die Auswahl der geeigneten Vorgehensweise zur Absicherung der Institution verwendet werden kann, sie ist aber bei Weitem nicht so umfangreich wie das Ergebnis einer Strukturanalyse.  \nDie Ersterfassung liefert als Ergebnis eine vergleichsweise schnell und ressourcenschonend erstellbare Übersicht. Die bei der Standard-Absicherung durchzuführende Strukturanalyse kann darauf aufsetzen und liefert ein vollständigeres Bild des abzusichernden Informationsverbunds.  \nIm Rahmen der Ersterfassung müssen ausgehend von den wesentlichen Geschäftsprozessen und Fachverfahren die Anwendungen, IT-Systeme, Netzkomponenten, Räume und ähnliche Objekte identifiziert werden, die für die Durchführung der Geschäftsprozesse wesentlich sind. Hierbei sollten nicht nur die primären Abhängigkeiten betrachtet werden, also die für einen Geschäftsprozess direkt benötigten Applikationen und IT-Systeme. Auch sekundäre Abhängigkeiten, d.h. die kritischen Unter\n---", ": 'standard_200_2.pdf.md'\nHeader of the Section is: '7.4 Strukturanalyse' and Content of it:Für die Erstellung eines Sicherheitskonzepts und insbesondere für die Anwendung des IT-Grundschutz-Kompendiums ist es erforderlich, das Zusammenspiel der Geschäftsprozesse, der Anwendungen und der vorliegenden Informationstechnik zu analysieren und zu dokumentieren. Aufgrund der heute üblichen starken Vernetzung von IT-Systemen bietet sich ein Netztopologieplan als Ausgangsbasis für die weitere technische Analyse an. Die folgenden Aspekte müssen berücksichtigt werden:  \n- die für die Kern-Absicherung im eingeschränkten Informationsverbund betriebenen Anwendungen und die dadurch gestützten Geschäftsprozesse,\n- die organisatorischen und personellen Rahmenbedingungen für diesen Informationsverbund,\n- im Informationsverbund eingesetzte vernetzte und nicht vernetzte IT-Systeme,\n- die Kommunikationsverbindungen zwischen den IT-Systemen und nach außen,\n- die vorhandene Infrastruktur.  \nDie einzelnen Schritte der Strukturanalyse werden im Detail in Kapitel 8.1 dieses Dokuments in Form einer Handlungsanweisung beschrieben.", ": 'IT_Grundschutz_Kompendium_Edition2023.pdf.md'\nHeader of the Section is: 'Glossar' and Content of it:In einer Strukturanalyse werden die erforderlichen Informationen über den ausgewählten Informationsverbund, die Geschäftsprozesse, Anwendungen, IT-Systeme, Netze, Räume, Gebäude und Verbindungen erfasst und so aufbereitet, dass sie die weiteren Schritte gemäß IT-Grundschutz unterstützen.", ": 'standard_200_2.pdf.md'\nHeader of the Section is: '8.1 Strukturanalyse' and Content of it:Die Strukturanalyse dient der Vorerhebung von Informationen, die für die weitere Vorgehensweise in der Erstellung eines Sicherheitskonzepts nach IT-Grundschutz benötigt werden. Dabei geht es um die Erfassung der Bestandteile (Geschäftsprozesse, Informationen, Anwendungen, IT- und ICS-Systeme, Räume, Kommunikationsnetze), die zur Betrachtung des Geltungsbereichs benötigt werden.  \nHinweis:  \n- Häufig sind die Geschäftsprozesse noch nicht, nicht durchgängig oder nicht aktuell erfasst. Dann müssen zuerst die relevanten Geschäftsprozesse identifiziert werden, z. B. durch eine Auswertung von Geschäftsverteilungsplänen, Aufgabenbeschreibungen oder anderen organisationsbeschreibenden Papieren.  \nDazu müssen die für die Institution wesentlichen Geschäftsprozesse sowie die geschäftskritischen Informationen und Anwendungen ermittelt und die betroffenen IT-, ICS- oder IoT-Systeme, Räume und Netze erfasst werden. Die klassische Vorgehensweise ist, zuerst die Anwendungen und ausgehend davon die weiteren betroffenen Objekte zu ermitteln. Dieser Ansatz hat den Nachteil, dass es häufig schwierig ist,\n---Übergreifende Frage:Stepback-Frage: Was sind die wesentlichen Ziele der Analysephasen im IT-Grundschutz?Übergreifender Context:Die wesentlichen Ziele der Analysephasen im IT-Grundschutz sind:\n\n1. **Bestandsaufnahme**: Identifizierung und Dokumentation aller relevanten IT-Systeme, Prozesse und Anwendungen innerhalb der Organisation.\n2. **Risikobewertung**: Analyse und Bewertung der Sicherheitsbedrohungen und Gefährdungen, um potenzielle Risiken zu identifizieren.\n3. **Anforderungsermittlung**: Bestimmung der spezifischen Sicherheitsanforderungen basierend auf den ermittelten Gefährdungen und Risiken.\n4. **Maßnahmen selektion**: Auswahl geeigneter Schutzmaßnahmen, die den ermittelten Anforderungen gerecht werden und die identifizierten Risiken reduzieren.\n\nDiese Phasen bilden die Grundlage für eine systematische und strukturierte Anwendung des IT-Grundschutzes, um die IT-Sicherheit der Organisation zu gewährleisten. \n\nQuelle: BSI IT-Grundschutz-Methodenbuch."]</t>
  </si>
  <si>
    <t>Die Strukturanalyse im Rahmen der IT-Grundschutz-Methodik verfolgt die folgenden wesentlichen Ziele:
1. **Erfassung der Bestandteile**: Identifizierung und Dokumentation aller relevanten Geschäftsprozesse, Informationen, Anwendungen, IT- und ICS-Systeme, Räume und Kommunikationsnetze, die zur Betrachtung des Geltungsbereichs der Sicherheitsmaßnahmen benötigt werden.
2. **Verknüpfung der Elemente**: Aufbereitung der erfassten Informationen, um das Zusammenspiel der Geschäftsprozesse, Anwendungen und der vorhandenen Informationstechnik zu analysieren und zu dokumentieren.
3. **Grundlage für weitere Schritte**: Bereitstellung der erforderlichen Informationen, die die späteren Schritte im IT-Grundschutz-Prozess, wie die Schutzbedarfsfeststellung, die Modellierung des Informationsverbunds und die Ermittlung konkreter Maßnahmen, unterstützen.
Quelle: BSI IT-Grundschutz-Methodenbuch, Kapitel "Strukturanalyse".</t>
  </si>
  <si>
    <t>die Ermittlung der Objekte, die in einem Sicherheitskonzept zu berücksichtigen sind; die angemessene Zusammenfassung von Objekten, für die gleiche Sicherheitsmaßnahmen angewendet werden können</t>
  </si>
  <si>
    <t>Welche Informationen sollten Netzpläne enthalten, die für die Strukturanalyse benötigt werden?</t>
  </si>
  <si>
    <t>['\nExtracted documents:\n', ": 'IT_Grundschutz_Kompendium_Edition2023.pdf.md'\nHeader of the Section is: 'NET.1.2 Netzmanagement' and Content of it:Die Netzmanagement-Lösungen SOLLTEN in die Notfallplanung der Institution eingebunden werden. Dazu SOLLTEN die Netzmanagement-Werkzeuge und die Konfigurationen der Netzkomponenten gesichert und in die Wiederanlaufpläne integriert sein.", ": 'standard_200_3.pdf.md'\nHeader of the Section is: '9.3 Ermittlung zusätzlicher Gefährdungen' and Content of it:- Alle Teilnehmer sollten den groben Rahmen der Risikoanalyse und des betrachteten Bereichs kennen, sodass sie sich vorab Gedanken machen konnten über Gefährdungen, Schadensauswirkungen und Maßnahmen. Dazu gehört auch, dass sie die zum betrachteten Bereich gehörenden Objekte kennen wie auch die zugehörigen Geschäftsprozesse, Hintergründe, Einbettung in die Organisation und die Technik sowie technische Grundlagen.\n- Alle Gefährdungen, die Teilnehmern einfallen, sollten auch genannt und diskutiert werden. Es ist Aufgabe des Moderators, dafür zu sorgen, dass bei den Diskussionen die Ergebnisfindung nicht aus den Augen verloren wird.\n- Detailfragen, die eine besondere Expertise erfordern, sollten im Vorfeld vorbereitet werden. Einzelne Punkte können auch im Anschluss geklärt werden.\n- Es sollte ein Ergebnisbericht erstellt werden. Da viele potenzielle Angriffspunkte diskutiert wurden, sollten die Unterlagen vertraulich behandelt werden.  \nFür die Durchführung jeder Risikoanalyse sollte es klare zeitliche Vorgaben geben. Erfahrungen zeigen, dass die Resultate umso besser werden, je systematischer und konzentrierter vorgegangen wird, nicht je länger es dauert. Auch eine Risikoanalyse für komplexe Sachverhalte ist normalerweise an einem Tag zu schaffen. Wenn der betrachtete Bereich zu umfangreich ist, sollte er in Teilbereiche aufgeteilt werden. Auch bei einer Risikoanalyse sollte die 80:20-Regel beachtet werden. Da ohnehin nicht jeder mögliche Sachverhalt betrachtet werden kann, sollten immer die am wahrscheinlichsten Gefährdungen und die plausibelsten Lösungen im Vordergrund stehen. Wenn esoterische Gefährdungen diskutiert werden, also solche, die extrem selten und hochgradig unwahrscheinlich sind, ist das ein Zeichen, dass die erforderliche Konzentration nicht mehr gegeben ist.  \nDie folgenden Fragestellungen sollten bei der Ermittlung zusätzlicher Gefährdungen berücksichtigt werden:  \n- Von welchen Ereignissen aus dem Bereich höhere Gewalt droht besondere Gefahr für den Informationsverbund?\n- Welche organisatorischen Mängel müssen vermieden werden, um die Informationssicherheit zu gewährleisten?\n- Welche menschlichen Fehlhandlungen können die Sicherheit der Informationen besonders beeinträchtigen?\n- Welche speziellen Sicherheitsprobleme können beim jeweils betrachteten Zielobjekt durch technisches Versagen entstehen?", ": 'BSI-Standard_100-4.pdf.md'\nHeader of the Section is: '3.2.2 Detailtiefe' and Content of it:Für die Detailtiefe der einzelnen Dokumente gilt das Prinzip \x84dem Ziel und Zweck angemessen\x93. Strategiedokumente, wie die Leitlinie, sollten kurz und prägnant, jedoch aussagekräftig gehalten werden. Die bei der Konzeption anfallenden Dokumente sollten detaillierte Informationen enthalten, um die daraus abgeleiteten Entscheidungen nachvollziehen zu können. Alle Entscheidungen sowie die Informationen, auf denen die Entscheidungen basieren, müssen dokumentiert werden.  \nFür die Dokumente, die bei der Notfallbewältigung benötigt werden, gilt in besonderem Maße, dass sie klar und verständlich gehalten werden müssen. Der Detaillierungsgrad sollte so sein, dass die Anweisungen für einen sachverständigen Dritten verständlich sind. Ausführliche Handlungsanweisungen für Laien sind hier nicht zu empfehlen, da das Ziel schnelles und zügiges Handeln ist. Oftmals sind für bestimmte Bereiche einfache Checklisten ausreichend. Diese ermöglichen einen schnellen Überblick und helfen dabei, nichts zu vergessen und die Reihenfolge einzelner Schritte einzuhalten.", ": 'standard_200_2.pdf.md'\nHeader of the Section is: 'Strukturanalyse der Anwendungen' and Content of it:Der zuständige Informationssicherheitsbeauftragte der RECPLAST GmbH erfasst in der Strukturanalyse neben den Geschäftsprozessen auch alle weiteren Objekte, die zur Institution selbst gehören. Dazu zählen auch die Anwendungen, die zur Aufrechterhaltung der bereits erfassten Geschäftsprozesse benötigt werden. Nachfolgend wird ein Auszug aus der Erfassung der Anwendungen und der zugehörigen Informationen für das fiktive Beispiel RECPLAST dargestellt:  \nBSI-Standard 200-2  \n85\n---", ": 'IT_Grundschutz_Kompendium_Edition2023.pdf.md'\nHeader of the Section is: 'NET.1.1 Netzarchitektur und -design' and Content of it:Es SOLLTE initial und in regelmäßigen Abständen nachvollziehbar analysiert werden, wie sich die Netzarchitektur und die abgeleiteten Konzepte auf die Notfallplanung auswirken.", ": 'IT_Grundschutz_Kompendium_Edition2023.pdf.md'\nHeader of the Section is: 'DER: Detektion und Reaktion DER.1' and Content of it:Anhand des Netzplans SOLLTE festgelegt werden, welche Netzsegmente durch zusätzliche Detektionssysteme geschützt werden müssen. Der Informationsverbund SOLLTE um zusätzliche Detektionssysteme und Sensoren ergänzt werden. Schadcodedetektionssysteme SOLLTEN eingesetzt und zentral verwaltet werden. Auch die im Netzplan definierten Übergänge zwischen internen und externen Netzen SOLLTEN um netzbasierte Intrusion Detection Systeme (NIDS) ergänzt werden.  \nIT-Grundschutz-Kompendium: Stand Februar 2023\n---", ": 'IT_Grundschutz_Kompendium_Edition2023.pdf.md'\nHeader of the Section is: 'NET.1.2 Netzmanagement' and Content of it:Bei der Datensicherung des Netzmanagements MÜSSEN mindestens die Systemdaten für die Einbindung der zu verwaltenden Komponenten bzw. Objekte, Ereignismeldungen, Statistikdaten sowie vorgehaltene Daten für das Konfigurationsmanagement gesichert werden.", ": 'IT_Grundschutz_Kompendium_Edition2023.pdf.md'\nHeader of the Section is: 'NET.1.2 Netzmanagement' and Content of it:Ausgehend von NET.1.2.A1 Planung des Netzmanagements MÜSSEN Anforderungen an die Netzmanagement-Infrastruktur und -Prozesse spezifiziert werden. Dabei MÜSSEN alle wesentlichen Elemente für das Netzmanagement berücksichtigt werden. Auch SOLLTE die Richtlinie für das Netzmanagement beachtet werden.", ": 'IT_Grundschutz_Kompendium_Edition2023.pdf.md'\nHeader of the Section is: 'Glossar' and Content of it:Ein Netzplan ist eine graphische Übersicht über die Komponenten eines Netzes und ihrer Verbindungen.", ": 'IT_Grundschutz_Kompendium_Edition2023.pdf.md'\nHeader of the Section is: 'NET.1.1 Netzarchitektur und -design' and Content of it:Ausgehend von der Sicherheitsrichtlinie für das Netz MUSS eine Anforderungsspezifikation erstellt werden. Diese MUSS nachhaltig gepflegt werden. Aus den Anforderungen MÜSSEN sich alle wesentlichen Elemente für Netzarchitektur und -design ableiten lassen.", ": 'BSI-Standard_100-4.pdf.md'\nHeader of the Section is: '5.1.2.7 Erhebung der Ressourcen für Normal- und Notbetrieb' and Content of it:Für die Durchführung von Geschäftsprozessen wird eine Vielzahl von Ressourcen benötigt. Für die kritischen Geschäftsprozesse wird nun erhoben, welche Ressourcen im Normalbetrieb benötigt werden und welche exklusiv bzw. von mehreren Prozessen genutzt werden. Diese Informationen sind für die Entwicklung von Wiederanlaufplänen relevant und sollten mit Sorgfalt erhoben werden. Liegt ein Sicherheitskonzept nach IT-Grundschutz vor, so kann ein Großteil der benötigten Informationen aus der Strukturanalyse übernommen werden. Einige Informationen über Ressourcen sind zusätzlich zu erheben, da im Notfallmanagement weitere Klassen von Ressourcen von Interesse sind. Zu den betrachteten Ressourcen zählen:  \n- Personal\nFür die Durchführung von Geschäftsprozessen werden Mitarbeiter benötigt, die Entscheidungen treffen, Maschinen bedienen, Daten eintragen oder sonstige Arbeitsschritte durchführen. Werden für einen Geschäftsprozess spezielle Fachqualifikationen oder -kenntnisse benötigt, so sollte diese Information mit erfasst werden, genauso wie die Information über designierte, mögliche oder fehlende Stellvertreter. Wird für den Wiederanlauf oder die Wiederherstellung Spezialpersonal benötigt, so sollte diese Information ebenfalls erhoben werden.\n- Informationen\nZu Informationen werden sowohl elektronische Daten wie auch Unterlagen in Papierform gezählt, die zur Durchführung von Geschäftsprozessen benötigt werden. Eine grobe Klassifizierung der Bedeutung der Daten für die Geschäftsprozesse und die Identifizierung der essentiellen Daten für die Prozesse ist für die weitere Betrachtung hilfreich.  \nBei der Erfassung der Ressource \x84Informationen\x93 sollte mindestens für die kritischen Daten der maximal zulässige Datenverlust (z. B. in Form von Anzahl von Transaktionen oder Alter der Daten) ermittelt werden. Dieser Wert beeinflusst insbesondere die Datensicherungsstrategie.\n- Informationstechnologie\nUnter IT werden beispielsweise Anwendungen, Hardware, Software, Kommunikationsverbindungen, z. B. über Intranet oder Internet, aber auch TK-Anlage, Faxgeräte oder Scanner zusammengefasst.\n- Spezialgeräte und \x96anlagen\nZu Spezialanlagen zählen unter anderem Produktionsanlagen, Sicherheitsschleusen, medizinische Geräte oder Steuerelemente.\n- Dienstleistungen", ": 'IT_Grundschutz_Kompendium_Edition2023.pdf.md'\nHeader of the Section is: 'NET.1.1 Netzarchitektur und -design' and Content of it:Für jedes Netz MUSS festgelegt werden, inwieweit es als vertrauenswürdig einzustufen ist. Netze, die nicht vertrauenswürdig sind, MÜSSEN wie das Internet behandelt und entsprechend abgesichert werden.", ": 'standard_200_2.pdf.md'\nHeader of the Section is: 'Interne Rahmenbedingungen' and Content of it:Viele interne Rahmenbedingungen können Auswirkungen auf die Informationssicherheit haben und müssen folglich ermittelt werden. Über die Analyse der Geschäftsprozesse und Fachaufgaben lassen sich Aussagen über die Auswirkungen von Sicherheitsvorfällen auf die Geschäftstätigkeit und die Aufgabenerfüllung ableiten. Es geht zu diesem frühen Zeitpunkt jedoch nicht darum, detailliert die Informationstechnik zu beschreiben. Es sollte aber eine grobe Übersicht vorliegen, welche Informationen für einen Geschäftsprozess mit welchen Anwendungen und IT-Systemen verarbeitet werden.  \nOft gibt es in Institutionen schon Übersichten von Geschäftsprozessen, Objekten oder Datensammlungen, die für betriebliche Aspekte oder die Verwaltung benötigt werden. Falls vorhanden, können vorhandene Prozesslandkarten, Geschäftsverteilungspläne, Datenbanken, Übersichten, Netzpläne und Inventarisierungstools genutzt werden, um die wesentlichen Geschäftsprozesse zu identifizieren. Werden diese Übersichten berücksichtigt, sollte darauf geachtet werden, dass hierdurch der Detaillierungsgrad der Erfassung nicht zu tief wird, damit der Umfang für einen ersten Überblick und als Grundlage für spätere Entscheidungen nicht zu umfangreich ist.  \nFolgende Aspekte sollten bedacht werden:  \n- Welche Geschäftsprozesse gibt es in der Institution und wie hängen diese mit den Geschäftszielen zusammen?\n- Welche Geschäftsprozesse hängen von einer funktionierenden, also einer ordnungsgemäß und anforderungsgerecht arbeitenden Informationstechnik ab?\n- Welche Informationen werden im Rahmen dieser Geschäftsprozesse verarbeitet?\n- Welche Informationen sind besonders wichtig und damit in Bezug auf Vertraulichkeit, Integrität und Verfügbarkeit schützenswert und warum? Beispiele sind personenbezogene Daten, Kundendaten, strategische Informationen oder Geheimnisse, wie z. B. Entwicklungsdaten, Patente, Verfahrensbeschreibungen.  \nZu jedem Geschäftsprozess und jeder Fachaufgabe muss ein verantwortlicher Ansprechpartner benannt werden, der als sogenannter Informationseigentümer für alle Fragen der Informationsverarbeitung im Rahmen dieses Geschäftsprozesses verantwortlich ist.\n---", ": 'standard_200_2.pdf.md'\nHeader of the Section is: '8.3.7 Einbindung externer Dienstleister' and Content of it:Viele Institutionen setzen externe oder interne Dienstleister ein, um Geschäftsprozesse ganz oder teilweise durch diese durchführen zu lassen. Grundsätzlich kann die Einbindung externer Dienstleister auf viele Arten erfolgen, z. B. in Form von Personal, das temporär eingesetzt wird, oder in Form von Auslagerungen von IT-Systemen.  \nBereits im Vorfeld der Einbindung externer Dienstleister müssen die Aufgaben im Bereich der Informationssicherheit abgegrenzt und die Schnittstellen genau festgelegt werden. Aufgaben können an externe Dienstleister ausgelagert werden, die Verantwortung für die Informationssicherheit verbleibt jedoch immer bei der auslagernden Institution.  \nEs muss geklärt sein, welche sicherheitsrelevanten Aufgaben durch den externen Dienstleister und welche durch das eigene Sicherheitsmanagement abgedeckt werden. Folgende Fragen sollten vor der Einbindung externer Dienstleister grundlegend geregelt werden:  \n- Welche Geschäftsprozesse, welche IT-Systeme oder welche Dienstleistungen sollen an einen externen Dienstleister ausgelagert werden?\n- Welchen Schutzbedarf haben die Zielobjekte, die durch einen externen Dienstleister oder im Outsourcing verarbeitet werden?\n- Auf welche Zielobjekte und welche Informationen hat der externe Dienstleister Zugriff? Hier muss einerseits berücksichtigt werden, welche Zielobjekte und Informationen im Fokus der Dienstleistungserbringung stehen, aber andererseits auch, auf welche Zielobjekte und Informationen die Dienstleister zugreifen könnten, wie z. B. Reinigungskräfte auf Informationen in Büroräumen.  \nSofern sich eine Institution für die Einbindung externer Dienstleister entscheidet, müssen neben vertraglichen Rahmenbedingungen ebenfalls die Voraussetzungen für die Umsetzung der Anforderungen des IT-Grundschutzes erfüllt werden. Generell muss die Modellierung der Bausteine getrennt für die eigene Institution und für jeden externen Dienstleister durchgeführt werden. Die Vorgehensweise der Modellierung erfolgt wie in Kapitel 8.3.4 \x84Zuordnung von Bausteinen\x93 beschrieben.", ": 'IT_Grundschutz_Kompendium_Edition2023.pdf.md'\nHeader of the Section is: 'NET.1.1 Netzarchitektur und -design' and Content of it:Es MUSS eine vollständige Dokumentation des Netzes erstellt werden. Sie MUSS einen Netzplan beinhalten. Die Dokumentation MUSS nachhaltig gepflegt werden. Die initiale Ist-Aufnahme, einschließlich der Netzperformance, sowie alle durchgeführten Änderungen im Netz MÜSSEN in der Dokumentation enthalten sein. Die logische Struktur des Netzes MUSS dokumentiert werden, insbesondere, wie die Subnetze zugeordnet und wie das Netz zoniert und segmentiert wird.", ": 'standard_200_2.pdf.md'\nHeader of the Section is: '3.3 Entscheidung für Vorgehensweise' and Content of it:- IT-Systeme, d.h. Clients und Server, aktive Netzkomponenten\n- Netzverbindungen zwischen diesen Systemen\n- Verbindungen des betrachteten Bereichs nach außen  \nDie grafische Netzübersicht sollte sich aber nicht auf physische Komponenten beschränken, sondern auch virtualisierte Strukturen beinhalten. Hierbei können entweder virtuelle Strukturen (geeignet gekennzeichnet) direkt in der grafischen Netzübersicht aufgenommen werden oder bei unübersichtlichen Architekturen in eine separate Netzübersicht eingetragen werden. Ein Beispiel für eine Ersterfassung einschließlich einer Netzübersicht ist in den Hilfsmitteln zum IT-Grundschutz zu finden. In der später durchzuführenden Strukturanalyse werden die hier gewonnenen Ergebnisse präzisiert und vervollständigt.", ": 'IT_Grundschutz_Kompendium_Edition2023.pdf.md'\nHeader of the Section is: 'Glossar' and Content of it:In einer Strukturanalyse werden die erforderlichen Informationen über den ausgewählten Informationsverbund, die Geschäftsprozesse, Anwendungen, IT-Systeme, Netze, Räume, Gebäude und Verbindungen erfasst und so aufbereitet, dass sie die weiteren Schritte gemäß IT-Grundschutz unterstützen.", ": 'standard_200_2.pdf.md'\nHeader of the Section is: 'Erstellung eines grafischen Netzplans' and Content of it:Auf Grundlage der erfassten Informationen sollte ein rudimentärer Netzplan als Übersicht erstellt werden. Wenn ein aktueller Netzplan vorhanden ist, kann dieser natürlich genutzt werden. Ein Netzplan ist eine grafische Übersicht über die im betrachteten Bereich der Informations- und Kommunikationstechnik eingesetzten Komponenten und deren Vernetzung. Im Gegensatz zu einem vollständigen oder vereinfachten Netzplan, wie er in der später folgenden Strukturanalyse erstellt wird, dient diese Netzübersicht vielmehr als Überblick, die die weitere Diskussion vereinfacht und zeigt, ob es essentielle IT-Systeme vergessen wurden. Im Einzelnen sollte der Plan in Bezug auf die Informationssicherheit mindestens folgende Objekte darstellen:\n---", ": 'standard_200_2.pdf.md'\nHeader of the Section is: '8 Erstellung einer Sicherheitskonzeption nach Standard-Absicherung' and Content of it:abstrakte Anwendungen losgelöst von konkreten technischen Komponenten zu erfassen. Daher kann es in einigen Fällen zweckmäßig sein, abweichend von der hier dargestellten Reihenfolge zunächst die IT- und ICS-Systeme zu erheben, da sich die Anwendungen häufig anhand der betrachteten Systeme leichter ermitteln lassen.  \nZu beachten ist, dass die Objekte und Daten, die im Rahmen einer Strukturanalyse erfasst werden, meist nicht nur für den Sicherheitsprozess, sondern auch für betriebliche Aspekte und die Verwaltung erforderlich sind. Es sollte daher geprüft werden, ob bereits Datenbanken oder Übersichten gepflegt werden, die im Rahmen der Strukturanalyse als Datenquellen genutzt werden könnten. In vielen Institutionen werden beispielsweise Datenbanken für die Inventarisierung, das Konfigurationsmanagement oder die Gestaltung von Geschäftsprozessen betrieben. Dadurch können sich Synergien ergeben.  \nDie Strukturanalyse gliedert sich in folgende Teilaufgaben:  \n- Erfassung der zum Geltungsbereich zugehörigen Geschäftsprozesse, Anwendungen und Informationen\n- Netzplanerhebung\n- Erhebung von IT-, ICS- und IoT-Systemen und ähnlichen Objekten\n- Erfassung der Räume und Gebäude (für den ICS-Bereich sind auch die produzierenden Räumlichkeiten zu berücksichtigen)  \nBei allen Teilaufgaben ist zu beachten, dass es häufig nicht zweckmäßig ist, jedes Objekt einzeln zu erfassen. Stattdessen sollten ähnliche Objekte zu Gruppen zusammengefasst werden.", ": 'standard_200_2.pdf.md'\nHeader of the Section is: '8.1 Strukturanalyse' and Content of it:Die Strukturanalyse dient der Vorerhebung von Informationen, die für die weitere Vorgehensweise in der Erstellung eines Sicherheitskonzepts nach IT-Grundschutz benötigt werden. Dabei geht es um die Erfassung der Bestandteile (Geschäftsprozesse, Informationen, Anwendungen, IT- und ICS-Systeme, Räume, Kommunikationsnetze), die zur Betrachtung des Geltungsbereichs benötigt werden.  \nHinweis:  \n- Häufig sind die Geschäftsprozesse noch nicht, nicht durchgängig oder nicht aktuell erfasst. Dann müssen zuerst die relevanten Geschäftsprozesse identifiziert werden, z. B. durch eine Auswertung von Geschäftsverteilungsplänen, Aufgabenbeschreibungen oder anderen organisationsbeschreibenden Papieren.  \nDazu müssen die für die Institution wesentlichen Geschäftsprozesse sowie die geschäftskritischen Informationen und Anwendungen ermittelt und die betroffenen IT-, ICS- oder IoT-Systeme, Räume und Netze erfasst werden. Die klassische Vorgehensweise ist, zuerst die Anwendungen und ausgehend davon die weiteren betroffenen Objekte zu ermitteln. Dieser Ansatz hat den Nachteil, dass es häufig schwierig ist,\n---Übergreifende Frage:Stepback-Frage: Welche Informationen sind für die Erstellung von Netzplänen im IT-Grundschutz relevant?Übergreifender Context:Für die Erstellung von Netzplänen im IT-Grundschutz sind folgende Informationen relevant:\n\n1. **Topologie der IT-Infrastruktur**: Dies beinhaltet die physische und logische Struktur des Netzwerks, einschließlich der Verbindungen zwischen Geräten, Routern, Switches, Firewalls und anderen Netzwerkkomponenten.\n2. **Netzsegmentierung**: Die Art und Weise, wie das Netzwerk in verschiedene Segmente aufgeteilt ist, um den Datenfluss und die Sicherheit zu steuern.\n3. **IP-Adressen und Adressbereiche**: Die Zuordnung von IP-Adressen zu Geräten und Segmenten.\n4. **Schnittstellen und Ports**: Die spezifischen Schnittstellen und Ports, die für die Kommunikation zwischen den Netzwerkkomponenten verwendet werden.\n5. **Sicherheitsmechanismen**: Die Implementierung von Firewalls, VLANs, DMZs und anderen Sicherheitsmaßnahmen.\n6. **Dokumentation von Schwachstellen und Risiken**: Die Identifikation und Dokumentation von bekannten Schwachstellen und potenziellen Risiken im Netzwerk.\n7. **Standorte und physische Anschlüsse**: Die physischen Standorte der Geräte und die Art der Anschlüsse (z.B. kabelgebundene oder drahtlose Verbindungen).\n\nDiese Informationen helfen, eine detaillierte und präzise Darstellung der IT-Infrastruktur zu erstellen, die für die Sicherheitsanalyse und -bewertung im Rahmen des IT-Grundschutzes unerlässlich ist."]</t>
  </si>
  <si>
    <t>Netzpläne, die für die Strukturanalyse im IT-Grundschutz benötigt werden, sollten folgende Informationen enthalten:
1. **Topologie der IT-Infrastruktur**:
   - Physische und logische Struktur des Netzwerks.
   - Verbindungen zwischen Geräten, Routern, Switches, Firewalls und anderen Netzwerkkomponenten.
2. **Netzsegmentierung**:
   - Aufteilung des Netzwerks in verschiedene Segmente.
   - Zonierung und Segmentierung des Netzwerks zur Steuerung des Datenflusses und Sicherheit.
3. **IP-Adressen und Adressbereiche**:
   - Zuordnung von IP-Adressen zu Geräten und Segmenten.
4. **Schnittstellen und Ports**:
   - Spezifische Schnittstellen und Ports, die für die Kommunikation zwischen Netzwerkkomponenten verwendet werden.
5. **Sicherheitsmechanismen**:
   - Implementierung von Firewalls, VLANs, DMZs und anderen Sicherheitsmaßnahmen.
6. **Dokumentation von Schwachstellen und Risiken**:
   - Identifikation und Dokumentation von bekannten Schwachstellen und potenziellen Risiken im Netzwerk.
7. **Standorte und physische Anschlüsse**:
   - Physische Standorte der Geräte.
   - Art der Anschlüsse (z.B. kabelgebundene oder drahtlose Verbindungen).
8. **Virtuelle Strukturen**:
   - Virtuelle Netzwerke und Strukturen, die in der grafischen Netzübersicht geeignet gekennzeichnet sein sollten.
   - Bei komplexen Architekturen können virtuelle Strukturen in einer separaten Netzübersicht dargestellt werden.
Diese Informationen sind entscheidend, um eine detaillierte und präzise Darstellung der IT-Infrastruktur zu erstellen, die für die Strukturanalyse und die weitere Sicherheitsbewertung im Rahmen des IT-Grundschutzes unerlässlich ist.</t>
  </si>
  <si>
    <t>die Art der Vernetzung der IT-Systeme eines Informationsverbundes; die Außenverbindungen des Netzes eines Informationsverbundes; die Art der IT-Systeme eines Informationsverbundes</t>
  </si>
  <si>
    <t>Wann bietet es sich an, IT-Systeme bei der Strukturanalyse zu gruppieren?</t>
  </si>
  <si>
    <t>['\nExtracted documents:\n', ": 'BSI-Standard_100-4.pdf.md'\nHeader of the Section is: '5.3 Aufnahme des Ist-Zustandes' and Content of it:Geschäftsprozesse) beschränkt werden. Viele Informationen können aus der Strukturanalyse bei der Sicherheitskonzeption nach BSI-Standard 100-2 entnommen werden. Zu ergänzen sind die im Informationssicherheitsmanagement nicht betrachteten Ressourcen.", ": 'BSI-Standard_100-4.pdf.md'\nHeader of the Section is: '6.1 Kosten- und Aufwandsschätzung' and Content of it:Eine erste grobe Kostenabschätzung für die Vorsorgemaßnahmen wurde bei der Entwicklung der Kontinuitätsstrategieoptionen schon durchgeführt. Nach der Entscheidung für eine bestimmte Strategie und deren Konkretisierung im Notfallvorsorgekonzept kann nun eine detaillierte Aufstellung der zu erwartenden Kosten vorgenommen werden. Da das Budget zur Umsetzung von Vorsorgemaßnahmen praktisch immer begrenzt ist, sollte für jede umzusetzende Maßnahme festgehalten werden, welche Investitionskosten dafür benötigt werden und wie hoch der Personalaufwand ist. Hierbei sollte zwischen einmaligen und wiederkehrenden Investitionskosten bzw. Personalaufwand unterschieden werden.  \nWird in dieser Phase deutlich, dass ausgewählte Maßnahmen nicht wirtschaftlich umsetzbar sind, so sollten Überlegungen angestellt werden, durch welche kostengünstigere Maßnahmen sie ersetzt werden könnten oder ob das Restrisiko, das durch die nicht umgesetzten Maßnahmen entstehen würde, tragbar ist. Stehen für die Umsetzung des Notfallvorsorgekonzepts nicht genügend Ressourcen zur Verfügung, bietet es sich an, für die Entscheidungsebene eine Präsentation vorzubereiten, in der die Ergebnisse der BIA und der Risikoanalyse dargestellt werden. Geordnet nach Priorität der Geschäftsprozesse sollten die Auswirkungen fehlender Vorsorgemaßnahmen vorgestellt werden. Dabei spielen sowohl der aktuelle Stand der Absicherung des jeweiligen Geschäftsprozesses als auch die verbleibenden Restrisiken bei Nicht-Absicherung eine wichtige Rolle. Darüber hinaus bietet es sich an, die für die Realisierung der fehlenden Maßnahmen anfallenden Kosten und den zu erwartenden Aufwand aufzubereiten. Das entstehende Restrisiko sollte beschrieben und der Leitungsebene zur Entscheidung vorgelegt werden. Im Anschluss an diese Präsentation sollte eine Entscheidung über das Budget wie auch über die Priorisierung der Geschäftsprozesse bei der Umsetzung erfolgen. Da die Leitungsebene die Verantwortung für die Konsequenzen tragen muss, erfolgen weitere Schritte erst nach der Entscheidung der Leitungsebene, ob das Restrisiko für die Institution tragbar ist.", ": 'IT_Grundschutz_Kompendium_Edition2023.pdf.md'\nHeader of the Section is: 'OPS.1.1: Kern-IT-Betrieb' and Content of it:Die IT-Systeme und -Anwendungen, die als Betriebsmittel genutzt werden, SOLLTEN in ein Sicherheitsmonitoring eingebunden werden.  \nFalls die Institution ein System zur zentralen Detektion und automatisierten Echtzeitüberprüfung von Ereignismeldungen einsetzt, SOLLTEN die Betriebsmittel darin eingebunden werden. Betriebsmittel wie IT-Management- und IT-Monitoring-Systeme SOLLTEN als Datenquelle für das Sicherheitsmonitoring genutzt werden.", ": 'standard_200_3.pdf.md'\nHeader of the Section is: '1.4 Adressatenkreis' and Content of it:Dieses Dokument richtet sich an Sicherheitsverantwortliche, -beauftragte, -experten, -berater und\nalle Interessierten, die mit dem Management von oder der Durchführung von Risikoanalysen für die\nInformationssicherheit betraut sind. Dieser Standard bietet sich an, wenn Unternehmen oder Behörden\nbereits erfolgreich mit der IT-Grundschutz-Methodik gemäß BSI-Standard 200-2 (siehe [BSI2]) arbeiten\nund möglichst direkt eine Risikoanalyse an die IT-Grundschutz-Analyse anschließen möchten. Abhängig\nvon den Rahmenbedingungen einer Institution und der Art des Informationsverbunds kann es jedoch\nzweckmäßig sein, alternativ zum BSI-Standard 200-3 ein anderes etabliertes Verfahren oder eine\nangepasste Methodik für die Analyse von Informationsrisiken zu verwenden.", ": 'standard_200_2.pdf.md'\nHeader of the Section is: '6.2.1 Modellierung nach IT-Grundschutz' and Content of it:Um einen im Allgemeinen komplexen Informationsverbund nach IT-Grundschutz zu modellieren, müssen die passenden Bausteine des IT-Grundschutz-Kompendiums ausgewählt und umgesetzt werden. Um die Auswahl zu erleichtern, sind die Bausteine im IT-Grundschutz-Kompendium zunächst in prozess- und systemorientierte Bausteine aufgeteilt. Ein Überblick über die Struktur des IT-Grund.\n---", ": 'standard_200_2.pdf.md'\nHeader of the Section is: 'Aktionspunkte zu 8.1.1 Komplexitätsreduktion durch Gruppenbildung' and Content of it:- Bei allen Teilaufgaben der Strukturanalyse gleichartige Objekte zu Gruppen zusammenfassen\n- Typ und Anzahl der jeweils zusammengefassten Objekte vermerken", ": 'standard_200_2.pdf.md'\nHeader of the Section is: '5.1 Klassifikation von Informationen' and Content of it:Um Informationen angemessen schützen zu können, muss deren Bedeutung für die Institution klar sein. Um sich innerhalb einer Institution, aber auch mit anderen Institutionen einfacher darüber austauschen zu können, welchen Wert bestimmte Arten von Informationen haben, wird ein Klassifikationsschema benötigt, in dem beschrieben ist, welche Abstufungen der Wertigkeit es gibt und wie die verschiedenen Stufen gegeneinander abgegrenzt sind.  \nEine sinnvolle Vorgehensweise ist es daher, ein Klassifikationsschema zu erarbeiten, das es allen Mitarbeitern ermöglicht, daraus für jede Art der Information die korrekte Einstufung abzuleiten, ohne dass diese dafür explizit gekennzeichnet werden muss. Das Klassifikationsschema sollte nicht zu kompliziert gewählt sein, sodass es einfach verständlich und leicht anwendbar ist.  \nEs bietet es sich an, von den Grundwerten der Informationssicherheit auszugehen und Informationen in Bezug auf ihre Vertraulichkeit, Integrität und Verfügbarkeit zu klassifizieren. Je nach Institution können hier auch weitere oder andere Parameter verwendet werden, beispielsweise wenn diese in der Institution bereits in anderen Zusammenhängen verwendet wurden. Ein Nachteil davon, das Klassifikationsschema zu erweitern, ist, dass die Klassifizierung komplexer wird. Damit wird es für die Mitarbeiter schwieriger, die Abgrenzung zwischen den einzelnen Stufen nachzuvollziehen und das Schema anzuwenden. Ein weiterer Nachteil ist, dass es somit schwieriger wird, ein gemeinsames Verständnis über die Klassifizierung von Informationen mit anderen Institutionen aufzubauen.  \nUm die Vertraulichkeit zu klassifizieren, wird häufig zwischen offen, intern, vertraulich und streng vertraulich abgestuft. Bei der Verfügbarkeit kann beispielsweise eine Klassifikation über die zu erwartende bzw. die tolerierbare Dauer bis zur Wiederherstellung bei einem Ausfall getroffen werden, etwa eine Stunde, ein Tag, eine Woche, ein Monat. Schwieriger ist es, die Integrität zu klassifizieren, etwa in essenziell, wichtig und normal. Kriterien können hierfür beispielsweise die möglichen Auswirkungen bei Integritätsverlust und deren Schweregrad sein oder der betriebene Aufwand zur Sicherstellung der Integrität.\n---", ": 'standard_200_2.pdf.md'\nHeader of the Section is: 'Wichtig:' and Content of it:Die Risikoanalyse auf der Basis von IT-Grundschutz ist eine Vorgehensweise, um bei Bedarf Sicherheitsvorkehrungen zu ermitteln, die über die im IT-Grundschutz-Kompendium genannten Sicherheitsanforderungen hinausgehen. Obwohl diese Methodik gegenüber vielen anderen ähnlichen Verfahren vereinfacht wurde, ist sie oft mit erheblichem Aufwand verbunden. Um schnellstmöglich die wichtigsten Sicherheitsprobleme zu beseitigen, ist es manchmal zweckmäßig, zuerst die IT-Grundschutz-Anforderungen vollständig zu erfüllen und erst danach eine Risikoanalyse durchzuführen (abweichend von obigem Schema). Dadurch müssen zwar insgesamt einige Schritte öfter durchlaufen werden, die IT-Grundschutz-Anforderungen werden jedoch früher erfüllt.  \nDiese alternative Reihenfolge bietet sich besonders dann an, wenn  \n- der betrachtete Informationsverbund bereits realisiert und in Betrieb ist und\n- die vorliegenden Zielobjekte mit den existierenden Bausteinen des IT-Grundschutz-Kompendiums hinreichend modelliert werden können.  \nFür geplante Informationsverbünde oder für solche mit untypischen Techniken bzw. Einsatzszenarien wird dagegen die oben abgebildete originäre Reihenfolge empfohlen. Die folgende Tabelle fasst die jeweiligen Vor- und Nachteile der beiden alternativen Reihenfolgen zusammen:", ": 'standard_200_1.pdf.md'\nHeader of the Section is: 'Einführung in die Informationssicherheit' and Content of it:Vorgehensweise bietet sich an, wenn Unternehmen oder Behörden bereits erfolgreich mit dem IT-Grundschutz arbeiten und möglichst nahtlos eine Risikoanalyse an die IT-Grundschutz-Analyse anschließen möchten.", ": 'standard_200_2.pdf.md'\nHeader of the Section is: 'Die systemorientierten Bausteine sind in die folgenden Schichten gruppiert:' and Content of it:- INF (Infrastruktur)\n- NET (Netze und Kommunikation)\n- SYS (IT-Systeme)\n- APP (Anwendungen)\n- IND (Industrielle IT)", ": 'standard_200_2.pdf.md'\nHeader of the Section is: '8.2.4 Schutzbedarfsfeststellung für IT-Systeme' and Content of it:Um den Schutzbedarf eines IT-Systems festzustellen, müssen zunächst die Anwendungen betrachtet werden, die in direktem Zusammenhang mit dem IT-System stehen. Eine Übersicht, welche Anwendungen für die unterschiedlichen IT-Systeme relevant sind, wurde im Rahmen der Strukturanalyse (siehe Kapitel 8.1) ermittelt. Der Schutzbedarf der Geschäftsprozesse und Anwendungen (siehe Kapitel 8.2.3) fließt in die Schutzbedarfsfeststellung für die jeweils betroffenen IT-Systeme ein. Hierbei ist darauf zu achten, dass nicht nur die IT-Systeme berücksichtigt werden, auf denen die jeweilige Anwendung installiert ist. Vielmehr ist auch der Datenfluss der Anwendung zu beachten, über den der Schutzbedarf der Anwendung auf die dazwischenliegenden Netzkomponenten vererbt wird.  \nZur Ermittlung des Schutzbedarfs eines IT-Systems müssen nun die möglichen Schäden der relevanten Anwendungen in ihrer Gesamtheit betrachtet werden. Die Ergebnisse der Schutzbedarfsfeststellung der IT-Systeme sollten wiederum in einer Tabelle festgehalten werden. Darin sollte verzeichnet sein, welchen Schutzbedarf jedes IT-System bezüglich Vertraulichkeit, Integrität und Verfügbarkeit hat. Der Gesamtschutzbedarf eines IT-Systems leitet sich wiederum aus dem Maximum des Schutzbedarfs bezüglich der drei Grundwerte Vertraulichkeit, Integrität und Verfügbarkeit ab. Ein IT-System ist also hochschutzbedürftig, wenn es bezüglich eines oder mehrerer Grundwerte den Schutzbedarf \x84hoch\x93.\n---", ": 'standard_200_3.pdf.md'\nHeader of the Section is: '2 Vorarbeiten zur Risikoanalyse' and Content of it:Als Ergebnis der Vorarbeiten liegt eine Liste der Zielobjekte vor, für die eine Risikoanalyse durchgeführt werden sollte (\x84betrachtete Zielobjekte\x93). Damit diese Aufgabe mit vertretbarem Aufwand geleistet werden kann, ist es wichtig, dass die Zielobjekte \x96 gemäß IT-Grundschutz-Vorgehensweise \x96 sinnvoll zu Gruppen zusammengefasst worden sind.  \nFalls trotz Gruppenbildung viele Zielobjekte einer Risikoanalyse unterzogen werden müssen, sollte eine geeignete Priorisierung vorgenommen werden:  \n- Falls für den IT-Grundschutz die Vorgehensweise \x84Standard-Absicherung\x93 gewählt wurde, sollten vorrangig die übergeordneten Zielobjekte bearbeitet werden (insbesondere Geschäftsprozesse, Teilverbünde und gesamter Informationsverbund). Aus diesen Arbeiten ergeben sich oft wertvolle Anhaltspunkte für die Risikoanalysen der untergeordneten technischen Zielobjekte.\n- Falls für den IT-Grundschutz die Vorgehensweise \x84Kern-Absicherung\x93 gewählt wurde, sollten vorrangig die Zielobjekte mit dem höchsten Schutzbedarf bearbeitet werden.\n---  \nFalls für den IT-Grundschutz die Vorgehensweise \x84Basis-Absicherung\x93 gewählt wurde, werden zunächst keine Risikoanalysen durchgeführt, sondern es werden als erstes nur die Basis-Anforderungen umgesetzt. Von der hier beschriebenen Vorgehensweise kann abgewichen werden. Unter Umständen bietet es sich an, eine Risikoanalyse erst nach Erfüllung der IT-Grundschutz-Anforderungen durchzuführen. Dies kann beispielsweise bei Zielobjekten sinnvoll sein, die bereits im Einsatz sind und die hinreichend durch IT-Grundschutz-Bausteine dargestellt werden können. Als Entscheidungshilfe dazu, nach welchem Schritt eine Risikoanalyse sinnvoll ist, findet sich eine Zusammenstellung der Vor- und Nachteile der möglichen Zeitpunkte in Kapitel 8.5 der IT-Grundschutz-Methodik (siehe [BSI2]).  \nHinweis: Bei den betrachteten Zielobjekten muss es sich nicht zwangsläufig um systemorientierte Zielobjekte (z. B. Anwendungen, IT-Systeme oder -Räume) handeln. Vielmehr kann die Risikoanalyse auch auf Geschäftsprozessebene durchgeführt werden.", ": 'standard_200_2.pdf.md'\nHeader of the Section is: '8.5 Risikoanalyse' and Content of it:Der Standard bietet sich an, wenn Institutionen bereits erfolgreich mit der IT-Grundschutz-Methodik arbeiten und möglichst direkt eine Risikoanalyse an die IT-Grundschutz-Analyse anschließen möchten. Hierzu empfiehlt der BSI-Standard 200-3 Risikoanalyse auf der Basis von IT-Grundschutz folgende zusätzliche Arbeitsschritte, die hier kurz im Überblick aufgeführt sind:  \n- Etablierung eines Risikomanagementprozesses\nDie Risikoanalyse ist ein wichtiger Bestandteil des Managementsystems für Informationssicherheit (ISMS). Daher sollten die Grundvoraussetzungen dafür von der Institutionsleitung vorgegeben werden. Die grundsätzliche Vorgehensweise der Institution zur Durchführung von Risikoanalysen sollte in einer Richtlinie (siehe BSI-Standard 200-3, Kapitel 2) dokumentiert und durch die Leitungsebene verabschiedet werden.\n- Erstellung der Gefährdungsübersicht\nIn diesem Arbeitsschritt wird für jedes zu analysierende Zielobjekt eine Liste der jeweils relevanten Gefährdungen zusammengestellt. Bei der Ermittlung von Gefährdungen geht das BSI zweistufig vor. Zunächst werden die relevanten elementaren Gefährdungen identifiziert und darauf aufbauend werden weitere mögliche Gefährdungen (zusätzliche Gefährdungen) ermittelt, die über die elementaren Gefährdungen hinausgehen und sich aus dem spezifischen Einsatzszenario ergeben. Dies erfolgt im Rahmen eines gemeinsamen Brainstormings.\n- Risikoeinstufung\nDie Risikoanalyse ist zweistufig angelegt. Für jedes Zielobjekt und jede Gefährdung wird eine Bewertung unter der Annahme vorgenommen, dass bereits Sicherheitsmaßnahmen umgesetzt oder geplant worden sind. In der Regel wird es sich hierbei um Sicherheitsmaßnahmen handeln, die aus den Basis- und Standard-Anforderungen des IT-Grundschutz-Kompendiums abgeleitet worden sind. An die erste Bewertung schließt sich eine zweite an, bei der mögliche Sicherheitsmaßnahmen zur Risikobehandlung betrachtet werden. Durch einen Vorher-Nachher-Vergleich lässt sich die Wirksamkeit der Sicherheitsmaßnahmen prüfen, die zur Risikobehandlung eingesetzt worden sind.\n- Behandlung von Risiken", ": 'standard_200_2.pdf.md'\nHeader of the Section is: '7.4 Strukturanalyse' and Content of it:Für die Erstellung eines Sicherheitskonzepts und insbesondere für die Anwendung des IT-Grundschutz-Kompendiums ist es erforderlich, das Zusammenspiel der Geschäftsprozesse, der Anwendungen und der vorliegenden Informationstechnik zu analysieren und zu dokumentieren. Aufgrund der heute üblichen starken Vernetzung von IT-Systemen bietet sich ein Netztopologieplan als Ausgangsbasis für die weitere technische Analyse an. Die folgenden Aspekte müssen berücksichtigt werden:  \n- die für die Kern-Absicherung im eingeschränkten Informationsverbund betriebenen Anwendungen und die dadurch gestützten Geschäftsprozesse,\n- die organisatorischen und personellen Rahmenbedingungen für diesen Informationsverbund,\n- im Informationsverbund eingesetzte vernetzte und nicht vernetzte IT-Systeme,\n- die Kommunikationsverbindungen zwischen den IT-Systemen und nach außen,\n- die vorhandene Infrastruktur.  \nDie einzelnen Schritte der Strukturanalyse werden im Detail in Kapitel 8.1 dieses Dokuments in Form einer Handlungsanweisung beschrieben.", ": 'standard_200_2.pdf.md'\nHeader of the Section is: 'Strukturanalyse' and Content of it:Für die Erstellung eines Sicherheitskonzepts nach der Vorgehensweise Standard-Absicherung und insbesondere für die Anwendung des IT-Grundschutz-Kompendiums ist es erforderlich, das Zusammenspiel der Geschäftsprozesse, der Anwendungen und der vorliegenden Informationstechnik zu analysieren und zu dokumentieren. Aufgrund der heute üblichen starken Vernetzung von IT-Systemen, die sich auch auf die Bereiche ICS und IoT erstreckt, bietet sich ein Netztopologieplan als Ausgangsbasis für die weitere technische Analyse an. Die folgenden Aspekte müssen berücksichtigt werden:  \n- im Informationsverbund betriebene Anwendungen und die dadurch gestützten Geschäftsprozesse,\n- die organisatorischen und personellen Rahmenbedingungen für den Informationsverbund,\n- im Informationsverbund eingesetzte vernetzte und nicht vernetzte IT-Systeme, ICS- und IoT-Komponenten,\n- die Kommunikationsverbindungen dazwischen und nach außen,\n- die vorhandene Infrastruktur.  \nDie einzelnen Schritte der Strukturanalyse werden im Detail in Kapitel 8.1 dieses Dokuments in Form einer Handlungsanweisung beschrieben.", ": 'standard_200_1.pdf.md'\nHeader of the Section is: '10.2 Der Sicherheitsprozess nach IT-Grundschutz' and Content of it:Bei der Strukturanalyse müssen zusätzlich die Beziehungen und Abhängigkeiten zwischen den einzelnen Schutzobjekten dargestellt werden. Die Erfassung von Abhängigkeiten dient vor allem dazu, die Auswirkungen von Sicherheitsvorfällen auf die Geschäftstätigkeit zu erkennen, um dann angemessen reagieren zu können.  \nBeispiel:  \nWenn der \x84Server xy\x93 von einem Sicherheitsvorfall betroffen ist, muss schnell erkannt werden, welche Anwendungen oder Geschäftsprozesse davon betroffen sind.  \n- Schutzbedarfsfeststellung: Analyse der Auswirkungen von Sicherheitsvorfällen auf die betrachteten Geschäftsprozesse  \nFür jeden bei der Strukturanalyse ermittelten Wert wird das Maß an Schutzbedürftigkeit bestimmt.  \nBeispiel:  \nKann der Ausfall eines IT-Systems einen hohen Schaden verursachen, ist der ermittelte Wert hoch, da das IT-System einen dementsprechend hohen Schutzbedarf hat.  \nZuerst muss dazu der Schutzbedarf der Geschäftsprozesse ermittelt werden. Anschließend kann darauf aufbauend der Schutzbedarf der Anwendungen bestimmt werden, die bei der Strukturanalyse erfasst wurden. Dabei muss berücksichtigt werden, welche Informationen mit diesen Anwendungen verarbeitet werden. In den allermeisten Institutionen reicht es an dieser Stelle aus, sehr wenige Informationsgruppen zu betrachten. Beispiele hierfür sind Kundendaten, öffentlich zugängliche Informationen (z. B. Adressen, Öffnungszeiten) oder strategische Daten für die Geschäftsführung. Danach wird betrachtet, welche Informationen wo und mit welchen IT-Systemen verarbeitet werden.  \nDer Schutzbedarf der Anwendungen überträgt sich auf die IT-Systeme, die die jeweiligen Anwendungen unterstützen. Der Schutzbedarf der Räume leitet sich aus dem Schutzbedarf der Anwendungen und IT-Systeme, die dort betrieben werden, ab.  \nBeispiel:  \nDer Geschäftsprozess \x84Kundendatenverwaltung\x93 ist essenziell für die Aufrechterhaltung des Geschäftsbetriebs. Dieser Geschäftsprozess läuft auf dem \x84Server xy\x93, der damit einen hohen Schutzbedarf hat. Der Raum, in dem der Server untergebracht ist, beinhaltet daher auch mindestens einen hohen Schutzbedarf.  \n- Modellierung: Auswahl der Sicherheitsanforderungen", ": 'standard_200_2.pdf.md'\nHeader of the Section is: '8.1 Strukturanalyse' and Content of it:Für den Bereich \x84Netze\x93 sollten die eingesetzten Netzmanagement-Tools eine automatische Erzeugung von Netzplänen unterstützen. Neben physischen sollten auch virtuelle IT-Systeme (z. B. virtuelle Switches, virtuelle Router, virtuelle Sicherheitsgateways) automatisch abgebildet werden können.  \nDer ICS-Bereich kann als eigenständiges Netz betrieben werden. Bei der Erfassung der Netzverbindungen sollten dabei auch die Schnittstellen erfasst werden (Auflistung der erlaubten und gesperrten Schnittstellen). Auch die Internetanbindung aus dem ICS-Bereich heraus sollte erfasst werden. Die Trennung der Netze zwischen dem Office-Bereich und dem ICS-Bereich sollte im Netzplan dargestellt werden.  \nEs empfiehlt sich, Bereiche mit unterschiedlichem Schutzbedarf zu kennzeichnen. Der Netzplan sollte möglichst in elektronischer Form erstellt und gepflegt werden. Hat die Informationstechnik in der Institution einen gewissen Umfang überschritten, bietet es sich an, bei der Erfassung und Pflege des Netzplans auf geeignete Hilfsprogramme zurückzugreifen, da die Unterlagen eine erhebliche Komplexität aufweisen können und einem ständigen Wandel unterzogen sind.", ": 'standard_200_2.pdf.md'\nHeader of the Section is: '8 Erstellung einer Sicherheitskonzeption nach Standard-Absicherung' and Content of it:Bei der Erfassung der Anwendungen ist es empfehlenswert, auch Datenträger und Dokumente zu betrachten und diese ähnlich wie Anwendungen zu behandeln. Sofern sie nicht fest mit einer Anwendung oder einem IT-System verknüpft sind, müssen Datenträger und Dokumente gesondert in die Strukturanalyse integriert werden. Natürlich ist es dabei nicht zweckmäßig, alle Datenträger einzeln zu erfassen. Zum einen sollten nur Datenträger und Dokumente mit einem Mindestschutzbedarf betrachtet und zum anderen sollten möglichst Gruppen gebildet werden. Beispiele für Datenträger und Dokumente, die im Rahmen der Strukturanalyse gesondert erfasst werden sollten, sind:  \n- Archiv- und Back-up-Datenträger,\n- Datenträger für den Austausch mit externen Kommunikationspartnern,\n- Massenspeicher für den mobilen Einsatz (z. B. USB-Sticks oder externe Festplatten),\n- Notfallhandbücher, die in ausgedruckter Form vorgehalten werden,\n- Mikrofilme,\n- wichtige Verträge mit Partnern und Kunden.  \nEs darf nicht vergessen werden, virtualisierte Anwendungen im Rahmen der Strukturanalyse mit zu erfassen.  \nZur Dokumentation der Ergebnisse bietet sich die Darstellung in tabellarischer Form oder die Nutzung entsprechender Software-Produkte an.", ": 'standard_200_2.pdf.md'\nHeader of the Section is: '8 Erstellung einer Sicherheitskonzeption nach Standard-Absicherung' and Content of it:abstrakte Anwendungen losgelöst von konkreten technischen Komponenten zu erfassen. Daher kann es in einigen Fällen zweckmäßig sein, abweichend von der hier dargestellten Reihenfolge zunächst die IT- und ICS-Systeme zu erheben, da sich die Anwendungen häufig anhand der betrachteten Systeme leichter ermitteln lassen.  \nZu beachten ist, dass die Objekte und Daten, die im Rahmen einer Strukturanalyse erfasst werden, meist nicht nur für den Sicherheitsprozess, sondern auch für betriebliche Aspekte und die Verwaltung erforderlich sind. Es sollte daher geprüft werden, ob bereits Datenbanken oder Übersichten gepflegt werden, die im Rahmen der Strukturanalyse als Datenquellen genutzt werden könnten. In vielen Institutionen werden beispielsweise Datenbanken für die Inventarisierung, das Konfigurationsmanagement oder die Gestaltung von Geschäftsprozessen betrieben. Dadurch können sich Synergien ergeben.  \nDie Strukturanalyse gliedert sich in folgende Teilaufgaben:  \n- Erfassung der zum Geltungsbereich zugehörigen Geschäftsprozesse, Anwendungen und Informationen\n- Netzplanerhebung\n- Erhebung von IT-, ICS- und IoT-Systemen und ähnlichen Objekten\n- Erfassung der Räume und Gebäude (für den ICS-Bereich sind auch die produzierenden Räumlichkeiten zu berücksichtigen)  \nBei allen Teilaufgaben ist zu beachten, dass es häufig nicht zweckmäßig ist, jedes Objekt einzeln zu erfassen. Stattdessen sollten ähnliche Objekte zu Gruppen zusammengefasst werden.", ": 'standard_200_2.pdf.md'\nHeader of the Section is: '8.1.1 Komplexitätsreduktion durch Gruppenbildung' and Content of it:Die Strukturanalyse liefert wichtige Grunddaten für den gesamten Sicherheitsprozess. Der Informationsverbund setzt sich meist aus vielen Einzelobjekten zusammen, die bei der Konzeption berücksichtigt werden müssen. Wenn alle logischen und technischen Objekte einzeln erfasst werden, besteht jedoch die Gefahr, dass die Ergebnisse der Strukturanalyse aufgrund der Datenmenge und der Komplexität nicht handhabbar sind. Ähnliche Objekte sollten deshalb sinnvoll zu Gruppen zusammengefasst werden.  \nBei technischen Komponenten hat eine konsequente Gruppenbildung zudem den Vorteil, dass die Administration wesentlich vereinfacht wird, wenn es nur wenige Grundkonfigurationen gibt. Durch eine möglichst hohe Standardisierung innerhalb eines Informationsverbunds wird außerdem die Zahl potenzieller Sicherheitslücken reduziert und die Sicherheitsmaßnahmen für diesen Bereich können ohne Unterscheidung verschiedenster Schwachstellen umgesetzt werden. Dies kommt nicht nur der Informationssicherheit zugute, sondern spart auch Kosten.  \nObjekte können dann ein und derselben Gruppe zugeordnet werden, wenn die Objekte alle:  \n- vom gleichen Typ sind,\n- ähnliche Aufgaben haben,\n- ähnlichen Rahmenbedingungen unterliegen und\n- den gleichen Schutzbedarf aufweisen.  \nBei technischen Objekten bietet sich eine Gruppenbildung außerdem immer dann an, wenn sie:  \n- ähnlich konfiguriert sind,\n---Übergreifende Frage:Ursprüngliche Frage: Wann bietet es sich an, IT-Systeme bei der Strukturanalyse zu gruppieren?\n\nStepback-Frage: Welche Methoden werden bei der Strukturanalyse im IT-Grundschutz verwendet?Übergreifender Context:Bei der Strukturanalyse im IT-Grundschutz werden verschiedene Methoden eingesetzt, um den IT-Betrieb und die darin enthaltenen Systeme zu erfassen und zu strukturieren. Zu den gebräuchlichen Methoden gehören:\n\n1. **Inventarisierung der IT-Ressourcen**: Dies umfasst die Erfassung aller relevanten IT-Komponenten, wie Server, Workstations, Netzwerke, Anwendungen und Datenbestände.\n\n2. **Erfassung der Geschäftsprozesse**: Hierbei werden die Geschäftsprozesse identifiziert, die durch IT-Systeme unterstützt werden, und ihre Abhängigkeiten dargestellt.\n\n3. **Strukturierung der IT-Systeme**: IT-Systeme werden in logische Gruppen oder Kategorien eingeteilt, um eine bessere Übersicht und eine gezielte Analyse zu ermöglichen. Dies kann beispielsweise nach Funktionen, kritischen Prozessen oder physischen Standorten erfolgen.\n\n4. **Abhängigkeitsanalyse**: Es wird untersucht, welche IT-Systeme voneinander abhängig sind und wie diese Abhängigkeiten den Betrieb beeinflussen.\n\n5. **Risikoanalyse**: Basierend auf der Struktur und den Abhängigkeiten werden potenzielle Risiken identifiziert und bewertet.\n\n6. **Dokumentation**: Alle Ergebnisse der Strukturanalyse werden dokumentiert, um sie für weitere Schritte im IT-Grundschutz-Prozess zu nutzen.\n\nDie Gruppierung von IT-Systemen bietet sich an, wenn:\n\n- **Übersichtlichkeit verbessernd**: Die Gruppierung hilft, die Komplexität zu reduzieren und eine bessere Übersicht über die IT-Landschaft zu gewinnen.\n- **Risikobewertung vereinfachend**: Durch die Gruppierung können gemeinsame Risiken und Schwachstellen identifiziert und gezielt bearbeitet werden.\n- **Ressourceneinsparung**: Die Gruppierung ermöglicht es, gemeinsame Sicherheitsmaßnahmen zu definieren, was die Umsetzung effizienter gestaltet.\n\nQuelle: BSI IT-Grundschutz Kompendium, Kapitel zur Strukturanalyse."]</t>
  </si>
  <si>
    <t>Die Gruppierung von IT-Systemen bei der Strukturanalyse bietet sich an, wenn folgende Bedingungen erfüllt sind:
1. **Übersichtlichkeit verbessernd**: Die Gruppierung hilft, die Komplexität der IT-Landschaft zu reduzieren und eine bessere Übersicht über die einzelnen Komponenten zu gewinnen. Dies ist besonders wichtig, wenn der Informationsverbund aus vielen Einzelobjekten besteht und die Datenmenge und Komplexität sonst unhandhabbar wären.
2. **Risikobewertung vereinfachend**: Durch die Gruppierung können gemeinsame Risiken und Schwachstellen identifiziert werden, was die Risikobewertung und -behandlung vereinfacht. Ähnliche IT-Systeme teilen oft ähnliche Sicherheitsanforderungen und Gefährdungen.
3. **Ressourceneinsparung**: Die Gruppierung ermöglicht es, gemeinsame Sicherheitsmaßnahmen zu definieren und umzusetzen, was die Ressourcen und Kosten für die Sicherheitseinsätze reduziert. Dies ist insbesondere dann vorteilhaft, wenn viele IT-Systeme ähnliche Konfigurationen und Rahmenbedingungen haben.
Quelle: BSI IT-Grundschutz Kompendium, Kapitel zur Strukturanalyse.</t>
  </si>
  <si>
    <t>wenn diese den gleichen Schutzbedarf und ähnliche Eigenschaften (Betriebssystem, Netzanbindung, unterstützte Anwendungen) haben</t>
  </si>
  <si>
    <t>Welche der folgenden Aufgaben gehören gemäß BSI-Standard 200-2 zur Strukturanalyse?</t>
  </si>
  <si>
    <t>['\nExtracted documents:\n', ": 'BSI-Standard_100-4.pdf.md'\nHeader of the Section is: 'Kernteam' and Content of it:Der Übungsleiter wird durch die Rahmenleitungsgruppe unterstützt. Ihre Aufgaben umfassen die fachliche Beratung, die Beantwortung von Anfragen von Übungsteilnehmern oder das Einspielen von Einlagen zur Lagedarstellung in die Übungsszene. Ergänzend dazu gehören ein oder mehrere Protokollanten, der Übungsautor, der Notfallbeauftragte und gegebenenfalls Beobachter zum Kernteam.", ": 'standard_200_2.pdf.md'\nHeader of the Section is: 'Aktionspunkte zu 8.5 Risikoanalyse' and Content of it:- Grundsätzliche Vorgehensweise der Institution zur Durchführung von Risikoanalysen in einer Richtlinie dokumentieren und der Leitungsebene zur Verabschiedung vorlegen\n- Ermitteln, für welche Zielobjekte oder Gruppen von Zielobjekten eine Risikoanalyse durchgeführt werden soll\n- BSI-Standard 200-3 Risikoanalyse auf der Basis von IT-Grundschutz systematisch durcharbeiten\n- Ergebnisse der Risikoanalysen in das Sicherheitskonzept integrieren  \nBSI-Standard 200-2  \n157\n---", ": '1_BSI-Standard_100-4.png'\nImage Description is: ':Filename:1_BSI-Standard_100-4.png; Das Bild beschreibt die Struktur und Verantwortungsbereiche im Kontext der Notfallvorsorge und -bewältigung gemäß IT-Grundschutz. Es zeigt die verschiedenen Rollen und deren Verantwortungsbereiche von der Notfallvorsorge bis zur Notfallbewältigung.", ": 'standard_200_2.pdf.md'\nHeader of the Section is: 'Integration der Risikoanalyse in den IT-Grundschutz-Prozess' and Content of it:Initiierung des Sicherheitsprozesses  \nStrukturanalyse  \nJI                         SchutzbedarfsfeststellungModellierungBSI-Standard 200-2Gefährdungsübersicht  \nIT-Grundschutz-Kshloanalyse                            Einstufung von RisikenEinschätzung von Risiken  \nIT-Grundschutz-Check                                      Bewertung von Risiken  \nRealisierung                                      Behandlung von Risiken  \nKonsolidierung  \nAbbildung 32: Integration der Risikoanalyse in den IT-Grundschutz-Prozess  \n153\n---", ": 'standard_200_2.pdf.md'\nHeader of the Section is: 'SicherheitsmanagementBaustein:' and Content of it:|Anforderung|Anforderungstitel|Verantwortung|Status|Umsetzung|\n|---|---|---|---|---|\n|ISMS.1.A11|Aufrechterhaltung der Informationssicherheit|ISB|umgesetzt|Alle Dokumente und Prozesse werden einmal jährlich einem internen Audit unterzogen. Der ISB hat dafür die entsprechende fachliche Weisungsbefugnis für die Mitarbeiter, in deren Verantwortungsbereich einzelne Dokumente und Prozesse fallen.|  \nAbbildung 31: Auszug aus dem IT-Grundschutz-Check der RECPLAST GmbH (Baustein ISMS.1)  \nBSI-Standard 200-2  \n149\n---", ": 'standard_200_2.pdf.md'\nHeader of the Section is: 'Aktionspunkte zu 4 Organisation des Sicherheitsprozesses' and Content of it:- Rollen für die Gestaltung des Informationssicherheitsprozesses festlegen\n- Aufgaben und Verantwortungsbereiche den Rollen zuordnen\n- Personelle Ausstattung der Rollen festlegen\n- IS-Organisation dokumentieren\n- Informationssicherheitsmanagement in die organisationsweiten Abläufe und Prozesse integrieren\n- Wenn erforderlich, externe Experten hinzuziehen  \nBSI-Standard 200-2\n---", ": 'standard_200_2.pdf.md'\nHeader of the Section is: 'Aktionspunkte zu 8.1.1 Komplexitätsreduktion durch Gruppenbildung' and Content of it:- Bei allen Teilaufgaben der Strukturanalyse gleichartige Objekte zu Gruppen zusammenfassen\n- Typ und Anzahl der jeweils zusammengefassten Objekte vermerken", ": 'standard_200_3.pdf.md'\nHeader of the Section is: 'Vorarbeiten zur Risikoanalyse' and Content of it:Die Richtlinie zur Risikoanalyse sollte gemäß den Vorgaben des Informationssicherheits-managementsystems (siehe BSI-Standard 200-2 IT-Grundschutz Methodik [BSI2]) erstellt werden. Sie muss in regelmäßigen Abständen oder anlassbezogen auf ihre Aktualität hin überprüft und gegebenenfalls orientiert an den Zielen der Institution angepasst werden. Insbesondere sollte auch die eingesetzte Vorgehensweise zur Risikoanalyse regelmäßig überprüft werden. Die Richtlinie zur Risikoanalyse muss durch die Institutionsleitung freigegeben werden.", ": 'standard_200_2.pdf.md'\nHeader of the Section is: '9 Umsetzung der Sicherheitskonzeption' and Content of it:Weiterführende Hinweise zur Konsolidierung der Sicherheitsmaßnahmen finden sich außerdem im BSI-Standard 200-3 Risikoanalyse auf der Basis von IT-Grundschutz.", ": 'standard_200_2.pdf.md'\nHeader of the Section is: '8 Erstellung einer Sicherheitskonzeption nach Standard-Absicherung' and Content of it:Hinweis: Bei der Erhebung der IT-, ICS- und IoT-Systeme sind schon die Aufstellungsorte aufgelistet worden.  \nZusätzlich muss untersucht werden, ob schutzbedürftige Informationen in weiteren Räumen aufbewahrt werden. Diese Räume müssen dann ebenfalls benannt werden. Hierbei müssen auch Räume hinzugezählt werden, in denen nicht elektronische schutzbedürftige Informationen aufbewahrt werden, also beispielsweise Aktenordner oder Mikrofilme. Die Art der verarbeiteten Informationen muss anhand dieser Dokumentation nachvollziehbar sein.  \nBSI-Standard 200-2  \n101\n---", ": 'standard_200_1.pdf.md'\nHeader of the Section is: '100-4 Notfallmanagement' and Content of it:Im BSI-Standard 100-4 wird eine Methodik zur Etablierung und Aufrechterhaltung eines behörden- bzw. unternehmensweiten Notfallmanagements erläutert. Die hier beschriebene Methodik basiert dabei auf der in BSI-Standard 200-2 beschriebenen IT-Grundschutz-Vorgehensweise \x84Standard-Absicherung\x93 und ergänzt diese sinnvoll.", ": 'standard_200_1.pdf.md'\nHeader of the Section is: '200-3 Risikoanalyse auf der Basis von IT-Grundschutz' and Content of it:Das BSI hat eine Methodik zur Risikoanalyse auf der Basis des IT-Grundschutzes erarbeitet. Der BSI-Standard 200-3 beschreibt, wie aufbauend auf der IT-Grundschutz-Vorgehensweise eine vereinfachte Analyse von Risiken für die Informationsverarbeitung durchgeführt werden kann. Diese basiert auf den elementaren Gefährdungen, die im IT-Grundschutz-Kompendium beschrieben sind und auf deren Basis auch die IT-Grundschutz-Bausteine erstellt werden.\n---", ": 'standard_200_2.pdf.md'\nHeader of the Section is: '8 Erstellung einer Sicherheitskonzeption nach Standard-Absicherung' and Content of it:Koordination mit Personen aus anderen Organisationseinheiten oder anderen Institutionen. Zudem erscheint es sinnvoll, bereits im Vorhinein Ausweichtermine abzustimmen.  \nJe nach Größe der Projektgruppe sollten für die Durchführung der Interviews Teams mit verteilten Aufgaben gebildet werden. Es hat sich bewährt, in jeder Gruppe zwei Personen für die Durchführung des Interviews einzuplanen. Dabei stellt eine Person die notwendigen Fragen und die andere Person notiert die Ergebnisse und Anmerkungen, die durch den Interviewpartner gegeben werden.  \nBSI-Standard 200-2  \n147\n---", ": 'BSI-Standard_100-4.pdf.md'\nHeader of the Section is: '2.1 Einordnung in die BSI-Standards' and Content of it:Im BSI-Standard 100-1 [BSI1] werden allgemeine Anforderungen an ein Managementsystem für Informationssicherheit (ISMS) festgelegt, zu denen auch generische Anforderungen an ein Notfallmanagement gehören. Im BSI-Standard 100-2 [BSI2] wird die IT-Grundschutz-Vorgehensweise vorgestellt, eine Methode, ein ISMS in der Praxis aufzubauen und zu betreiben. Der Aufbau einer Sicherheitsorganisation und deren Einbettung in die Institution sind dabei wichtige Themen. Dazu gehört auch das Zusammenspiel mit der Aufbauorganisation des Notfallmanagements. Der BSI-Standard 100-3 [BSI3] stellt eine Methode für die Durchführung einer Risikoanalyse vor, die für die Vorgehensweise nach IT-Grundschutz optimiert ist.  \nDer vorliegende BSI-Standard 100-4 baut auf den vorherigen Standards auf, doch beschreibt er ein eigenständiges Managementsystem für die Geschäftsfortführung und die Notfallbewältigung. Ziel ist es, einen systematischen Weg aufzuzeigen, um bei Notfällen und Krisen der verschiedensten Art und Ursprungs, die zu einer Geschäftsunterbrechung führen können, schnell reagieren zu können. Er beschreibt mehr als IT-Notfallmanagement (IT-Service Continuity Management) und ist daher nicht als Unterbereich des ISMS zu sehen. Der BSI-Standard 100-4 beschreibt, wie die Ergebnisse der klassischen IT-Grundschutz-Vorgehensweise gemäß BSI-Standard 100-2 und der Risikoanalyse gemäß BSI-Standard 100-3 als Basis für angemessene Vorsorge zur Vermeidung von Notfällen wie auch zur Minimierung der Schäden in einem Notfall verwendet werden können. Er verweist auf die Notwendigkeit einer engen Zusammenarbeit mit dem Sicherheitsmanagement, um ein effizientes Notfallmanagement in einer Institution zu etablieren. Je höher die Durchdringung der Geschäftsprozesse mit Informationstechnologie ist, umso stärker können durch die Kooperation mit dem ISMS Synergieeffekte genutzt werden. Eine enge Zusammenarbeit dieser beiden Disziplinen ist aufgrund vieler Überschneidungen zu empfehlen.", ": 'standard_200_3.pdf.md'\nHeader of the Section is: '1.4 Adressatenkreis' and Content of it:Dieses Dokument richtet sich an Sicherheitsverantwortliche, -beauftragte, -experten, -berater und\nalle Interessierten, die mit dem Management von oder der Durchführung von Risikoanalysen für die\nInformationssicherheit betraut sind. Dieser Standard bietet sich an, wenn Unternehmen oder Behörden\nbereits erfolgreich mit der IT-Grundschutz-Methodik gemäß BSI-Standard 200-2 (siehe [BSI2]) arbeiten\nund möglichst direkt eine Risikoanalyse an die IT-Grundschutz-Analyse anschließen möchten. Abhängig\nvon den Rahmenbedingungen einer Institution und der Art des Informationsverbunds kann es jedoch\nzweckmäßig sein, alternativ zum BSI-Standard 200-3 ein anderes etabliertes Verfahren oder eine\nangepasste Methodik für die Analyse von Informationsrisiken zu verwenden.", ": 'BSI-Standard_100-4.pdf.md'\nHeader of the Section is: '5.3 Aufnahme des Ist-Zustandes' and Content of it:Geschäftsprozesse) beschränkt werden. Viele Informationen können aus der Strukturanalyse bei der Sicherheitskonzeption nach BSI-Standard 100-2 entnommen werden. Zu ergänzen sind die im Informationssicherheitsmanagement nicht betrachteten Ressourcen.", ": 'standard_200_2.pdf.md'\nHeader of the Section is: '1.2 Zielsetzung' and Content of it:Mit dem BSI-Standard 200-2 stellt das BSI eine Methodik für ein effektives Management von Informationssicherheit zur Verfügung. Diese kann an die Anforderungen von Institutionen verschiedenster Art und Größe angepasst werden. Im BSI-Standard 200-2 wird dies über die drei Vorgehensweisen \x84Standard-Absicherung\x93, \x84Basis-Absicherung\x93 und \x84Kern-Absicherung\x93 realisiert.  \nDie Methodik baut auf dem BSI-Standard 200-1 Managementsysteme für die Informationssicherheit (ISMS) (siehe [BSI1]) und damit auch auf ISO 27001 [27001] auf. In diesem Dokument wird aufgezeigt, wie der im BSI-Standard 200-1 vorgestellte grundlegende Rahmen für ein Informationssicherheitsmanagementsystem durch IT-Grundschutz konkretisiert wird. Ein Managementsystem für die Informationssicherheit (ISMS) ist das geplante und organisierte Vorgehen, um ein angemessenes Sicherheitsniveau für die Informationssicherheit zu erzielen und aufrechtzuerhalten.  \nDer IT-Grundschutz ist ein etablierter Standard zum Aufbau und zur Aufrechterhaltung eines angemessenen Schutzes aller Informationen einer Institution. Die vom BSI kontinuierlich weiterentwickelte Methodik bietet sowohl Anleitungen für den Aufbau eines ISMS als auch eine umfassende Basis für die Risikoanalyse, die Überprüfung des vorhandenen Sicherheitsniveaus und die Implementierung eines angemessenen Grades an Informationssicherheit.\n---", ": '8_BSI-Standard_200-3.jpg'\nImage Description is: ':Filename:8_BSI-Standard_200-3.jpg; Das Bild vergleicht zwei Sicherheitsprozesse: den BSI-Standard 200-2 und den ISO/IEC 31000 Standard.  \n**Links:** Der Prozess nach BSI-Standard 200-2 umfasst folgende Schritte:\n1. **Initiierung des Sicherheitsprozesses**\n2. **Strukturanalyse**\n3. **Schutzbedarfsfeststellung**\n4. **Modellierung**\n5. **IT-Grundschutz-Check**\n6. **Risikobehandlung, inkl. Risikoanalyse**\n7. **Gefährdungsübersicht**\n8. **Einstufung von Risiken**\n9. **Konsolidierung**\n10. **Realisierung**\n11. **Aufrechterhaltung und kontinuierliche Verbesserung**  \n**Rechts:** Der ISO/IEC 31000 Prozess besteht aus:\n1. **Establishing the Context**\n2. **Risk Assessment:**\n- Risk Identification\n- Risk Analysis\n- Risk Evaluation\n3. **Risk Treatment**\n4. **Communication and Consultation**\n5. **Monitoring and Review**  \nBeide Standards strukturieren den Sicherheitsprozess, fokussieren sich jedoch auf unterschiedliche Aspekte der Risikoidentifikation und -bewertung.", ": 'standard_200_3.pdf.md'\nHeader of the Section is: '2 Vorarbeiten zur Risikoanalyse' and Content of it:Bevor die eigentliche Risikoanalyse beginnt, sollten folgende Vorarbeiten abgeschlossen sein, die in der IT-Grundschutz-Methodik gemäß BSI-Standard 200-2 beschrieben sind:  \n- Es muss ein systematischer Informationssicherheitsprozess initiiert worden sein. Dieser dient dazu, die Aktivitäten im Bereich der Informationssicherheit strukturiert abzuarbeiten. Beispielsweise müssen geeignete Rollen und Aufgaben definiert werden.\n- Gemäß Kapitel 3.3 der IT-Grundschutz-Methodik muss ein Geltungsbereich für die Sicherheitskonzeption definiert worden sein. Dieser Geltungsbereich wird im Folgenden als Informationsverbund bezeichnet.\n- Für den Informationsverbund sollte eine Strukturanalyse gemäß Kapitel 8.1 der IT-Grundschutz-Methodik durchgeführt worden sein. Dadurch werden die wichtigsten Informationen über den Informationsverbund ermittelt, z. B. Geschäftsprozesse, der Netzplan sowie eine Liste der wichtigsten Anwendungen mit Abhängigkeit von den IT-Systemen.\n- Anschließend sollte eine Schutzbedarfsfeststellung gemäß Kapitel 8.2 der IT-Grundschutz-Methodik durchgeführt worden sein. Als Ergebnis liegen der Schutzbedarf der Geschäftsprozesse, Anwendungen, IT-Systeme, genutzten Räume sowie eine Liste der kritischen Kommunikationsverbindungen vor. Der Schutzbedarf bezieht sich jeweils auf die Grundwerte Vertraulichkeit, Integrität und Verfügbarkeit und wird nach IT-Grundschutz normalerweise in den Stufen normal, hoch und sehr hoch festgelegt.\n- Es sollte eine Modellierung gemäß Kapitel 8.3 der IT-Grundschutz-Methodik und Kapitel 2 des IT-Grundschutz-Kompendiums durchgeführt worden sein. Dabei wird für jedes Zielobjekt im Informationsverbund festgelegt, ob es passende IT-Grundschutz-Bausteine gibt und wie diese anzuwenden sind. Die in den einzelnen Bausteinen genannten Sicherheitsanforderungen und die daraus abgeleiteten Sicherheitsmaßnahmen bilden die Basis für das IT-Grundschutz-Sicherheitskonzept des betrachteten Informationsverbundes.\n- Es sollte vor der Risikoanalyse ein IT-Grundschutz-Check gemäß Kapitel 8.4 der IT-Grundschutz-Methodik durchgeführt werden. Dadurch wird festgestellt, welche Basis- und Standard-Sicherheitsanforderungen für den vorliegenden Informationsverbund bereits erfüllt sind und wo noch Defizite bestehen.", ": 'standard_200_2.pdf.md'\nHeader of the Section is: 'Strukturanalyse der Anwendungen' and Content of it:Der zuständige Informationssicherheitsbeauftragte der RECPLAST GmbH erfasst in der Strukturanalyse neben den Geschäftsprozessen auch alle weiteren Objekte, die zur Institution selbst gehören. Dazu zählen auch die Anwendungen, die zur Aufrechterhaltung der bereits erfassten Geschäftsprozesse benötigt werden. Nachfolgend wird ein Auszug aus der Erfassung der Anwendungen und der zugehörigen Informationen für das fiktive Beispiel RECPLAST dargestellt:  \nBSI-Standard 200-2  \n85\n---Übergreifende Frage:Stepback-Frage: Welche Aufgaben werden im Kontext der Strukturanalyse im IT-Grundschutz durchgeführt?Übergreifender Context:Im Kontext der Strukturanalyse im IT-Grundschutz werden folgende Aufgaben durchgeführt:\n\n1. **Identifikation von IT-Systemen und Komponenten**: Es wird eine Übersicht der bestehenden IT-Systeme und Komponenten erstellt, um den Umfang der zu schützenden IT-Landschaft zu ermitteln.\n2. **Dokumentation der IT-Struktur**: Die Struktur der IT-Systeme, ihre Verbindungen und Abhängigkeiten werden dokumentiert. Dies schließt auch die Identifikation von Netzwerken, Servern, Anwendungen und Datenbeständen ein.\n3. **Bestandsaufnahme von Sicherheitsmaßnahmen**: Bestehende Sicherheitsmaßnahmen werden aufgenommen und bewertet, um ihre Effektivität und Anpassung an die aktuellen Anforderungen zu prüfen.\n4. **Analyse von Anforderungen und Risiken**: Es werden die spezifischen Anforderungen an die IT-Sicherheit identifiziert und die damit verbundenen Risiken analysiert.\n5. **Erstellung eines Strukturanalysesberichts**: Die Ergebnisse der Strukturanalyse werden in einem Bericht zusammengefasst, der als Grundlage für weitere Schritte im IT-Grundschutz-Konzept dient.\n\nDiese Aufgaben helfen, eine fundierte Grundlage für die Implementierung und Anpassung von Sicherheitsmaßnahmen im IT-Grundschutz zu schaffen."]</t>
  </si>
  <si>
    <t>Gemäß BSI-Standard 200-2 gehören folgende Aufgaben zur Strukturanalyse:
1. **Identifikation und Erfassung von IT-Systemen und Komponenten**: Dies beinhaltet die Erstellung einer Übersicht der bestehenden IT-Systeme und Komponenten, um den Umfang der zu schützenden IT-Landschaft zu ermitteln.
2. **Dokumentation der IT-Struktur**: Die Struktur der IT-Systeme, ihre Verbindungen und Abhängigkeiten werden dokumentiert. Dies schließt auch die Identifikation von Netzwerken, Servern, Anwendungen und Datenbeständen ein.
3. **Bestandsaufnahme von Sicherheitsmaßnahmen**: Bestehende Sicherheitsmaßnahmen werden aufgenommen und bewertet, um ihre Effektivität und Anpassung an die aktuellen Anforderungen zu prüfen.
4. **Analyse von Anforderungen und Risiken**: Es werden die spezifischen Anforderungen an die IT-Sicherheit identifiziert und die damit verbundenen Risiken analysiert.
5. **Erstellung eines Strukturanalysesberichts**: Die Ergebnisse der Strukturanalyse werden in einem Bericht zusammengefasst, der als Grundlage für weitere Schritte im IT-Grundschutz-Konzept dient.
Diese Aufgaben sind in den Kapiteln zur Strukturanalyse im BSI-Standard 200-2 beschrieben und bilden die Grundlage für die nachfolgende Schutzbedarfsfeststellung und Modellierung.</t>
  </si>
  <si>
    <t>die angemessene Gruppierung der Komponenten eines Informationsverbundes; die Erhebung der Informationen, Geschäftsprozesse, Anwendungen, IT-Systeme, Kommunikationsverbindungen und räumlichen Gegebenheiten eines Informationsverbundes</t>
  </si>
  <si>
    <t>Welche Angaben sind für IT-Systeme bei der Strukturanalyse zu erfassen?</t>
  </si>
  <si>
    <t>['\nExtracted documents:\n', ": 'standard_200_2.pdf.md'\nHeader of the Section is: 'Hinweis zur Beschreibungstiefe' and Content of it:In dieser frühen Phase des Informationssicherheitsprozesses geht es nicht um eine detaillierte Betrachtung aller Anwendungen und IT-Systeme oder eine aufwendige Risikoanalyse. Wichtig ist, eine Übersicht zu haben, welche Sicherheitsanforderungen aufgrund der Geschäftsprozesse oder Fachverfahren an die Informationstechnik gestellt werden. Zum Beispiel sollten sich nach der Bestimmung des angestrebten Sicherheitsniveaus die nachfolgenden Fragen beantworten lassen:  \n- Welche Informationen sind in Bezug auf Vertraulichkeit, Integrität und Verfügbarkeit besonders kritisch für die Institution?\n- Welche kritischen Aufgaben der Institution können ohne Unterstützung durch IT nicht, nur unzureichend oder mit erheblichem Mehraufwand ausgeführt werden?\n- Welche Auswirkungen können absichtliche oder ungewollte Sicherheitszwischenfälle haben?\n- Werden mit der eingesetzten IT Informationen verarbeitet, deren Vertraulichkeit besonders zu schützen ist?\n- Welche wesentlichen Entscheidungen der Institution beruhen auf Vertraulichkeit, Integrität und Verfügbarkeit von Informationen und IT-Systemen?\n- Welche organisatorischen oder gesetzlichen Anforderungen (z. B. Datenschutz) haben besondere Maßnahmen zur Folge?  \nDie Beschreibungen des angestrebten Sicherheitsniveaus sollten auf das jeweilige Umfeld angepasst sein. Kurze Begründungen sind für die Motivation darauf aufbauender Maßnahmen hilfreich. Diese könnte beispielsweise für ein Krankenhaus heißen: \x84In der Röntgenabteilung ist ein sehr hohes Informationssicherheitsniveau notwendig, weil von der korrekten Funktion der IT-Systeme Menschenleben abhängen.\x93", ": 'standard_200_2.pdf.md'\nHeader of the Section is: '8.1.5 Erhebung der IT-Systeme' and Content of it:- Plattform (z. B. Hardware-Architektur/Betriebssystem),\n- Aufstellungsort der IT-Systeme (z. B. Ort, Gebäude, Raum),\n- Status der IT-Systeme (in Betrieb, im Test, in Planung) und\n- Benutzer bzw. Administratoren der IT-Systeme.\n---", ": 'standard_200_2.pdf.md'\nHeader of the Section is: 'Beschreibung des Zielobjekts' and Content of it:|Bezeichnung / der Gruppe der Zielobjekte|Plattform|Verantwortlich / Baustein|Ort|Gebäude|Raum|Anzahl|Status|Benutzer|Administrator|\n|---|---|---|---|---|---|---|---|---|---|\n|Virtueller Server (Konfiguration 1)|Server unter Unix|IT-Betrieb|Bonn|BGraum|2|20|in Betrieb|Administratoren|Administrator|\n|Server Produktion|Server unter Unix|IT-Betrieb|Bonn|Beuel|1| |in Betrieb|Produktion|Mitarbeiter|  \nAbbildung 16: Auszug aus der Strukturanalyse der RECPLAST GmbH (IT-Systeme)\n---", ": 'IT_Grundschutz_Kompendium_Edition2023.pdf.md'\nHeader of the Section is: 'CON: Konzepte und Vorgehensweisen CON.1' and Content of it:Für jede Gruppe von IT-Systemen SOLLTEN folgende Informationen im Krypto-Kataster festgehalten werden:  \n- Einsatzzweck (z. B. Festplattenverschlüsselung oder Verschlüsselung einer Kommunikationsverbindung)\n- Zuständige\n- eingesetztes kryptografische Verfahren\n- eingesetzte Hard- oder Software mit kryptografischen Funktionen\n- eingesetzte sicherheitsrelevante Parameter (z. B. Schlüssellängen)", ": 'IT_Grundschutz_Kompendium_Edition2023.pdf.md'\nHeader of the Section is: 'OPS.1.1: Kern-IT-Betrieb' and Content of it:Die IT-Systeme und -Anwendungen, die als Betriebsmittel genutzt werden, SOLLTEN in ein Sicherheitsmonitoring eingebunden werden.  \nFalls die Institution ein System zur zentralen Detektion und automatisierten Echtzeitüberprüfung von Ereignismeldungen einsetzt, SOLLTEN die Betriebsmittel darin eingebunden werden. Betriebsmittel wie IT-Management- und IT-Monitoring-Systeme SOLLTEN als Datenquelle für das Sicherheitsmonitoring genutzt werden.", ": 'standard_200_2.pdf.md'\nHeader of the Section is: 'Die systemorientierten Bausteine sind in die folgenden Schichten gruppiert:' and Content of it:- INF (Infrastruktur)\n- NET (Netze und Kommunikation)\n- SYS (IT-Systeme)\n- APP (Anwendungen)\n- IND (Industrielle IT)", ": 'standard_200_2.pdf.md'\nHeader of the Section is: 'A.1 Strukturanalyse der RECPLAST GmbH' and Content of it:|K006|Verbindungen Netzkomponenten zu Arbeitsplätzen innerhalb der RECPLAST|Verbindungen zwischen den Netzkomponenten und den Clients oder Laptops, die in mindestens einem Schutzziel der Datenübertragung einen hohen Schutzbedarf aufweisen.|-|-|-|-|-|in Betrieb|Administratoren|IT-Betrieb|  \nAbbildung 25: Auszug aus der Strukturanalyse der RECPLAST GmbH (Kommunikationsverbindungen)\n---", ": 'standard_200_2.pdf.md'\nHeader of the Section is: 'Aktionspunkte zu 8.1.1 Komplexitätsreduktion durch Gruppenbildung' and Content of it:- Bei allen Teilaufgaben der Strukturanalyse gleichartige Objekte zu Gruppen zusammenfassen\n- Typ und Anzahl der jeweils zusammengefassten Objekte vermerken", ": 'standard_200_2.pdf.md'\nHeader of the Section is: '8.2 Schutzbedarfsfeststellung' and Content of it:geleitet werden. Abschließend sind die Kommunikationsverbindungen zu identifizieren, über die der lei Informationen nicht übertragen werden dürfen. Zu erfassen sind dabei:  \n- die Verbindungsstrecke,\n- ob es sich um eine Außenverbindung handelt und\n- ob hochschutzbedürftige Informationen übertragen werden und ob der Schutzbedarf aus der Vertraulichkeit, Integrität oder Verfügbarkeit resultiert.  \nDie Entscheidungen, welche Kommunikationsverbindungen als kritisch zu betrachten sind, sollten tabellarisch dokumentiert oder grafisch im Netzplan hervorgehoben werden.  \nBeispiel: RECPLAST GmbH  \nFür das Unternehmen RECPLAST GmbH ergeben sich die Kommunikationsverbindungen, die im Netzplan im Kapitel 8.1.4 Netzplanerhebung dargestellt wurden. Diese wurden bei der RECPLAST auf grund von ähnlichen Anforderungen gruppiert und sowohl in der Strukturanalyse als auch in der Schutzbedarfsfeststellung beschrieben und bewertet. Anhand der folgenden Tabellen können die oben dargestellten Kommunikationsverbindungen nachvollzogen werden:\n---", ": 'standard_200_2.pdf.md'\nHeader of the Section is: 'A.1 Strukturanalyse der RECPLAST GmbH' and Content of it:|Bezeichnung der Zielobjekte|Plattform|Ort|Gebäude|Raum|Anzahl|Status|Benutzer|Verantwortlich| | |\n|---|---|---|---|---|---|---|---|---|---|---|\n|Textverarbeitung, Tabellenkalkulation: Alle geschäftlichen Informationen werden in einem Office-Produkt verarbeitet, Geschäftsbriefe, Analysen oder Präsentationen|Office-Produkt| |A003| |2010|-|-|130 in Betrieb|Alle Mitarbeiter|IT-Betrieb|\n|Chat-Anwendung: Eine Chat-Anwendung soll den Kontakt zwischen den Mitarbeitern vereinfachen. Die E-Mails werden standardmäßig nur zwei Mal pro Tag abgerufen. Diese Anwendung wird als virtualisierte Anwendung eingesetzt.|Standardsoftware| |A004| |-|-|130 in Betrieb|Alle Mitarbeiter|IT-Betrieb| |\n|Active Directory: Diese Anwendung soll dem IT-Betrieb die Arbeit erleichtern und doppelte Benutzereingaben reduzieren.|Administratoren|Bonn|BG|Büro 5|Testren|IT-Betrieb| | | | |  \nAbbildung 13: Auszug aus der Strukturanalyse der RECPLAST GmbH (Anwendungen)\n---", ": 'standard_200_2.pdf.md'\nHeader of the Section is: 'Interne Rahmenbedingungen' and Content of it:Viele interne Rahmenbedingungen können Auswirkungen auf die Informationssicherheit haben und müssen folglich ermittelt werden. Über die Analyse der Geschäftsprozesse und Fachaufgaben lassen sich Aussagen über die Auswirkungen von Sicherheitsvorfällen auf die Geschäftstätigkeit und die Aufgabenerfüllung ableiten. Es geht zu diesem frühen Zeitpunkt jedoch nicht darum, detailliert die Informationstechnik zu beschreiben. Es sollte aber eine grobe Übersicht vorliegen, welche Informationen für einen Geschäftsprozess mit welchen Anwendungen und IT-Systemen verarbeitet werden.  \nOft gibt es in Institutionen schon Übersichten von Geschäftsprozessen, Objekten oder Datensammlungen, die für betriebliche Aspekte oder die Verwaltung benötigt werden. Falls vorhanden, können vorhandene Prozesslandkarten, Geschäftsverteilungspläne, Datenbanken, Übersichten, Netzpläne und Inventarisierungstools genutzt werden, um die wesentlichen Geschäftsprozesse zu identifizieren. Werden diese Übersichten berücksichtigt, sollte darauf geachtet werden, dass hierdurch der Detaillierungsgrad der Erfassung nicht zu tief wird, damit der Umfang für einen ersten Überblick und als Grundlage für spätere Entscheidungen nicht zu umfangreich ist.  \nFolgende Aspekte sollten bedacht werden:  \n- Welche Geschäftsprozesse gibt es in der Institution und wie hängen diese mit den Geschäftszielen zusammen?\n- Welche Geschäftsprozesse hängen von einer funktionierenden, also einer ordnungsgemäß und anforderungsgerecht arbeitenden Informationstechnik ab?\n- Welche Informationen werden im Rahmen dieser Geschäftsprozesse verarbeitet?\n- Welche Informationen sind besonders wichtig und damit in Bezug auf Vertraulichkeit, Integrität und Verfügbarkeit schützenswert und warum? Beispiele sind personenbezogene Daten, Kundendaten, strategische Informationen oder Geheimnisse, wie z. B. Entwicklungsdaten, Patente, Verfahrensbeschreibungen.  \nZu jedem Geschäftsprozess und jeder Fachaufgabe muss ein verantwortlicher Ansprechpartner benannt werden, der als sogenannter Informationseigentümer für alle Fragen der Informationsverarbeitung im Rahmen dieses Geschäftsprozesses verantwortlich ist.\n---", ": 'BSI-Standard_100-4.pdf.md'\nHeader of the Section is: '5.3 Aufnahme des Ist-Zustandes' and Content of it:Geschäftsprozesse) beschränkt werden. Viele Informationen können aus der Strukturanalyse bei der Sicherheitskonzeption nach BSI-Standard 100-2 entnommen werden. Zu ergänzen sind die im Informationssicherheitsmanagement nicht betrachteten Ressourcen.", ": 'standard_200_2.pdf.md'\nHeader of the Section is: 'Erstellung eines grafischen Netzplans' and Content of it:Auf Grundlage der erfassten Informationen sollte ein rudimentärer Netzplan als Übersicht erstellt werden. Wenn ein aktueller Netzplan vorhanden ist, kann dieser natürlich genutzt werden. Ein Netzplan ist eine grafische Übersicht über die im betrachteten Bereich der Informations- und Kommunikationstechnik eingesetzten Komponenten und deren Vernetzung. Im Gegensatz zu einem vollständigen oder vereinfachten Netzplan, wie er in der später folgenden Strukturanalyse erstellt wird, dient diese Netzübersicht vielmehr als Überblick, die die weitere Diskussion vereinfacht und zeigt, ob es essentielle IT-Systeme vergessen wurden. Im Einzelnen sollte der Plan in Bezug auf die Informationssicherheit mindestens folgende Objekte darstellen:\n---", ": 'standard_200_2.pdf.md'\nHeader of the Section is: '8.2.4 Schutzbedarfsfeststellung für IT-Systeme' and Content of it:Um den Schutzbedarf eines IT-Systems festzustellen, müssen zunächst die Anwendungen betrachtet werden, die in direktem Zusammenhang mit dem IT-System stehen. Eine Übersicht, welche Anwendungen für die unterschiedlichen IT-Systeme relevant sind, wurde im Rahmen der Strukturanalyse (siehe Kapitel 8.1) ermittelt. Der Schutzbedarf der Geschäftsprozesse und Anwendungen (siehe Kapitel 8.2.3) fließt in die Schutzbedarfsfeststellung für die jeweils betroffenen IT-Systeme ein. Hierbei ist darauf zu achten, dass nicht nur die IT-Systeme berücksichtigt werden, auf denen die jeweilige Anwendung installiert ist. Vielmehr ist auch der Datenfluss der Anwendung zu beachten, über den der Schutzbedarf der Anwendung auf die dazwischenliegenden Netzkomponenten vererbt wird.  \nZur Ermittlung des Schutzbedarfs eines IT-Systems müssen nun die möglichen Schäden der relevanten Anwendungen in ihrer Gesamtheit betrachtet werden. Die Ergebnisse der Schutzbedarfsfeststellung der IT-Systeme sollten wiederum in einer Tabelle festgehalten werden. Darin sollte verzeichnet sein, welchen Schutzbedarf jedes IT-System bezüglich Vertraulichkeit, Integrität und Verfügbarkeit hat. Der Gesamtschutzbedarf eines IT-Systems leitet sich wiederum aus dem Maximum des Schutzbedarfs bezüglich der drei Grundwerte Vertraulichkeit, Integrität und Verfügbarkeit ab. Ein IT-System ist also hochschutzbedürftig, wenn es bezüglich eines oder mehrerer Grundwerte den Schutzbedarf \x84hoch\x93.\n---", ": 'standard_200_2.pdf.md'\nHeader of the Section is: '3.3 Entscheidung für Vorgehensweise' and Content of it:- IT-Systeme, d.h. Clients und Server, aktive Netzkomponenten\n- Netzverbindungen zwischen diesen Systemen\n- Verbindungen des betrachteten Bereichs nach außen  \nDie grafische Netzübersicht sollte sich aber nicht auf physische Komponenten beschränken, sondern auch virtualisierte Strukturen beinhalten. Hierbei können entweder virtuelle Strukturen (geeignet gekennzeichnet) direkt in der grafischen Netzübersicht aufgenommen werden oder bei unübersichtlichen Architekturen in eine separate Netzübersicht eingetragen werden. Ein Beispiel für eine Ersterfassung einschließlich einer Netzübersicht ist in den Hilfsmitteln zum IT-Grundschutz zu finden. In der später durchzuführenden Strukturanalyse werden die hier gewonnenen Ergebnisse präzisiert und vervollständigt.", ": 'standard_200_2.pdf.md'\nHeader of the Section is: '3.2.4 Ersterfassung der Prozesse, Anwendungen und IT-Systeme' and Content of it:Die Ergebnisse der vorherigen Schritte, also der Ermittlung von Rahmenbedingungen, der Formulierung von Informationssicherheitszielen und der Bestimmung des angemessenen Sicherheitsniveaus der Geschäftsprozesse, sollten als Nächstes in einer Übersicht der vorhandenen Assets der Institution konsolidiert werden.  \nDiese Übersicht dient als Entscheidungshilfe für die Auswahl einer geeigneten Vorgehensweise und ist die Basis für die späteren Schritte, wie die Auswahl der relevanten IT-Grundschutz-Bausteine bei der Basis-Absicherung oder die Strukturanalyse bei der Standard-Absicherung. Hierbei sollte die Erstaufnahme der Prozesse, Anwendungen und IT-Systeme insoweit vollständig sein, dass sie als Entscheidungshilfe für die Auswahl der geeigneten Vorgehensweise zur Absicherung der Institution verwendet werden kann, sie ist aber bei Weitem nicht so umfangreich wie das Ergebnis einer Strukturanalyse.  \nDie Ersterfassung liefert als Ergebnis eine vergleichsweise schnell und ressourcenschonend erstellbare Übersicht. Die bei der Standard-Absicherung durchzuführende Strukturanalyse kann darauf aufsetzen und liefert ein vollständigeres Bild des abzusichernden Informationsverbunds.  \nIm Rahmen der Ersterfassung müssen ausgehend von den wesentlichen Geschäftsprozessen und Fachverfahren die Anwendungen, IT-Systeme, Netzkomponenten, Räume und ähnliche Objekte identifiziert werden, die für die Durchführung der Geschäftsprozesse wesentlich sind. Hierbei sollten nicht nur die primären Abhängigkeiten betrachtet werden, also die für einen Geschäftsprozess direkt benötigten Applikationen und IT-Systeme. Auch sekundäre Abhängigkeiten, d.h. die kritischen Unter\n---", ": 'standard_200_1.pdf.md'\nHeader of the Section is: '10.2 Der Sicherheitsprozess nach IT-Grundschutz' and Content of it:Bei der Strukturanalyse müssen zusätzlich die Beziehungen und Abhängigkeiten zwischen den einzelnen Schutzobjekten dargestellt werden. Die Erfassung von Abhängigkeiten dient vor allem dazu, die Auswirkungen von Sicherheitsvorfällen auf die Geschäftstätigkeit zu erkennen, um dann angemessen reagieren zu können.  \nBeispiel:  \nWenn der \x84Server xy\x93 von einem Sicherheitsvorfall betroffen ist, muss schnell erkannt werden, welche Anwendungen oder Geschäftsprozesse davon betroffen sind.  \n- Schutzbedarfsfeststellung: Analyse der Auswirkungen von Sicherheitsvorfällen auf die betrachteten Geschäftsprozesse  \nFür jeden bei der Strukturanalyse ermittelten Wert wird das Maß an Schutzbedürftigkeit bestimmt.  \nBeispiel:  \nKann der Ausfall eines IT-Systems einen hohen Schaden verursachen, ist der ermittelte Wert hoch, da das IT-System einen dementsprechend hohen Schutzbedarf hat.  \nZuerst muss dazu der Schutzbedarf der Geschäftsprozesse ermittelt werden. Anschließend kann darauf aufbauend der Schutzbedarf der Anwendungen bestimmt werden, die bei der Strukturanalyse erfasst wurden. Dabei muss berücksichtigt werden, welche Informationen mit diesen Anwendungen verarbeitet werden. In den allermeisten Institutionen reicht es an dieser Stelle aus, sehr wenige Informationsgruppen zu betrachten. Beispiele hierfür sind Kundendaten, öffentlich zugängliche Informationen (z. B. Adressen, Öffnungszeiten) oder strategische Daten für die Geschäftsführung. Danach wird betrachtet, welche Informationen wo und mit welchen IT-Systemen verarbeitet werden.  \nDer Schutzbedarf der Anwendungen überträgt sich auf die IT-Systeme, die die jeweiligen Anwendungen unterstützen. Der Schutzbedarf der Räume leitet sich aus dem Schutzbedarf der Anwendungen und IT-Systeme, die dort betrieben werden, ab.  \nBeispiel:  \nDer Geschäftsprozess \x84Kundendatenverwaltung\x93 ist essenziell für die Aufrechterhaltung des Geschäftsbetriebs. Dieser Geschäftsprozess läuft auf dem \x84Server xy\x93, der damit einen hohen Schutzbedarf hat. Der Raum, in dem der Server untergebracht ist, beinhaltet daher auch mindestens einen hohen Schutzbedarf.  \n- Modellierung: Auswahl der Sicherheitsanforderungen", ": 'IT_Grundschutz_Kompendium_Edition2023.pdf.md'\nHeader of the Section is: 'Glossar' and Content of it:In einer Strukturanalyse werden die erforderlichen Informationen über den ausgewählten Informationsverbund, die Geschäftsprozesse, Anwendungen, IT-Systeme, Netze, Räume, Gebäude und Verbindungen erfasst und so aufbereitet, dass sie die weiteren Schritte gemäß IT-Grundschutz unterstützen.", ": 'standard_200_2.pdf.md'\nHeader of the Section is: '8.1 Strukturanalyse' and Content of it:Die Strukturanalyse dient der Vorerhebung von Informationen, die für die weitere Vorgehensweise in der Erstellung eines Sicherheitskonzepts nach IT-Grundschutz benötigt werden. Dabei geht es um die Erfassung der Bestandteile (Geschäftsprozesse, Informationen, Anwendungen, IT- und ICS-Systeme, Räume, Kommunikationsnetze), die zur Betrachtung des Geltungsbereichs benötigt werden.  \nHinweis:  \n- Häufig sind die Geschäftsprozesse noch nicht, nicht durchgängig oder nicht aktuell erfasst. Dann müssen zuerst die relevanten Geschäftsprozesse identifiziert werden, z. B. durch eine Auswertung von Geschäftsverteilungsplänen, Aufgabenbeschreibungen oder anderen organisationsbeschreibenden Papieren.  \nDazu müssen die für die Institution wesentlichen Geschäftsprozesse sowie die geschäftskritischen Informationen und Anwendungen ermittelt und die betroffenen IT-, ICS- oder IoT-Systeme, Räume und Netze erfasst werden. Die klassische Vorgehensweise ist, zuerst die Anwendungen und ausgehend davon die weiteren betroffenen Objekte zu ermitteln. Dieser Ansatz hat den Nachteil, dass es häufig schwierig ist,\n---", ": 'standard_200_2.pdf.md'\nHeader of the Section is: '8 Erstellung einer Sicherheitskonzeption nach Standard-Absicherung' and Content of it:abstrakte Anwendungen losgelöst von konkreten technischen Komponenten zu erfassen. Daher kann es in einigen Fällen zweckmäßig sein, abweichend von der hier dargestellten Reihenfolge zunächst die IT- und ICS-Systeme zu erheben, da sich die Anwendungen häufig anhand der betrachteten Systeme leichter ermitteln lassen.  \nZu beachten ist, dass die Objekte und Daten, die im Rahmen einer Strukturanalyse erfasst werden, meist nicht nur für den Sicherheitsprozess, sondern auch für betriebliche Aspekte und die Verwaltung erforderlich sind. Es sollte daher geprüft werden, ob bereits Datenbanken oder Übersichten gepflegt werden, die im Rahmen der Strukturanalyse als Datenquellen genutzt werden könnten. In vielen Institutionen werden beispielsweise Datenbanken für die Inventarisierung, das Konfigurationsmanagement oder die Gestaltung von Geschäftsprozessen betrieben. Dadurch können sich Synergien ergeben.  \nDie Strukturanalyse gliedert sich in folgende Teilaufgaben:  \n- Erfassung der zum Geltungsbereich zugehörigen Geschäftsprozesse, Anwendungen und Informationen\n- Netzplanerhebung\n- Erhebung von IT-, ICS- und IoT-Systemen und ähnlichen Objekten\n- Erfassung der Räume und Gebäude (für den ICS-Bereich sind auch die produzierenden Räumlichkeiten zu berücksichtigen)  \nBei allen Teilaufgaben ist zu beachten, dass es häufig nicht zweckmäßig ist, jedes Objekt einzeln zu erfassen. Stattdessen sollten ähnliche Objekte zu Gruppen zusammengefasst werden.Übergreifende Frage:Stepback-Frage: Welche Informationen werden bei der Strukturanalyse im IT-Grundschutz erfasst?Übergreifender Context:Bei der Strukturanalyse im IT-Grundschutz werden folgende Informationen erfasst:\n\n1. **Organisatorische Struktur**: Hier werden die Verantwortlichkeiten, Rollen und Prozesse innerhalb der Organisation analysiert.\n2. **Technische Infrastruktur**: Dies beinhaltet die Bestandsaufnahme der IT-Systeme, Netzwerke, Server, Endgeräte und Anwendungen.\n3. **Datenfluss**: Es wird untersucht, wie Daten innerhalb der Organisation und zwischen externen Partnern fließen.\n4. **Schnittstellen**: Hier werden die internen und externen Schnittstellen identifiziert, über die Daten oder Dienste ausgetauscht werden.\n5. **Standards und Richtlinien**: Bestehende Standards und Richtlinien, die in der Organisation angewendet werden, werden dokumentiert.\n6. **Sicherheitsmaßnahmen**: Bereits implementierte Sicherheitsmaßnahmen und -prozesse werden aufgezeichnet.\n7. **Risiken**: Bestehende Risiken und Schwachstellen in der IT-Infrastruktur und den Prozessen werden identifiziert.\n\nDiese Informationen bilden die Grundlage für die spätere Bewertung und Optimierung der IT-Sicherheit im Rahmen des IT-Grundschutzes."]</t>
  </si>
  <si>
    <t>Bei der Strukturanalyse im IT-Grundschutz sind für IT-Systeme die folgenden Angaben zu erfassen:
1. **Plattform**:
   - Hardware-Architektur
   - Betriebssystem
2. **Aufstellungsort**:
   - Ort (z. B. Stadt)
   - Gebäude
   - Raum
3. **Status**:
   - In Betrieb
   - Im Test
   - In Planung
4. **Benutzer**:
   - Identifikation der Benutzer
5. **Administratoren**:
   - Identifikation der Administratoren
6. **Anwendungen**:
   - Welche Anwendungen auf dem IT-System laufen
7. **Datenfluss**:
   - Welche Daten werden verarbeitet und wie fließen sie innerhalb und außerhalb des Systems
8. **Schnittstellen**:
   - Interne und externe Schnittstellen, über die Daten oder Dienste ausgetauscht werden
9. **Schutzbedarf**:
   - Vertraulichkeit, Integrität und Verfügbarkeit der auf dem System verarbeiteten Daten
10. **Bestehende Sicherheitsmaßnahmen**:
    - Bereits implementierte Sicherheitsmaßnahmen und -prozesse
Quelle: 'standard_200_2.pdf.md' - Abschnitt '8.1.5 Erhebung der IT-Systeme' und '8.2.4 Schutzbedarfsfeststellung für IT-Systeme'</t>
  </si>
  <si>
    <t>Typ und Einsatzzweck; Benutzer und Administrator; Standort (Gebäude und Raum)</t>
  </si>
  <si>
    <t>Welche Anwendungen sind in der Strukturanalyse zu erfassen?</t>
  </si>
  <si>
    <t>['\nExtracted documents:\n', ": 'IT_Grundschutz_Kompendium_Edition2023.pdf.md'\nHeader of the Section is: 'APP.3.1 Webanwendungen und Webservices' and Content of it:Mengen von Zugangsdaten, die sie auch an anderen Stellen einsetzen könnten.", ": 'standard_200_2.pdf.md'\nHeader of the Section is: '8.1.3' and Content of it:Erfassung der Anwendungen und der zugehörigen Informationen  \n82", ": 'standard_200_2.pdf.md'\nHeader of the Section is: 'A.1 Strukturanalyse der RECPLAST GmbH' and Content of it:|K006|Verbindungen Netzkomponenten zu Arbeitsplätzen innerhalb der RECPLAST|Verbindungen zwischen den Netzkomponenten und den Clients oder Laptops, die in mindestens einem Schutzziel der Datenübertragung einen hohen Schutzbedarf aufweisen.|-|-|-|-|-|in Betrieb|Administratoren|IT-Betrieb|  \nAbbildung 25: Auszug aus der Strukturanalyse der RECPLAST GmbH (Kommunikationsverbindungen)\n---", ": 'standard_200_2.pdf.md'\nHeader of the Section is: 'Aktionspunkte zu 8.1.3 Erfassung der Anwendungen und der zugehörigen Informationen' and Content of it:- Unter Einbeziehung der Verantwortlichen bzw. der Nutzer der Anwendungen herausfinden, welche Anwendungen für die betrachteten Geschäftsprozesse erforderlich sind\n- Übersicht über die Anwendungen erstellen und mit eindeutigen Nummern oder Kürzeln kennzeichnen", ": 'BSI-Standard_100-4.pdf.md'\nHeader of the Section is: '5.3 Aufnahme des Ist-Zustandes' and Content of it:Geschäftsprozesse) beschränkt werden. Viele Informationen können aus der Strukturanalyse bei der Sicherheitskonzeption nach BSI-Standard 100-2 entnommen werden. Zu ergänzen sind die im Informationssicherheitsmanagement nicht betrachteten Ressourcen.", ": 'standard_200_2.pdf.md'\nHeader of the Section is: '7.4' and Content of it:Strukturanalyse  \n72", ": 'standard_200_2.pdf.md'\nHeader of the Section is: '8.1' and Content of it:Strukturanalyse  \n78", ": 'standard_200_2.pdf.md'\nHeader of the Section is: 'Aktionspunkte zu 8.1.1 Komplexitätsreduktion durch Gruppenbildung' and Content of it:- Bei allen Teilaufgaben der Strukturanalyse gleichartige Objekte zu Gruppen zusammenfassen\n- Typ und Anzahl der jeweils zusammengefassten Objekte vermerken", ": 'standard_200_2.pdf.md'\nHeader of the Section is: 'Interne Rahmenbedingungen' and Content of it:Viele interne Rahmenbedingungen können Auswirkungen auf die Informationssicherheit haben und müssen folglich ermittelt werden. Über die Analyse der Geschäftsprozesse und Fachaufgaben lassen sich Aussagen über die Auswirkungen von Sicherheitsvorfällen auf die Geschäftstätigkeit und die Aufgabenerfüllung ableiten. Es geht zu diesem frühen Zeitpunkt jedoch nicht darum, detailliert die Informationstechnik zu beschreiben. Es sollte aber eine grobe Übersicht vorliegen, welche Informationen für einen Geschäftsprozess mit welchen Anwendungen und IT-Systemen verarbeitet werden.  \nOft gibt es in Institutionen schon Übersichten von Geschäftsprozessen, Objekten oder Datensammlungen, die für betriebliche Aspekte oder die Verwaltung benötigt werden. Falls vorhanden, können vorhandene Prozesslandkarten, Geschäftsverteilungspläne, Datenbanken, Übersichten, Netzpläne und Inventarisierungstools genutzt werden, um die wesentlichen Geschäftsprozesse zu identifizieren. Werden diese Übersichten berücksichtigt, sollte darauf geachtet werden, dass hierdurch der Detaillierungsgrad der Erfassung nicht zu tief wird, damit der Umfang für einen ersten Überblick und als Grundlage für spätere Entscheidungen nicht zu umfangreich ist.  \nFolgende Aspekte sollten bedacht werden:  \n- Welche Geschäftsprozesse gibt es in der Institution und wie hängen diese mit den Geschäftszielen zusammen?\n- Welche Geschäftsprozesse hängen von einer funktionierenden, also einer ordnungsgemäß und anforderungsgerecht arbeitenden Informationstechnik ab?\n- Welche Informationen werden im Rahmen dieser Geschäftsprozesse verarbeitet?\n- Welche Informationen sind besonders wichtig und damit in Bezug auf Vertraulichkeit, Integrität und Verfügbarkeit schützenswert und warum? Beispiele sind personenbezogene Daten, Kundendaten, strategische Informationen oder Geheimnisse, wie z. B. Entwicklungsdaten, Patente, Verfahrensbeschreibungen.  \nZu jedem Geschäftsprozess und jeder Fachaufgabe muss ein verantwortlicher Ansprechpartner benannt werden, der als sogenannter Informationseigentümer für alle Fragen der Informationsverarbeitung im Rahmen dieses Geschäftsprozesses verantwortlich ist.\n---", ": 'standard_200_2.pdf.md'\nHeader of the Section is: '8.2.4 Schutzbedarfsfeststellung für IT-Systeme' and Content of it:Um den Schutzbedarf eines IT-Systems festzustellen, müssen zunächst die Anwendungen betrachtet werden, die in direktem Zusammenhang mit dem IT-System stehen. Eine Übersicht, welche Anwendungen für die unterschiedlichen IT-Systeme relevant sind, wurde im Rahmen der Strukturanalyse (siehe Kapitel 8.1) ermittelt. Der Schutzbedarf der Geschäftsprozesse und Anwendungen (siehe Kapitel 8.2.3) fließt in die Schutzbedarfsfeststellung für die jeweils betroffenen IT-Systeme ein. Hierbei ist darauf zu achten, dass nicht nur die IT-Systeme berücksichtigt werden, auf denen die jeweilige Anwendung installiert ist. Vielmehr ist auch der Datenfluss der Anwendung zu beachten, über den der Schutzbedarf der Anwendung auf die dazwischenliegenden Netzkomponenten vererbt wird.  \nZur Ermittlung des Schutzbedarfs eines IT-Systems müssen nun die möglichen Schäden der relevanten Anwendungen in ihrer Gesamtheit betrachtet werden. Die Ergebnisse der Schutzbedarfsfeststellung der IT-Systeme sollten wiederum in einer Tabelle festgehalten werden. Darin sollte verzeichnet sein, welchen Schutzbedarf jedes IT-System bezüglich Vertraulichkeit, Integrität und Verfügbarkeit hat. Der Gesamtschutzbedarf eines IT-Systems leitet sich wiederum aus dem Maximum des Schutzbedarfs bezüglich der drei Grundwerte Vertraulichkeit, Integrität und Verfügbarkeit ab. Ein IT-System ist also hochschutzbedürftig, wenn es bezüglich eines oder mehrerer Grundwerte den Schutzbedarf \x84hoch\x93.\n---", ": 'standard_200_2.pdf.md'\nHeader of the Section is: 'A.1 Strukturanalyse der RECPLAST GmbH' and Content of it:|Bezeichnung der Zielobjekte|Plattform|Ort|Gebäude|Raum|Anzahl|Status|Benutzer|Verantwortlich| | |\n|---|---|---|---|---|---|---|---|---|---|---|\n|Textverarbeitung, Tabellenkalkulation: Alle geschäftlichen Informationen werden in einem Office-Produkt verarbeitet, Geschäftsbriefe, Analysen oder Präsentationen|Office-Produkt| |A003| |2010|-|-|130 in Betrieb|Alle Mitarbeiter|IT-Betrieb|\n|Chat-Anwendung: Eine Chat-Anwendung soll den Kontakt zwischen den Mitarbeitern vereinfachen. Die E-Mails werden standardmäßig nur zwei Mal pro Tag abgerufen. Diese Anwendung wird als virtualisierte Anwendung eingesetzt.|Standardsoftware| |A004| |-|-|130 in Betrieb|Alle Mitarbeiter|IT-Betrieb| |\n|Active Directory: Diese Anwendung soll dem IT-Betrieb die Arbeit erleichtern und doppelte Benutzereingaben reduzieren.|Administratoren|Bonn|BG|Büro 5|Testren|IT-Betrieb| | | | |  \nAbbildung 13: Auszug aus der Strukturanalyse der RECPLAST GmbH (Anwendungen)\n---", ": 'standard_200_2.pdf.md'\nHeader of the Section is: '7.4 Strukturanalyse' and Content of it:Für die Erstellung eines Sicherheitskonzepts und insbesondere für die Anwendung des IT-Grundschutz-Kompendiums ist es erforderlich, das Zusammenspiel der Geschäftsprozesse, der Anwendungen und der vorliegenden Informationstechnik zu analysieren und zu dokumentieren. Aufgrund der heute üblichen starken Vernetzung von IT-Systemen bietet sich ein Netztopologieplan als Ausgangsbasis für die weitere technische Analyse an. Die folgenden Aspekte müssen berücksichtigt werden:  \n- die für die Kern-Absicherung im eingeschränkten Informationsverbund betriebenen Anwendungen und die dadurch gestützten Geschäftsprozesse,\n- die organisatorischen und personellen Rahmenbedingungen für diesen Informationsverbund,\n- im Informationsverbund eingesetzte vernetzte und nicht vernetzte IT-Systeme,\n- die Kommunikationsverbindungen zwischen den IT-Systemen und nach außen,\n- die vorhandene Infrastruktur.  \nDie einzelnen Schritte der Strukturanalyse werden im Detail in Kapitel 8.1 dieses Dokuments in Form einer Handlungsanweisung beschrieben.", ": 'standard_200_2.pdf.md'\nHeader of the Section is: 'Strukturanalyse' and Content of it:Für die Erstellung eines Sicherheitskonzepts nach der Vorgehensweise Standard-Absicherung und insbesondere für die Anwendung des IT-Grundschutz-Kompendiums ist es erforderlich, das Zusammenspiel der Geschäftsprozesse, der Anwendungen und der vorliegenden Informationstechnik zu analysieren und zu dokumentieren. Aufgrund der heute üblichen starken Vernetzung von IT-Systemen, die sich auch auf die Bereiche ICS und IoT erstreckt, bietet sich ein Netztopologieplan als Ausgangsbasis für die weitere technische Analyse an. Die folgenden Aspekte müssen berücksichtigt werden:  \n- im Informationsverbund betriebene Anwendungen und die dadurch gestützten Geschäftsprozesse,\n- die organisatorischen und personellen Rahmenbedingungen für den Informationsverbund,\n- im Informationsverbund eingesetzte vernetzte und nicht vernetzte IT-Systeme, ICS- und IoT-Komponenten,\n- die Kommunikationsverbindungen dazwischen und nach außen,\n- die vorhandene Infrastruktur.  \nDie einzelnen Schritte der Strukturanalyse werden im Detail in Kapitel 8.1 dieses Dokuments in Form einer Handlungsanweisung beschrieben.", ": 'IT_Grundschutz_Kompendium_Edition2023.pdf.md'\nHeader of the Section is: 'Glossar' and Content of it:In einer Strukturanalyse werden die erforderlichen Informationen über den ausgewählten Informationsverbund, die Geschäftsprozesse, Anwendungen, IT-Systeme, Netze, Räume, Gebäude und Verbindungen erfasst und so aufbereitet, dass sie die weiteren Schritte gemäß IT-Grundschutz unterstützen.", ": 'standard_200_1.pdf.md'\nHeader of the Section is: '10.2 Der Sicherheitsprozess nach IT-Grundschutz' and Content of it:Bei der Strukturanalyse müssen zusätzlich die Beziehungen und Abhängigkeiten zwischen den einzelnen Schutzobjekten dargestellt werden. Die Erfassung von Abhängigkeiten dient vor allem dazu, die Auswirkungen von Sicherheitsvorfällen auf die Geschäftstätigkeit zu erkennen, um dann angemessen reagieren zu können.  \nBeispiel:  \nWenn der \x84Server xy\x93 von einem Sicherheitsvorfall betroffen ist, muss schnell erkannt werden, welche Anwendungen oder Geschäftsprozesse davon betroffen sind.  \n- Schutzbedarfsfeststellung: Analyse der Auswirkungen von Sicherheitsvorfällen auf die betrachteten Geschäftsprozesse  \nFür jeden bei der Strukturanalyse ermittelten Wert wird das Maß an Schutzbedürftigkeit bestimmt.  \nBeispiel:  \nKann der Ausfall eines IT-Systems einen hohen Schaden verursachen, ist der ermittelte Wert hoch, da das IT-System einen dementsprechend hohen Schutzbedarf hat.  \nZuerst muss dazu der Schutzbedarf der Geschäftsprozesse ermittelt werden. Anschließend kann darauf aufbauend der Schutzbedarf der Anwendungen bestimmt werden, die bei der Strukturanalyse erfasst wurden. Dabei muss berücksichtigt werden, welche Informationen mit diesen Anwendungen verarbeitet werden. In den allermeisten Institutionen reicht es an dieser Stelle aus, sehr wenige Informationsgruppen zu betrachten. Beispiele hierfür sind Kundendaten, öffentlich zugängliche Informationen (z. B. Adressen, Öffnungszeiten) oder strategische Daten für die Geschäftsführung. Danach wird betrachtet, welche Informationen wo und mit welchen IT-Systemen verarbeitet werden.  \nDer Schutzbedarf der Anwendungen überträgt sich auf die IT-Systeme, die die jeweiligen Anwendungen unterstützen. Der Schutzbedarf der Räume leitet sich aus dem Schutzbedarf der Anwendungen und IT-Systeme, die dort betrieben werden, ab.  \nBeispiel:  \nDer Geschäftsprozess \x84Kundendatenverwaltung\x93 ist essenziell für die Aufrechterhaltung des Geschäftsbetriebs. Dieser Geschäftsprozess läuft auf dem \x84Server xy\x93, der damit einen hohen Schutzbedarf hat. Der Raum, in dem der Server untergebracht ist, beinhaltet daher auch mindestens einen hohen Schutzbedarf.  \n- Modellierung: Auswahl der Sicherheitsanforderungen", ": 'standard_200_2.pdf.md'\nHeader of the Section is: '8.1 Strukturanalyse' and Content of it:Die Strukturanalyse dient der Vorerhebung von Informationen, die für die weitere Vorgehensweise in der Erstellung eines Sicherheitskonzepts nach IT-Grundschutz benötigt werden. Dabei geht es um die Erfassung der Bestandteile (Geschäftsprozesse, Informationen, Anwendungen, IT- und ICS-Systeme, Räume, Kommunikationsnetze), die zur Betrachtung des Geltungsbereichs benötigt werden.  \nHinweis:  \n- Häufig sind die Geschäftsprozesse noch nicht, nicht durchgängig oder nicht aktuell erfasst. Dann müssen zuerst die relevanten Geschäftsprozesse identifiziert werden, z. B. durch eine Auswertung von Geschäftsverteilungsplänen, Aufgabenbeschreibungen oder anderen organisationsbeschreibenden Papieren.  \nDazu müssen die für die Institution wesentlichen Geschäftsprozesse sowie die geschäftskritischen Informationen und Anwendungen ermittelt und die betroffenen IT-, ICS- oder IoT-Systeme, Räume und Netze erfasst werden. Die klassische Vorgehensweise ist, zuerst die Anwendungen und ausgehend davon die weiteren betroffenen Objekte zu ermitteln. Dieser Ansatz hat den Nachteil, dass es häufig schwierig ist,\n---", ": 'standard_200_2.pdf.md'\nHeader of the Section is: '8.1.3 Erfassung der Anwendungen und der zugehörigen Informationen' and Content of it:Ausgehend von jedem Geschäftsprozess bzw. jeder Fachaufgabe, die im Informationsverbund enthalten ist, müssen in dieser Phase die damit zusammenhängenden Anwendungen und die damit verarbeiteten Informationen identifiziert werden. Anwendungen dienen der IT-technischen Unterstützung von Geschäftsprozessen und Fachaufgaben in Behörden und Unternehmen.  \nDie geeignete Granularität für die betrachteten Anwendungen muss in jeder Institution individuell gewählt werden. Ziel sollte dabei sein, eine optimale Transparenz und Effizienz bei der Strukturanalyse und der Schutzbedarfsfeststellung zu erreichen. Auch die im IT-Grundschutz-Kompendium betrachteten Bausteine aus der Schicht der Anwendungen können für diesen Schritt Aufschluss geben.  \nZur weiteren Reduzierung des Aufwands kann die Strukturanalyse des Informationsverbunds auf die Anwendungen und Informationen beschränkt werden, die für die betrachteten Geschäftsprozesse oder Fachaufgaben erforderlich sind. Dabei sollte darauf geachtet werden, dass zumindest diejenigen Anwendungen und Informationen berücksichtigt werden, die aufgrund der Anforderungen der betrachteten Geschäftsprozesse oder Fachaufgaben ein Mindestniveau an  \n- Geheimhaltung (Vertraulichkeit) oder\n- Korrektheit und Unverfälschtheit (Integrität) oder\n- Verfügbarkeit  \nerfordern.  \nBei der Erfassung der Anwendungen sollten auch die Benutzer bzw. die für die Anwendung Verantwortlichen sowie die für den Geschäftsprozess Verantwortlichen befragt werden, wie sie das erforderliche Sicherheitsniveau einschätzen.  \nAufgrund der steigenden Komplexität von Anwendungen ist es jedoch oft für die Fachverantwortlichen nicht klar, welche Abhängigkeiten zwischen einem Geschäftsprozess oder einer Fachaufgabe zu einer konkreten Anwendung bestehen. Es sollte also für jede einzelne Fachaufgabe festgestellt werden, welche Anwendungen für ihre Abwicklung notwendig sind und auf welche Daten dabei zugegriffen wird. In einer gemeinsamen Sitzung der Fachabteilung, der Verantwortlichen der einzelnen Anwendungen und der unterstützenden IT-Abteilung können diese Abhängigkeiten erfasst werden. Beispielsweise können Bestellungen nicht abschließend bearbeitet werden, wenn keine Informationen über den Lagerbestand zur Verfügung stehen.", ": 'standard_200_2.pdf.md'\nHeader of the Section is: 'Strukturanalyse der Anwendungen' and Content of it:Der zuständige Informationssicherheitsbeauftragte der RECPLAST GmbH erfasst in der Strukturanalyse neben den Geschäftsprozessen auch alle weiteren Objekte, die zur Institution selbst gehören. Dazu zählen auch die Anwendungen, die zur Aufrechterhaltung der bereits erfassten Geschäftsprozesse benötigt werden. Nachfolgend wird ein Auszug aus der Erfassung der Anwendungen und der zugehörigen Informationen für das fiktive Beispiel RECPLAST dargestellt:  \nBSI-Standard 200-2  \n85\n---", ": 'standard_200_2.pdf.md'\nHeader of the Section is: '8 Erstellung einer Sicherheitskonzeption nach Standard-Absicherung' and Content of it:abstrakte Anwendungen losgelöst von konkreten technischen Komponenten zu erfassen. Daher kann es in einigen Fällen zweckmäßig sein, abweichend von der hier dargestellten Reihenfolge zunächst die IT- und ICS-Systeme zu erheben, da sich die Anwendungen häufig anhand der betrachteten Systeme leichter ermitteln lassen.  \nZu beachten ist, dass die Objekte und Daten, die im Rahmen einer Strukturanalyse erfasst werden, meist nicht nur für den Sicherheitsprozess, sondern auch für betriebliche Aspekte und die Verwaltung erforderlich sind. Es sollte daher geprüft werden, ob bereits Datenbanken oder Übersichten gepflegt werden, die im Rahmen der Strukturanalyse als Datenquellen genutzt werden könnten. In vielen Institutionen werden beispielsweise Datenbanken für die Inventarisierung, das Konfigurationsmanagement oder die Gestaltung von Geschäftsprozessen betrieben. Dadurch können sich Synergien ergeben.  \nDie Strukturanalyse gliedert sich in folgende Teilaufgaben:  \n- Erfassung der zum Geltungsbereich zugehörigen Geschäftsprozesse, Anwendungen und Informationen\n- Netzplanerhebung\n- Erhebung von IT-, ICS- und IoT-Systemen und ähnlichen Objekten\n- Erfassung der Räume und Gebäude (für den ICS-Bereich sind auch die produzierenden Räumlichkeiten zu berücksichtigen)  \nBei allen Teilaufgaben ist zu beachten, dass es häufig nicht zweckmäßig ist, jedes Objekt einzeln zu erfassen. Stattdessen sollten ähnliche Objekte zu Gruppen zusammengefasst werden.", ": 'standard_200_2.pdf.md'\nHeader of the Section is: '8 Erstellung einer Sicherheitskonzeption nach Standard-Absicherung' and Content of it:Bei der Erfassung der Anwendungen ist es empfehlenswert, auch Datenträger und Dokumente zu betrachten und diese ähnlich wie Anwendungen zu behandeln. Sofern sie nicht fest mit einer Anwendung oder einem IT-System verknüpft sind, müssen Datenträger und Dokumente gesondert in die Strukturanalyse integriert werden. Natürlich ist es dabei nicht zweckmäßig, alle Datenträger einzeln zu erfassen. Zum einen sollten nur Datenträger und Dokumente mit einem Mindestschutzbedarf betrachtet und zum anderen sollten möglichst Gruppen gebildet werden. Beispiele für Datenträger und Dokumente, die im Rahmen der Strukturanalyse gesondert erfasst werden sollten, sind:  \n- Archiv- und Back-up-Datenträger,\n- Datenträger für den Austausch mit externen Kommunikationspartnern,\n- Massenspeicher für den mobilen Einsatz (z. B. USB-Sticks oder externe Festplatten),\n- Notfallhandbücher, die in ausgedruckter Form vorgehalten werden,\n- Mikrofilme,\n- wichtige Verträge mit Partnern und Kunden.  \nEs darf nicht vergessen werden, virtualisierte Anwendungen im Rahmen der Strukturanalyse mit zu erfassen.  \nZur Dokumentation der Ergebnisse bietet sich die Darstellung in tabellarischer Form oder die Nutzung entsprechender Software-Produkte an.Übergreifende Frage:Stepback-Frage: Was ist die Strukturanalyse im IT-Grundschutz und welche Elemente werden darin erfasst?Übergreifender Context:Die Strukturanalyse im IT-Grundschutz ist ein Bestandteil des IT-Grundschutzes der Bundesamt für Sicherheit in der Informationstechnik (BSI) und dient zur systematischen Erfassung der IT-Infrastruktur und der dazugehörigen Prozesse. Sie bildet die Grundlage für die weitere Schutzmaßnahmen-Implementierung.\n\n**Elemente, die in der Strukturanalyse erfasst werden:**\n\n1. **IT-Systeme und Komponenten:**\n   - Hardware (z.B. Server, Workstations, Netzwerkkomponenten)\n   - Software (z.B. Betriebssysteme, Anwendungen, Datenbanken)\n\n2. **Netzwerke:**\n   - Topologie und Struktur der Netzwerke\n   - Kommunikationswege und Verbindungen\n\n3. **Daten:**\n   - Art und Umfang der verarbeiteten Daten\n   - Datenflüsse innerhalb und außerhalb der Organisation\n\n4. **Prozesse:**\n   - Geschäftsvorgänge und deren IT-Unterstützung\n   - Workflow und Abläufe\n\n5. **Rollen und Verantwortlichkeiten:**\n   - Benutzergruppen und ihre Berechtigungen\n   - Verantwortliche Personen für verschiedene Prozesse und Systeme\n\n6. **Grenzen und Schnittstellen:**\n   - Interne und externe Schnittstellen\n   - Verbindungen zu Drittanbietern und Partnern\n\n7. **Standorte:**\n   - physische Standorte, an denen IT-Systeme betrieben werden\n   - Cloud- und Rechenzentren\n\nDie Strukturanalyse hilft, ein umfassendes Verständnis der IT-Infrastruktur und der damit verbundenen Risiken zu erlangen, um gezielte Schutzmaßnahmen implementieren zu können. (Quelle: BSI IT-Grundschutz-Compendium)"]</t>
  </si>
  <si>
    <t>In der Strukturanalyse im IT-Grundschutz sind die folgenden Anwendungen zu erfassen:
1. **Anwendungen zur Unterstützung von Geschäftsprozessen:**
   - Anwendungen, die spezifisch für die Unterstützung von Geschäftsprozessen und Fachaufgaben verwendet werden.
   - Beispiele: Textverarbeitungs- und Tabellenkalkulationssoftware, Chat-Anwendungen, ERP-Systeme, CRM-Systeme.
2. **Virtualisierte Anwendungen:**
   - Anwendungen, die in virtuellen Umgebungen betrieben werden.
   - Beispiel: Virtualisierte Chat-Anwendung zur Vereinfachung des Kontakts zwischen Mitarbeitern.
3. **Administrative Anwendungen:**
   - Anwendungen, die die Arbeit des IT-Betriebs erleichtern, wie z.B. Active Directory.
   - Beispiel: Active Directory zur Verwaltung von Benutzern und zur Reduktion doppelter Benutzereingaben.
4. **Dokumente und Datenträger:**
   - Wichtige Dokumente und Datenträger, die nicht fest mit einer Anwendung oder einem IT-System verknüpft sind.
   - Beispiele: Archiv- und Back-up-Datenträger, Datenträger für den Austausch mit externen Kommunikationspartnern, Massenspeicher für den mobilen Einsatz (z.B. USB-Sticks oder externe Festplatten), Notfallhandbücher, Mikrofilme, wichtige Verträge mit Partnern und Kunden.
Die Erfassung dieser Anwendungen und Datenträger dient dazu, eine umfassende Übersicht über die IT-Infrastruktur und die damit verbundenen Risiken zu erhalten, um gezielte Schutzmaßnahmen implementieren zu können. (Quelle: BSI-Standard 200-2, IT-Grundschutz-Kompendium Edition 2023)</t>
  </si>
  <si>
    <t>alle Anwendungen, die für mindestens einen der bereits erfassten Geschäftsprozesse erforderlich sind</t>
  </si>
  <si>
    <t>Welche klassischen Schutzziele werden bei der Schutzbedarfsfeststellung gemäß IT-Grundschutz empfohlen?</t>
  </si>
  <si>
    <t>['\nExtracted documents:\n', ": 'standard_200_2.pdf.md'\nHeader of the Section is: 'Aktionspunkt zu 8.2.3 Schutzbedarfsfeststellung für Geschäftsprozesse und Anwendungen' and Content of it:- Schutzbedarf der erfassten Geschäftsprozesse und Anwendungen anhand von Schadensszenarien und Fragenkatalogen ermitteln\n- Schutzbedarf der Geschäftsprozesse und Anwendungen und die entsprechenden Begründungen tabellarisch dokumentieren", ": 'standard_200_1.pdf.md'\nHeader of the Section is: '10.1 IT-Grundschutz-Methodik' and Content of it:Die Beschreibungen eines Managementsystems für Informationssicherheit sind in diesem Dokument und auch in den ISO-Normen 27000, 27001 und 27002 sehr generisch gehalten und geben lediglich einen Rahmen vor. In der Praxis besteht daher ein großer Gestaltungsspielraum bei der praktischen Umsetzung der generischen Vorgaben. Die große Herausforderung besteht darin, in der eigenen Institution ein ISMS zu etablieren, das nicht nur hilft, die gesteckten Sicherheitsziele zu erreichen, sondern auch noch kostengünstig und somit wirtschaftlich ist.  \nDabei ist die Frage, wie ein Sicherheitskonzept für die Institution zu erstellen ist, meist am schwierigsten zu lösen. Die zentralen Arbeitsschritte bei der Erstellung eines Sicherheitskonzepts sind dabei die Risikobeurteilung und die Auswahl der richtigen Sicherheitsmaßnahmen. Der Wahl der Methode zur Risikoanalyse kommt dabei eine besondere Bedeutung zu, da die Methodenwahl den Arbeitsaufwand für die Erstellung des Sicherheitskonzepts entscheidend beeinflusst. Die IT-Grundschutz-Methodik beschreibt unterschiedliche Vorgehensweisen, die für die meisten Anwendungsfälle geeignet sind. Abhängig vom angestrebtem Sicherheitsniveau und der zu sichernden Informationen ist ein abgestufter Einstieg in ein Sicherheitsmanagement möglich. Der IT-Grundschutz ist dabei im Vergleich zur klassischen quantitativen Risikoanalyse weitaus kostengünstiger sowie seit vielen Jahren praxiserprobt. Als Mehrwert wird in der IT-Grundschutz-Methodik nicht nur beschrieben, wie ein ISMS grundsätzlich funktioniert, sondern zusammen mit dem IT-Grundschutz-Kompendium wird auch geschildert, welche Sicherheitsanforderungen in der Praxis erfüllt werden sollten.  \nPraktische Erläuterungen, wie die Anforderungen der Bausteine des IT-Grundschutz-Kompendiums erfüllt werden können, sind in den entsprechenden Umsetzungshinweisen zum IT-Grundschutz zu finden.", ": 'standard_200_1.pdf.md'\nHeader of the Section is: '10 Das ISMS auf Basis von BSI IT-Grundschutz' and Content of it:überlegt werden, wie die individuellen Schutzbedarfskategorien auf die des IT-Grundschutzes abgebildet werden können. Dies kann auch dazu führen, dass Anforderungen aus den IT-Grundschutz-Bausteinen in andere Kategorien fallen.", ": 'BSI-Standard_100-4.pdf.md'\nHeader of the Section is: '2.1 Einordnung in die BSI-Standards' and Content of it:Im BSI-Standard 100-1 [BSI1] werden allgemeine Anforderungen an ein Managementsystem für Informationssicherheit (ISMS) festgelegt, zu denen auch generische Anforderungen an ein Notfallmanagement gehören. Im BSI-Standard 100-2 [BSI2] wird die IT-Grundschutz-Vorgehensweise vorgestellt, eine Methode, ein ISMS in der Praxis aufzubauen und zu betreiben. Der Aufbau einer Sicherheitsorganisation und deren Einbettung in die Institution sind dabei wichtige Themen. Dazu gehört auch das Zusammenspiel mit der Aufbauorganisation des Notfallmanagements. Der BSI-Standard 100-3 [BSI3] stellt eine Methode für die Durchführung einer Risikoanalyse vor, die für die Vorgehensweise nach IT-Grundschutz optimiert ist.  \nDer vorliegende BSI-Standard 100-4 baut auf den vorherigen Standards auf, doch beschreibt er ein eigenständiges Managementsystem für die Geschäftsfortführung und die Notfallbewältigung. Ziel ist es, einen systematischen Weg aufzuzeigen, um bei Notfällen und Krisen der verschiedensten Art und Ursprungs, die zu einer Geschäftsunterbrechung führen können, schnell reagieren zu können. Er beschreibt mehr als IT-Notfallmanagement (IT-Service Continuity Management) und ist daher nicht als Unterbereich des ISMS zu sehen. Der BSI-Standard 100-4 beschreibt, wie die Ergebnisse der klassischen IT-Grundschutz-Vorgehensweise gemäß BSI-Standard 100-2 und der Risikoanalyse gemäß BSI-Standard 100-3 als Basis für angemessene Vorsorge zur Vermeidung von Notfällen wie auch zur Minimierung der Schäden in einem Notfall verwendet werden können. Er verweist auf die Notwendigkeit einer engen Zusammenarbeit mit dem Sicherheitsmanagement, um ein effizientes Notfallmanagement in einer Institution zu etablieren. Je höher die Durchdringung der Geschäftsprozesse mit Informationstechnologie ist, umso stärker können durch die Kooperation mit dem ISMS Synergieeffekte genutzt werden. Eine enge Zusammenarbeit dieser beiden Disziplinen ist aufgrund vieler Überschneidungen zu empfehlen.", ": 'IT_Grundschutz_Kompendium_Edition2023.pdf.md'\nHeader of the Section is: '3. Anforderungen' and Content of it:Grundsätzlich SOLLTEN die Anforderungen analysiert werden, die Einfluss auf eine zukunftssichere, bedarfsgerechte und wirtschaftliche Ausführung der Verkabelung haben. In dieser Anforderungsanalyse SOLLTE zunächst abgeschätzt werden, wie die kurzfristige Nutzung der Verkabelung innerhalb der Institution aussieht. Darauf aufbauend SOLLTE die längerfristige Entwicklung der Nutzung abgeschätzt werden. Darüber hinaus MÜSSEN die Schutzziele der Verfügbarkeit, Integrität und Vertraulichkeit bei der Anforderungsanalyse für die Verkabelung mit betrachtet werden.", ": 'IT_Grundschutz_Kompendium_Edition2023.pdf.md'\nHeader of the Section is: 'CON: Konzepte und Vorgehensweisen CON.1' and Content of it:Im Folgenden sind für diesen Baustein exemplarische Vorschläge für Anforderungen aufgeführt, die über dasjenige Schutzniveau hinausgehen, das dem Stand der Technik entspricht. Die Vorschläge SOLLTEN bei erhöhtem Schutzbedarf in Betracht gezogen werden. Die konkrete Festlegung erfolgt im Rahmen einer individuellen Risikoanalyse", ": 'IT_Grundschutz_Kompendium_Edition2023.pdf.md'\nHeader of the Section is: '3. Anforderungen' and Content of it:Die BSI-Standards 200-1 bis 200-3 sowie das IT-Grundschutz-Kompendium MÜSSEN die Prüfungsgrundlagen für die IS-Revision sein. Dabei SOLLTE die Standard-Absicherung des IT-Grundschutzes verwendet werden. Diese Prüfungsgrundlagen MÜSSEN allen Beteiligten bekannt sein.", ": 'standard_200_2.pdf.md'\nHeader of the Section is: '8.2.7 Schutzbedarfsfeststellung für Räume' and Content of it:- Schutzbedarf der Räume aus dem Schutzbedarf der Geschäftsprozesse, Anwendungen und IT-Systeme, ICS- und sonstigen Geräte ableiten\n- Abhängigkeiten, das Maximumprinzip und gegebenenfalls den Kumulationseffekt berücksichtigen\n- Ergebnisse und Begründungen nachvollziehbar dokumentieren", ": 'standard_200_2.pdf.md'\nHeader of the Section is: '2.5 Thematische Abgrenzung' and Content of it:Informationssicherheit hat den Schutz von Informationen als Ziel. Dabei können Informationen sowohl in IT-Systemen, aber auch auf Papier oder in Köpfen gespeichert sein. IT-Sicherheit beschäftigt sich an erster Stelle mit dem Schutz elektronisch gespeicherter Informationen und deren Verarbeitung. Das Aktionsfeld der klassischen IT-Sicherheit wird bei der Cyber-Sicherheit auf den gesamten Cyber-Raum ausgeweitet. Dieser umfasst sämtliche mit dem Internet und vergleichbaren Netzen verbundene Informationstechnik und schließt darauf basierende Kommunikation, Anwendungen, Prozesse und verarbeitete Informationen mit ein. Der Begriff \x84Informationssicherheit\x93 statt IT-Sicherheit oder Cyber-Sicherheit ist daher umfassender. Der IT-Grundschutz verfolgt seit Langem einen ganzheitlichen Ansatz, mit dem auch geschäftsrelevante Informationen und Geschäftsprozesse geschützt werden, die nicht oder nur teilweise mit IT unterstützt werden. Da aber in der Literatur noch überwiegend der Begriff \x84IT-Sicherheit\x93 zu finden ist, wird er auch in dieser sowie in anderen Publikationen des IT-Grundschutzes weiterhin verwendet, allerdings werden die Texte sukzessive stärker auf die Betrachtung von Informationssicherheit ausgerichtet.  \nAufgabe der Informationssicherheit ist der angemessene Schutz der Grundwerte Vertraulichkeit, Integrität (Unverfälschtheit) und Verfügbarkeit von Informationen. Dazu gehört auch die Absicherung der Informationsverarbeitung, also insbesondere der IT. Darüber hinaus müssen auch die Systeme einbezogen werden, die häufig nicht unmittelbar als IT-Systeme wahrgenommen werden, wie beispielsweise ICS- und IoT-Systeme. Außerdem schließt dies auch die Authentizität und Nicht-abstreitbarkeit als Spezialfälle der Integrität ein. Je nach Anwendungsfall kann es hilfreich sein, weitere Grundwerte in die Betrachtungen einzubeziehen. Im Bereich Datenschutz werden, im Rahmen des Standard-Datenschutzmodells (siehe [SDM]), weitere Schutzziele herangezogen, nämlich Datenminimierung, Intervenierbarkeit (als technische Gestaltung von Verfahren zur Ausübung der Betroffenenrechte), Transparenz und Nichtverkettung (als Sicherung der Zweckbindung).", ": 'IT_Grundschutz_Kompendium_Edition2023.pdf.md'\nHeader of the Section is: 'INF.7 Büroarbeitsplatz' and Content of it:Im Folgenden sind für diesen Baustein exemplarische Vorschläge für Anforderungen aufgeführt, die über dasjenige Schutzniveau hinausgehen, das dem Stand der Technik entspricht. Die Vorschläge SOLLTEN bei erhöhtem Schutzbedarf in Betracht gezogen werden. Die konkrete Festlegung erfolgt im Rahmen einer individuellen Risikoanalyse.  \nIT-Grundschutz-Kompendium: Stand Februar 2023\n---\nINF: Infrastruktur                                                                                                                INF.7", ": 'IT_Grundschutz_Kompendium_Edition2023.pdf.md'\nHeader of the Section is: '3. Anforderungen' and Content of it:Im Folgenden sind für diesen Baustein exemplarische Vorschläge für Anforderungen aufgeführt, die über dasjenige Schutzniveau hinausgehen, das dem Stand der Technik entspricht. Die Vorschläge SOLLTEN bei erhöhtem Schutzbedarf in Betracht gezogen werden. Die konkrete Festlegung erfolgt im Rahmen einer individuellen Risikoanalyse.  \nIT-Grundschutz-Kompendium: Stand Februar 2023\n---", ": 'standard_200_2.pdf.md'\nHeader of the Section is: 'Schutzbedarfsfeststellung' and Content of it:Zweck der Schutzbedarfsfeststellung ist es, zu ermitteln, welcher Schutz für die Geschäftsprozesse, die dabei verarbeiteten Informationen und die eingesetzte Informationstechnik ausreichend und angemessen ist. Hierzu werden für jede Anwendung und die verarbeiteten Informationen die zu erwartenden Schäden betrachtet, die bei einer Beeinträchtigung von Vertraulichkeit, Integrität oder Verfügbarkeit entstehen können. Wichtig ist es dabei auch, die möglichen Folgeschäden realistisch einzuschätzen. Hierfür hat sich eine Einteilung in die drei Schutzbedarfskategorien \x84normal\x93, \x84hoch\x93 und \x84sehr hoch\x93 bewährt.  \nDie einzelnen Schritte der Schutzbedarfsfeststellung werden in Kapitel 8.2 ausführlicher verhandelt.", ": 'standard_200_2.pdf.md'\nHeader of the Section is: 'Aktionspunkte zu 8.2.4, 8.2.5 und 8.2.6 Schutzbedarfsfeststellung für IT-, ICS-Systeme und sonstige Geräte' and Content of it:- Schutzbedarf der IT-, ICS-Systeme und sonstigen Geräte anhand des Schutzbedarfs der Geschäftsprozesse und Anwendungen ermitteln\n- Abhängigkeiten, das Maximumprinzip und gegebenenfalls den Kumulations- beziehungsweise Verteilungseffekt berücksichtigen\n- Pro System(-Gruppe) die Ergebnisse für Vertraulichkeit, Integrität und Verfügbarkeit sowie die Begründungen dokumentieren", ": 'standard_200_2.pdf.md'\nHeader of the Section is: '8.2      Schutzbedarfsfeststellung' and Content of it:Ziel der Schutzbedarfsfeststellung ist es, für die erfassten Objekte im Informationsverbund zu entscheiden, welchen Schutzbedarf sie bezüglich Vertraulichkeit, Integrität und Verfügbarkeit besitzen. Dieser Schutzbedarf orientiert sich an den möglichen Schäden, die mit einer Beeinträchtigung der betroffenen Anwendungen und damit der jeweiligen Geschäftsprozesse verbunden sind.  \nDie Schutzbedarfsfeststellung für den Informationsverbund gliedert sich in mehrere Schritte:  \n- Definition der Schutzbedarfskategorien\n- Schutzbedarfsfeststellung für Geschäftsprozesse und Anwendungen\n- Schutzbedarfsfeststellung für IT-Systeme, IoT- und ICS-Geräte\n- Schutzbedarfsfeststellung für Gebäude, Räume, Werkhallen usw.\n- Schutzbedarfsfeststellung für Kommunikationsverbindungen\n- Schlussfolgerungen aus den Ergebnissen der Schutzbedarfsfeststellung  \nNach der Definition der Schutzbedarfskategorien wird anhand von typischen Schadensszenarien zunächst der Schutzbedarf der Geschäftsprozesse und Anwendungen bestimmt. Anschließend wird daraus der Schutzbedarf der einzelnen IT-Systeme, Räume und Kommunikationsverbindungen abgeleitet. Die Vorgehensweise hierfür wird in den folgenden Abschnitten detailliert dargestellt.", ": 'standard_200_2.pdf.md'\nHeader of the Section is: '8.4 IT-Grundschutz-Check' and Content of it:Für die nachfolgenden Betrachtungen wird vorausgesetzt, dass für einen ausgewählten Informationsverbund folgende Teile des Sicherheitskonzepts nach IT-Grundschutz erstellt wurden: Anhand der Strukturanalyse des Informationsverbunds wurde eine Übersicht über die vorhandenen Geschäftsprozesse, die IT und deren Vernetzung, die unterstützten Anwendungen und die Räumlichkeiten erstellt. Darauf aufbauend wurde anschließend die Schutzbedarfsfeststellung durchgeführt, deren Ergebnis eine Übersicht über den Schutzbedarf der Geschäftsprozesse, Anwendungen, IT-Systeme, der genutzten Räume und der Kommunikationsverbindungen ist. Mithilfe dieser Informationen wurde die Modellierung des Informationsverbunds nach IT-Grundschutz durchgeführt. Das Ergebnis war eine Abbildung des betrachteten Informationsverbunds auf Bausteine des IT-Grundschutzes.  \nDie Modellierung nach IT-Grundschutz wird nun als Prüfplan benutzt, um anhand eines Soll-Ist-Vergleichs herauszufinden, welche Anforderungen ausreichend oder nur unzureichend erfüllt wurden.  \nDieses Kapitel beschreibt, wie bei der Durchführung des IT-Grundschutz-Checks vorgegangen werden sollte. Der IT-Grundschutz-Check besteht aus drei unterschiedlichen Schritten. Im ersten Schritt werden die organisatorischen Vorbereitungen getroffen, insbesondere die relevanten Ansprechpartner für den Soll-Ist-Vergleich ausgewählt. Im zweiten Schritt wird der eigentliche Soll-Ist-Vergleich mittels Interviews und stichprobenartiger Kontrolle durchgeführt. Im letzten Schritt werden die erzielten Ergebnisse des Soll-Ist-Vergleichs einschließlich der erhobenen Begründungen dokumentiert.  \nNachfolgend werden die Schritte des IT-Grundschutz-Checks detailliert beschrieben.\n---", ": 'standard_200_3.pdf.md'\nHeader of the Section is: '2 Vorarbeiten zur Risikoanalyse' and Content of it:Bevor die eigentliche Risikoanalyse beginnt, sollten folgende Vorarbeiten abgeschlossen sein, die in der IT-Grundschutz-Methodik gemäß BSI-Standard 200-2 beschrieben sind:  \n- Es muss ein systematischer Informationssicherheitsprozess initiiert worden sein. Dieser dient dazu, die Aktivitäten im Bereich der Informationssicherheit strukturiert abzuarbeiten. Beispielsweise müssen geeignete Rollen und Aufgaben definiert werden.\n- Gemäß Kapitel 3.3 der IT-Grundschutz-Methodik muss ein Geltungsbereich für die Sicherheitskonzeption definiert worden sein. Dieser Geltungsbereich wird im Folgenden als Informationsverbund bezeichnet.\n- Für den Informationsverbund sollte eine Strukturanalyse gemäß Kapitel 8.1 der IT-Grundschutz-Methodik durchgeführt worden sein. Dadurch werden die wichtigsten Informationen über den Informationsverbund ermittelt, z. B. Geschäftsprozesse, der Netzplan sowie eine Liste der wichtigsten Anwendungen mit Abhängigkeit von den IT-Systemen.\n- Anschließend sollte eine Schutzbedarfsfeststellung gemäß Kapitel 8.2 der IT-Grundschutz-Methodik durchgeführt worden sein. Als Ergebnis liegen der Schutzbedarf der Geschäftsprozesse, Anwendungen, IT-Systeme, genutzten Räume sowie eine Liste der kritischen Kommunikationsverbindungen vor. Der Schutzbedarf bezieht sich jeweils auf die Grundwerte Vertraulichkeit, Integrität und Verfügbarkeit und wird nach IT-Grundschutz normalerweise in den Stufen normal, hoch und sehr hoch festgelegt.\n- Es sollte eine Modellierung gemäß Kapitel 8.3 der IT-Grundschutz-Methodik und Kapitel 2 des IT-Grundschutz-Kompendiums durchgeführt worden sein. Dabei wird für jedes Zielobjekt im Informationsverbund festgelegt, ob es passende IT-Grundschutz-Bausteine gibt und wie diese anzuwenden sind. Die in den einzelnen Bausteinen genannten Sicherheitsanforderungen und die daraus abgeleiteten Sicherheitsmaßnahmen bilden die Basis für das IT-Grundschutz-Sicherheitskonzept des betrachteten Informationsverbundes.\n- Es sollte vor der Risikoanalyse ein IT-Grundschutz-Check gemäß Kapitel 8.4 der IT-Grundschutz-Methodik durchgeführt werden. Dadurch wird festgestellt, welche Basis- und Standard-Sicherheitsanforderungen für den vorliegenden Informationsverbund bereits erfüllt sind und wo noch Defizite bestehen.", ": 'IT_Grundschutz_Kompendium_Edition2023.pdf.md'\nHeader of the Section is: 'Glossar' and Content of it:Der IT-Grundschutz betrachtet die drei Grundwerte der Informationssicherheit: Vertraulichkeit, Verfügbarkeit und Integrität.  \nJedem Anwendenden des IT-Grundschutzes steht es natürlich frei, bei der Schutzbedarfsfeststellung weitere Grundwerte zu betrachten, wenn dies in seinem oder ihrem individuellen Anwendungsfall hilfreich ist. Weitere generische Oberbegriffe der Informationssicherheit sind zum Beispiel Authentizität, Verbindlichkeit, Zuverlässigkeit und Nichtabstreitbarkeit.", ": 'standard_200_2.pdf.md'\nHeader of the Section is: '8.2 Schutzbedarfsfeststellung' and Content of it:IT-Grundschutzes ausreichen sollten. Die getroffenen Festlegungen sind in geeigneter Weise im Sicherheitskonzept zu dokumentieren, da hiervon die Auswahl von Sicherheitsmaßnahmen und damit meist Folgekosten abhängen.", ': \'IT_Grundschutz_Kompendium_Edition2023.pdf.md\'\nHeader of the Section is: \'Glossar\' and Content of it:Bei der Schutzbedarfsfeststellung wird der Schutzbedarf der Geschäftsprozesse, der verarbeiteten Informationen, der IT-Systeme, Räume und Kommunikationsverbindungen bestimmt. Hierzu werden für jede Anwendung und die verarbeiteten Informationen die zu erwartenden Schäden betrachtet, die bei einer Beeinträchtigung der Grundwerte der Informationssicherheit (Vertraulichkeit, Integrität oder Verfügbarkeit) entstehen können. Wichtig ist es dabei auch, die möglichen Folgeschäden realistisch einzuschätzen. Bewährt hat sich eine Einteilung in die drei Schutzbedarfskategorien \x84normal", \x84hoch" und \x84sehr hoch".', ": 'standard_200_2.pdf.md'\nHeader of the Section is: '8.2.9 Schlussfolgerungen aus den Ergebnissen der Schutzbedarfsfeststellung' and Content of it:Die bei der Schutzbedarfsfeststellung erzielten Ergebnisse bieten einen Anhaltspunkt für die weitere Vorgehensweise der Sicherheitskonzeption. Für den Schutz, der von den in den IT-Grundschutz-Bausteinen beschriebenen Sicherheitsanforderungen ausgeht, wird bezüglich der Schutzbedarfskategorien Folgendes angenommen:  \n|Schutzbedarfskategorie \x84normal\x93|Sicherheitsanforderungen nach IT-Grundschutz sind im Allgemeinen ausreichend und angemessen.|\n|---|---|\n|Schutzbedarfskategorie \x84hoch\x93|Sicherheitsanforderungen nach IT-Grundschutz liefern eine Standard-Absicherung, sind aber unter Umständen alleine nicht ausreichend. Weitergehende Maßnahmen sollten auf Basis einer Risikoanalyse ermittelt werden.|\n|Schutzbedarfskategorie \x84sehr hoch\x93|Sicherheitsanforderungen nach IT-Grundschutz liefern eine Standard-Absicherung, reichen aber alleine im Allgemeinen nicht aus. Die erforderlichen zusätzlichen Sicherheitsmaßnahmen müssen individuell auf der Grundlage einer Risikoanalyse ermittelt werden.|  \nAußer bei hohem oder sehr hohem Schutzbedarf muss eine Risikoanalyse auch dann durchgeführt werden, wenn die Objekte des betrachteten Informationsverbunds:  \n- mit den existierenden Bausteinen des IT-Grundschutzes nicht hinreichend abgebildet (modelliert) werden können oder\n- in Einsatzszenarien (Umgebung, Anwendung) betrieben werden, die im Rahmen des IT-Grundschutzes nicht vorgesehen sind.  \nAusführliche Informationen zur Risikoanalyse finden sich in Kapitel 8.5.Übergreifende Frage:Stepback-Frage: Welche Schutzziele gibt es im Kontext des IT-Grundschutzes?Übergreifender Context:Im Kontext des IT-Grundschutzes gibt es drei grundlegende Schutzziele: Vertraulichkeit, Integrität und Verfügbarkeit. Diese Schutzziele sind darauf ausgelegt, die Informationen und die IT-Systeme vor unbefugtem Zugriff, Veränderung und Ausfall zu schützen.\n\n- **Vertraulichkeit** betrifft den Schutz von Informationen vor unbefugtem Zugriff, sodass nur autorisierte Personen Zugriff auf diese Informationen haben.\n- **Integrität** sichert den Schutz der Richtigkeit und Verlässlichkeit von Informationen und Systemen, um unbefugte Veränderungen zu verhindern.\n- **Verfügbarkeit** stellt sicher, dass Informationen und Systeme stets zur Verfügung stehen, wenn sie benötigt werden.\n\nDiese Schutzziele bilden die Grundlage für die Maßnahmen, die im IT-Grundschutz-Katalog definiert sind. (Quelle: BSI IT-Grundschutz Kompendium)"]</t>
  </si>
  <si>
    <t>Bei der Schutzbedarfsfeststellung gemäß IT-Grundschutz werden die klassischen Schutzziele **Vertraulichkeit**, **Integrität** und **Verfügbarkeit** empfohlen. Diese Schutzziele sind darauf ausgelegt, die Informationen und IT-Systeme vor unbefugtem Zugriff, Veränderung und Ausfall zu schützen:
- **Vertraulichkeit**: Schutz von Informationen vor unbefugtem Zugriff, sodass nur autorisierte Personen Zugriff auf diese Informationen haben.
- **Integrität**: Schutz der Richtigkeit und Verlässlichkeit von Informationen und Systemen, um unbefugte Veränderungen zu verhindern.
- **Verfügbarkeit**: Sicherstellung, dass Informationen und Systeme stets zur Verfügung stehen, wenn sie benötigt werden.
Quelle: BSI IT-Grundschutz Kompendium.</t>
  </si>
  <si>
    <t>Verfügbarkeit, Vertraulichkeit, Integrität</t>
  </si>
  <si>
    <t>In welchen Fällen können Sie gemäß IT-Grundschutz-Methodik auf die Schutzbedarfsfeststellung für ein IT-System verzichten?</t>
  </si>
  <si>
    <t>['\nExtracted documents:\n', ": 'standard_200_2.pdf.md'\nHeader of the Section is: '8 Erstellung einer Sicherheitskonzeption nach Standard-Absicherung' and Content of it:Für die Zuordnung der Anwendungen zu den IT-Systemen setzt die RECPLAST GmbH ein Tool ein, da die Pflege in Form einer Tabelle aufwendig ist. Jede Änderung, sei es ein IT-System oder eine Anwendung, muss immer dokumentiert werden. Diese Zuordnung ist für die später folgende Schutzbedarfsfeststellung erforderlich.", ": 'IT_Grundschutz_Kompendium_Edition2023.pdf.md'\nHeader of the Section is: '3. Anforderungen' and Content of it:Jeder Fernzugriff auf jegliche Komponenten in einer OT-Zone SOLLTE entkoppelt erfolgen. In jedem Fernwartungszugang in die OT SOLLTE ein IT-System positioniert sein, das die Verbindung vor dem Übergang in die OT-Zielzone terminiert und zum Fernwartungsdienst eine neue, überwachte und reglementierte Kommunikation aufbaut.\n---\nAlle für die Fernwartung benötigten Werkzeuge und Programme SOLLTEN auf dem IT-System des Fernwartungszugangs installiert und lauffähig sein sowie einen Mehrbenutzendenbetrieb unterstützen. Das IT-System SOLLTE ein Sprungserver oder ein vergleichbares Application Layer Gateway (ALG) sein, das in einem dedizierten Sicherheitssegment, z. B. in einer demilitarisierten Zone (DMZ) positioniert ist.  \nFür das IT-System zur Entkopplung der Zugriffe SOLLTE die OT zuständig sein, d. h. es liegt idealerweise in einer OT-DMZ.", ": 'standard_200_3.pdf.md'\nHeader of the Section is: 'Integration der Inhalte' and Content of it:- Bei Zielobjekten, die bereits im IT-Grundschutz-Kompendium enthalten sind, kann es sich als sinnvoll erweisen, bestehende Bausteine um aus der Risikoeinstufung ermittelte Anforderungen zu ergänzen.\n- Bei Zielobjekten, die nicht hinreichend mit dem bestehenden IT-Grundschutz abgebildet werden können, kann überlegt werden, die neu gefundenen Gefährdungen und Anforderungen (siehe\n---", ": 'IT_Grundschutz_Kompendium_Edition2023.pdf.md'\nHeader of the Section is: 'CON.3 Datensicherungskonzept' and Content of it:Eine spezielle Form von Schadprogrammen ist Ransomware, bei der Daten auf den infizierten IT-Systemen verschlüsselt werden. Nach der Verschlüsselung wird ein Lösegeld gefordert, damit das Opfer die Daten wieder entschlüsseln kann. Ohne Datensicherungen sind die verschlüsselten Daten in vielen Fällen verloren oder können nur durch das geforderte Lösegeld freigekauft werden. Es ist jedoch auch nach der Zahlung eines Lösegelds nicht gewährleistet, dass die Daten wiederhergestellt werden können.  \nViele Ausprägungen von Ransomware suchen nach Netzlaufwerken mit Schreibzugriff, auf denen alle Daten ebenfalls verschlüsselt werden. Damit können alle verschlüsselten Informationen seit der letzten Datensicherung verloren sein, auch wenn ein Lösegeld gezahlt wurde. Nicht nur das ursprünglich infizierte IT-System wäre hiervon betroffen, sondern auch zentral abgelegte Informationen, auf die viele IT-Systeme zugreifen dürfen.  \nSind die Speichermedien für die Datensicherung nicht hinreichend abgesichert, dann besteht die zusätzliche Gefahr, dass sie selbst von einem Ransomware-Angriff betroffen sind und die auf ihnen gespeicherten Informationen (Datensicherungen) selbst verschlüsselt werden.", ": 'BSI-Standard_100-4.pdf.md'\nHeader of the Section is: '5.1 Die Business Impact Analyse' and Content of it:Es existieren viele Methoden und Wege, eine Business Impact Analyse durchzuführen. Der eine \x84wahre\x93 Weg oder \x84Best Practice\x93 existiert nicht. Wie die benötigten Ergebnisse ermittelt werden, kann jede Institution für sich entscheiden. In diesem Standard wird eine Methode vorgestellt, die an die Schutzbedarfsfeststellung nach BSI-Standard 100-2 zum Aufbau eines Informationssicherheitsmanagements nach IT-Grundschutz angelehnt ist. Die Business Impact Analyse und die Schutzbedarfsfeststellung nach BSI-Standard 100-2 besitzen einige Gemeinsamkeiten in der Vorgehensweise, so dass Synergieeffekte genutzt werden können und Aufwand eingespart werden kann, wenn eine Zusammenarbeit der beiden Disziplinen erfolgt oder zumindest umfassend Informationen ausgetauscht werden. Wo die Gemeinsamkeiten liegen und wie die Schutzbedarfsfeststellung ergänzt werden kann, um die Ergebnisse einer BIA zu erhalten, wird im Folgenden verdeutlicht.\n---", ": 'IT_Grundschutz_Kompendium_Edition2023.pdf.md'\nHeader of the Section is: 'SYS.2.6 Virtual Desktop Infrastructure' and Content of it:Eine VDI-Managementkomponente verwaltet alle zugehörigen Clients. Wird die VDI-Managementkomponente kompromittiert (beispielsweise aufgrund ausgenutzter Schwachstellen oder Fehlkonfiguration), kann von dort aus auf die virtuellen Clients zugegriffen werden. In diesem Fall können Verfügbarkeit, Vertraulichkeit oder Integrität der virtuellen Clients beeinträchtigt werden.  \nEinige VDI-Lösungen bringen eine Agentensoftware mit sich, die innerhalb der virtuellen Clients genutzt und für bestimmte VDI-Funktionen (z. B. Verbindungsaufbau, 3D-Beschleunigung, Optimierung des Speicherverbrauchs) benötigt wird. Wirkt sich eine Fehlkonfiguration auf diese Agentensoftware aus, können die virtuellen Clients gefährdet sein.  \nDie Agentensoftware und die Managementkomponente der VDI steuern je nach Größe der Umgebung viele Clients. In diesen Fällen kann auf viele verschiedene virtuelle Clients zugegriffen werden.\n---", ": 'standard_200_1.pdf.md'\nHeader of the Section is: '10.1 IT-Grundschutz-Methodik' and Content of it:Wie bereits weiter oben erwähnt, umfasst die IT-Grundschutz-Methodik verschiedene Vorgehensweisen zur Ausgestaltung der Informationssicherheit. Die Anwendung der Vorgehensweise der Basis-Absicherung bietet speziell für kleine und mittelständische Institutionen einen ersten Einstieg in die Informationssicherheit und hilft, ein schlankes ISMS (\x84Bonsai-ISMS\x93) aufzubauen. Anders als bei der Standard-Absicherung bilden die Aktionsfelder bei der Basis-Absicherung keinen geschlossenen Zyklus, sondern sind eine Einstiegsvorgehensweise, die mit der Standard-Absicherung fortgeführt werden kann.  \nDieses Kapitel gibt eine Einführung in die wesentlichen Elemente der IT-Grundschutz-Methodik und zeigt auf, dass ein Vorgehen nach IT-Grundschutz vollständig kompatibel zum Standard ISO/IEC 27001 (siehe [27001]) ist. Eine ausführliche Darstellung der Vorgehensweisen nach dem IT-Grundschutz kann dem BSI-Standard 200-2 IT-Grundschutz-Methodik (siehe [BSI2]) entnommen werden.  \nDie IT-Grundschutz-Methodik beschreibt einen Anwendungsansatz für die Etablierung und Aufrechterhaltung eines Managementsystems für Informationssicherheit, basierend auf den IT-Grundschutz-Vorgehensweisen und dem IT-Grundschutz-Kompendium. Dort werden die hier erwähnten Themen ausführlicher und praxisbezogener dargestellt als im vorliegenden Dokument.", ": 'IT_Grundschutz_Kompendium_Edition2023.pdf.md'\nHeader of the Section is: 'SYS.1.9 Terminalserver' and Content of it:In einer Terminalserver-gestützten Umgebung werden Anwendungen zentral ausgeführt und deren Ausgabe an die entsprechenden Clients übertragen. Ist der Terminalserver nicht verfügbar, können keine Eingaben mehr verarbeitet werden und die von dem Terminalserver bereitgestellten Anwendungen versagen unmittelbar ihren Dienst. Beziehen die Clients ihre gesamte Bedienoberfläche vom Terminalserver, fällt aus der Perspektive der Benutzenden das IT-System vollständig aus.  \nWenn der Client ausfällt, kann hierüber nicht auf die vom Terminalserver bereitgestellten Anwendungen zugriffen werden, auch wenn diese dort verfügbar sind. Ähnliches gilt, wenn die Verbindung zwischen Client und Terminalserver gestört ist.  \nVon Ausfällen des Netzes oder des Terminalservers sind in der Regel nicht nur einzelne Clients betroffen. In vielen Fällen sind zahlreiche oder sogar alle Clients einer Institution auf den Terminalserver angewiesen. Fällt der Terminalserver aus, ist in diesem Fall eine große Anzahl von Clients gleichzeitig betroffen.", ": 'standard_200_2.pdf.md'\nHeader of the Section is: 'Aktionspunkte zu 8.2.4, 8.2.5 und 8.2.6 Schutzbedarfsfeststellung für IT-, ICS-Systeme und sonstige Geräte' and Content of it:- Schutzbedarf der IT-, ICS-Systeme und sonstigen Geräte anhand des Schutzbedarfs der Geschäftsprozesse und Anwendungen ermitteln\n- Abhängigkeiten, das Maximumprinzip und gegebenenfalls den Kumulations- beziehungsweise Verteilungseffekt berücksichtigen\n- Pro System(-Gruppe) die Ergebnisse für Vertraulichkeit, Integrität und Verfügbarkeit sowie die Begründungen dokumentieren", ": 'IT_Grundschutz_Kompendium_Edition2023.pdf.md'\nHeader of the Section is: 'APP.3.3 Fileserver' and Content of it:Fällt ein Fileserver aus, kann der gesamte Informationsverbund davon betroffen sein und damit auch wichtige Geschäftsprozesse und Fachaufgaben der Institution. Nicht nur Benutzende, sondern auch Anwendungen können auf Daten vom Fileserver angewiesen sein, um ordnungsgemäß zu funktionieren. Ist die Verfügbarkeit von Daten und Diensten nicht gegeben, können z. B. Fristen nicht eingehalten oder essenzielle Geschäftsprozesse unterbrochen werden. Ist zudem kein Notfallmanagementkonzept vorhanden, können sich Wiederanlaufzeiten weiter erhöhen. In vielen Fällen führt dies zu finanziellen Einbußen. Außerdem kann sich der Ausfall auf andere Institutionen auswirken.", ": 'IT_Grundschutz_Kompendium_Edition2023.pdf.md'\nHeader of the Section is: 'INF.12 Verkabelung' and Content of it:In manchen Fällen werden zwischen IT-Systemen oder anderen technischen Komponenten Kabelverbindungen hergestellt, die nicht vorgesehen und unzulässig sind. Dies kann Sicherheitsprobleme oder Betriebsstörungen verursachen.  \nSo ermöglichen solche Kabelverbindungen unter Umständen, dass unerlaubt auf Datennetze, IT-Systeme, Informationen oder Anwendungen zugegriffen werden kann. Durch unzulässige Kabelverbindungen können Informationen auch zu falschen Empfangenden übertragen werden. Zudem kann die Verbindung gestört werden.", ": 'standard_200_2.pdf.md'\nHeader of the Section is: 'BSI-Standard 200-2 Beispiel:' and Content of it:Bei Anwendungen, die im Hinblick auf Verfügbarkeit einen hohen Schutzbedarf haben, wurden bereits Redundanzen vorgesehen, unter anderem Ausweicharbeitsplätze in Nachbargebäuden. Durch die entstandenen Verteilungseffekte haben diese Arbeitsplätze normalen Schutzbedarf bezüglich Verfügbarkeit, solange ausreichend Ausweicharbeitsplätze zur Verfügung stehen.  \nDie Schutzbedarfsfeststellung ist ein iterativer Prozess. Bereits ganz am Anfang, bei der ersten Diskussion darüber, welche Geschäftsprozesse und Informationen welche Bedeutung für die Institution haben, wird eine erste grobe Schutzbedarfsfeststellung durchgeführt. Auch nach Durchführung von Risikoanalysen sollte die Schutzbedarfsfeststellung erneut dahingehend geprüft werden, ob sie an.\n---", ": 'standard_200_2.pdf.md'\nHeader of the Section is: '8.2 Schutzbedarfsfeststellung' and Content of it:IT-Grundschutzes ausreichen sollten. Die getroffenen Festlegungen sind in geeigneter Weise im Sicherheitskonzept zu dokumentieren, da hiervon die Auswahl von Sicherheitsmaßnahmen und damit meist Folgekosten abhängen.", ": 'standard_200_2.pdf.md'\nHeader of the Section is: '8.2      Schutzbedarfsfeststellung' and Content of it:Ziel der Schutzbedarfsfeststellung ist es, für die erfassten Objekte im Informationsverbund zu entscheiden, welchen Schutzbedarf sie bezüglich Vertraulichkeit, Integrität und Verfügbarkeit besitzen. Dieser Schutzbedarf orientiert sich an den möglichen Schäden, die mit einer Beeinträchtigung der betroffenen Anwendungen und damit der jeweiligen Geschäftsprozesse verbunden sind.  \nDie Schutzbedarfsfeststellung für den Informationsverbund gliedert sich in mehrere Schritte:  \n- Definition der Schutzbedarfskategorien\n- Schutzbedarfsfeststellung für Geschäftsprozesse und Anwendungen\n- Schutzbedarfsfeststellung für IT-Systeme, IoT- und ICS-Geräte\n- Schutzbedarfsfeststellung für Gebäude, Räume, Werkhallen usw.\n- Schutzbedarfsfeststellung für Kommunikationsverbindungen\n- Schlussfolgerungen aus den Ergebnissen der Schutzbedarfsfeststellung  \nNach der Definition der Schutzbedarfskategorien wird anhand von typischen Schadensszenarien zunächst der Schutzbedarf der Geschäftsprozesse und Anwendungen bestimmt. Anschließend wird daraus der Schutzbedarf der einzelnen IT-Systeme, Räume und Kommunikationsverbindungen abgeleitet. Die Vorgehensweise hierfür wird in den folgenden Abschnitten detailliert dargestellt.", ": 'IT_Grundschutz_Kompendium_Edition2023.pdf.md'\nHeader of the Section is: 'INF: Infrastruktur' and Content of it:Können auf einem System keine Virenschutzprogramme gemäß Baustein OPS.1.1.4 Schutz vor Schadprogrammen ausgeführt werden, beispielsweise aufgrund von knappen Ressourcen oder aufgrund von Echtzeitanforderungen, SOLLTEN geeignete alternative Schutzverfahren eingesetzt werden.  \nJedes externe System und jeder externe Datenträger SOLLTE vor der Verbindung mit einem TGM-System und vor der Datenübertragung auf Schadsoftware geprüft werden.\n---\nINF: Infrastruktur", ": 'standard_200_2.pdf.md'\nHeader of the Section is: '8.2.4 Schutzbedarfsfeststellung für IT-Systeme' and Content of it:Um den Schutzbedarf eines IT-Systems festzustellen, müssen zunächst die Anwendungen betrachtet werden, die in direktem Zusammenhang mit dem IT-System stehen. Eine Übersicht, welche Anwendungen für die unterschiedlichen IT-Systeme relevant sind, wurde im Rahmen der Strukturanalyse (siehe Kapitel 8.1) ermittelt. Der Schutzbedarf der Geschäftsprozesse und Anwendungen (siehe Kapitel 8.2.3) fließt in die Schutzbedarfsfeststellung für die jeweils betroffenen IT-Systeme ein. Hierbei ist darauf zu achten, dass nicht nur die IT-Systeme berücksichtigt werden, auf denen die jeweilige Anwendung installiert ist. Vielmehr ist auch der Datenfluss der Anwendung zu beachten, über den der Schutzbedarf der Anwendung auf die dazwischenliegenden Netzkomponenten vererbt wird.  \nZur Ermittlung des Schutzbedarfs eines IT-Systems müssen nun die möglichen Schäden der relevanten Anwendungen in ihrer Gesamtheit betrachtet werden. Die Ergebnisse der Schutzbedarfsfeststellung der IT-Systeme sollten wiederum in einer Tabelle festgehalten werden. Darin sollte verzeichnet sein, welchen Schutzbedarf jedes IT-System bezüglich Vertraulichkeit, Integrität und Verfügbarkeit hat. Der Gesamtschutzbedarf eines IT-Systems leitet sich wiederum aus dem Maximum des Schutzbedarfs bezüglich der drei Grundwerte Vertraulichkeit, Integrität und Verfügbarkeit ab. Ein IT-System ist also hochschutzbedürftig, wenn es bezüglich eines oder mehrerer Grundwerte den Schutzbedarf \x84hoch\x93.\n---", ": 'standard_200_2.pdf.md'\nHeader of the Section is: 'Schutzbedarfsfeststellung bei virtualisierten Infrastrukturen' and Content of it:Wird Virtualisierung eingesetzt, bleibt die Schutzbedarfsfeststellung im Prinzip gleich. Um den Schutzbedarf eines IT-Systems zu bestimmen, müssen zunächst die Anwendungen betrachtet werden, die im direkten Zusammenhang mit dem IT-System stehen. In virtualisierten Infrastrukturen werden in der Regel mehrere IT-Systeme auf einem Virtualisierungsserver betrieben. Der Schutzbedarf der Anwendungen vererbt sich auf die virtuellen IT-Systeme. Die virtuellen IT-Systeme ihrerseits vererben ihren Schutzbedarf auf den Virtualisierungsserver. Für den Schutzbedarf eines Virtualisierungsservers lassen sich folgende Fälle unterscheiden:", ": 'standard_200_3.pdf.md'\nHeader of the Section is: '2 Vorarbeiten zur Risikoanalyse' and Content of it:Bevor die eigentliche Risikoanalyse beginnt, sollten folgende Vorarbeiten abgeschlossen sein, die in der IT-Grundschutz-Methodik gemäß BSI-Standard 200-2 beschrieben sind:  \n- Es muss ein systematischer Informationssicherheitsprozess initiiert worden sein. Dieser dient dazu, die Aktivitäten im Bereich der Informationssicherheit strukturiert abzuarbeiten. Beispielsweise müssen geeignete Rollen und Aufgaben definiert werden.\n- Gemäß Kapitel 3.3 der IT-Grundschutz-Methodik muss ein Geltungsbereich für die Sicherheitskonzeption definiert worden sein. Dieser Geltungsbereich wird im Folgenden als Informationsverbund bezeichnet.\n- Für den Informationsverbund sollte eine Strukturanalyse gemäß Kapitel 8.1 der IT-Grundschutz-Methodik durchgeführt worden sein. Dadurch werden die wichtigsten Informationen über den Informationsverbund ermittelt, z. B. Geschäftsprozesse, der Netzplan sowie eine Liste der wichtigsten Anwendungen mit Abhängigkeit von den IT-Systemen.\n- Anschließend sollte eine Schutzbedarfsfeststellung gemäß Kapitel 8.2 der IT-Grundschutz-Methodik durchgeführt worden sein. Als Ergebnis liegen der Schutzbedarf der Geschäftsprozesse, Anwendungen, IT-Systeme, genutzten Räume sowie eine Liste der kritischen Kommunikationsverbindungen vor. Der Schutzbedarf bezieht sich jeweils auf die Grundwerte Vertraulichkeit, Integrität und Verfügbarkeit und wird nach IT-Grundschutz normalerweise in den Stufen normal, hoch und sehr hoch festgelegt.\n- Es sollte eine Modellierung gemäß Kapitel 8.3 der IT-Grundschutz-Methodik und Kapitel 2 des IT-Grundschutz-Kompendiums durchgeführt worden sein. Dabei wird für jedes Zielobjekt im Informationsverbund festgelegt, ob es passende IT-Grundschutz-Bausteine gibt und wie diese anzuwenden sind. Die in den einzelnen Bausteinen genannten Sicherheitsanforderungen und die daraus abgeleiteten Sicherheitsmaßnahmen bilden die Basis für das IT-Grundschutz-Sicherheitskonzept des betrachteten Informationsverbundes.\n- Es sollte vor der Risikoanalyse ein IT-Grundschutz-Check gemäß Kapitel 8.4 der IT-Grundschutz-Methodik durchgeführt werden. Dadurch wird festgestellt, welche Basis- und Standard-Sicherheitsanforderungen für den vorliegenden Informationsverbund bereits erfüllt sind und wo noch Defizite bestehen.", ": 'standard_200_2.pdf.md'\nHeader of the Section is: '8 Erstellung einer Sicherheitskonzeption nach Standard-Absicherung' and Content of it:stellung. Daher wird empfohlen, die Cloud-Computing-Plattform für unterschiedliche Bereiche (Virtualisierungscluster) anzulegen, abhängig vom Schutzbedarf (zum Beispiel \x84normal\x93 oder \x84hoch\x93). Anwendungen, die denselben Schutzbedarf aufweisen, sollten dann auf einem hierfür vorgesehenen Virtualisierungscluster betrieben werden. Die einzelnen Bereiche sollten untereinander physisch getrennt sein und es ist sicherzustellen, dass virtuelle Maschinen nicht bereichsübergreifend verschoben werden können.  \nAuf eine gesonderte Schutzbedarfsfeststellung für virtuelle IT-Systeme und Virtualisierungsserver kann verzichtet werden.  \nHinweis:  \nBesitzen die meisten Anwendungen auf einem IT-System nur einen normalen Schutzbedarf und sind nur eine oder wenige hochschutzbedürftig, so sollte in Erwägung gezogen werden, die hochschutzbedürftigen Anwendungen auf ein isoliertes IT-System auszulagern, da dies wesentlich gezielter abgesichert werden kann und somit häufig kostengünstiger ist. Eine solche Alternative kann dem Management zur Entscheidung vorgelegt werden.", ": 'standard_200_1.pdf.md'\nHeader of the Section is: 'Risikoanalyse BSI-Standard 200-1' and Content of it:Die Anwendung der IT-Grundschutz-Methodik ermöglicht es, ein Sicherheitsniveau zu schaffen, das für den normalen Schutzbedarf ausreichend und angemessen ist. Wenn der Schutzbedarf für einen bestimmten Bereich (beispielsweise eine Anwendung oder ein IT-System) höher ist oder wenn für einen Bereich keine IT-Grundschutz-Bausteine existieren, sollte nach der Umsetzung von IT-Grundschutz eine Risikoanalyse durchgeführt werden.  \nDas BSI hat eine eigene Methode zur Risikoanalyse entwickelt, die auf der Umsetzung von IT-Grundschutz aufbaut. Sie wird im BSI-Standard 200-3 Risikoanalyse auf der Basis von IT-Grundschutz (siehe [BSI3]) beschrieben. Als Methode kann aber auch eine klassische quantitative Risikoanalyse für die betroffenen Bereiche gewählt werden. Wenn nur ein kleiner Bereich der Informationsverarbeitung betroffen ist, kann der Aufwand für eine zusätzliche Risikoanalyse meistens als gering eingestuft werden. Ist z. B. nur ein spezielles IT-System betroffen, für das kein IT-Grundschutz-Baustein vorliegt, kann die hierauf beschränkte Beratung durch den Hersteller oder unab.\n---Übergreifende Frage:Stepback-Frage: Welche Prinzipien liegen der Schutzbedarfsfeststellung im IT-Grundschutz zugrunde?Übergreifender Context:Die Schutzbedarfsfeststellung im IT-Grundschutz basiert auf folgenden Prinzipien:\n\n1. **Risikobasiertes Vorgehen**: Die Schutzbedarfsfeststellung ist risikoorientiert. Sie berücksichtigt die Gefährdungen, die auf die IT-Systeme und den damit verbundenen Informationsfluss wirken können, und bestimmt den notwendigen Schutzbedarf entsprechend der Bedrohungssituation.\n\n2. **Modularität**: Die Feststellung des Schutzbedarfs erfolgt modular. Das bedeutet, dass verschiedene Komponenten (z.B. IT-Systeme, Prozesse, Anwendungen) separat betrachtet und bewertet werden. Dies ermöglicht eine detaillierte und präzise Ermittlung des Schutzbedarfs.\n\n3. **Proportionales Vorgehen**: Der angewendete Schutz sollte proportional zu den Gefährdungen und dem Wert der zu schützenden Informationen sein. Dies bedeutet, dass nicht übermäßig hohe Schutzmaßnahmen umgesetzt werden, wenn die Gefährdungen gering sind.\n\n4. **Dokumentation**: Die Feststellung des Schutzbedarfs und die darauf basierenden Entscheidungen müssen dokumentiert werden. Dies dient der Nachvollziehbarkeit und der Transparenz des Prozesses.\n\n5. **Ständige Anpassung**: Die Schutzbedarfsfeststellung ist ein kontinuierlicher Prozess, der regelmäßig überprüft und angepasst werden muss. Dies ist notwendig, da sich die Bedrohungslage und die IT-Systeme kontinuierlich verändern.\n\nDiese Prinzipien sind im IT-Grundschutz-Compendium und in den zugehörigen Richtlinien der BSI detailliert beschrieben."]</t>
  </si>
  <si>
    <t>Gemäß der IT-Grundschutz-Methodik können Sie auf die Schutzbedarfsfeststellung für ein IT-System verzichten, wenn die Anwendungen auf diesem IT-System bereits im Rahmen der Strukturanalyse (Kapitel 8.1) und der Schutzbedarfsfeststellung für die Anwendungen (Kapitel 8.2.3) bewertet wurden. In virtualisierten Umgebungen, wo mehrere IT-Systeme auf einem Virtualisierungsserver betrieben werden, kann auf eine gesonderte Schutzbedarfsfeststellung für die virtuellen IT-Systeme und den Virtualisierungsserver verzichtet werden, da der Schutzbedarf der Anwendungen auf die virtuellen IT-Systeme und von diesen auf den Virtualisierungsserver vererbt wird.
Quelle: 'standard_200_2.pdf.md', Abschnitt 'Schutzbedarfsfeststellung bei virtualisierten Infrastrukturen' und '8.2.4 Schutzbedarfsfeststellung für IT-Systeme'.</t>
  </si>
  <si>
    <t>wenn das IT-System nicht eingesetzt wird</t>
  </si>
  <si>
    <t>Welche Kriterien berücksichtigen Sie bei der Bestimmung des Bedarfs an Verfügbarkeit eines IT-Systems?</t>
  </si>
  <si>
    <t>['\nExtracted documents:\n', ": 'BSI-Standard_100-4.pdf.md'\nHeader of the Section is: '7.3.1 Interne Krisenkommunikation' and Content of it:Zur internen Krisenkommunikation gehört sowohl die Meldung, Eskalation und Alarmierung, aber auch sämtliche Kommunikation zur Informationsbeschaffung, der Koordinierung der Notfallteams oder die Kooperation mit externen Stellen wie Geschäftspartner, Kunden, Rettungsdienste, Hilfsorganisationen, Feuerwehr, Polizei oder Technisches Hilfswerk zur Bewältigung der Krise. Falls der Krisenfall nicht intern begrenzt ist, kann es notwendig sein, externe Stellen wie Geschäftspartner oder Kunden, die ebenfalls davon betroffen sein könnten, darüber zu informieren und mit ihnen zusammenzuarbeiten, um die Schadensausbreitung zu verhindern. Im Falle eines Sicherheitsvorfalles kann dies bedeuten, mit den externen Stellen die möglichen Sicherheitsprobleme und Gegenmaßnahmen zur Eindämmung der Auswirkungen zu besprechen. Sollte diese Informationsweitergabe und Kooperation nicht erfolgen, kann dies die weitere konstruktive Zusammenarbeit mit den externen Stellen nachhaltig stören und das bestehende Vertrauensverhältnis beeinträchtigen, wenn diese über andere Kanäle über die Sicherheitsprobleme informiert werden.  \nNeben den organisatorischen Festlegungen, wer, wem, wann meldet, eskaliert, alarmiert (siehe Kapitel 7.1.1) und informiert, ist auch festzulegen:  \n- wer für die einzelnen Informationsflüsse zwischen den verschiedenen Parteien und Rollen bei der Notfall- und Krisenbewältigung zuständig ist,\n- wann und in welchen zeitlichen Abständen berichtet wird und\n- in welcher Art und Weise die Kommunikation erfolgt.  \nDazu gehört beispielsweise der Informationsfluss vom Schadensort oder den Notfallteams zum Krisenstab und zurück. Ein besonderer Augenmerk sollte dabei auf die technischen und logistischen Aspekte der Krisenkommunikation gelegt werden. Dabei sind unter anderem folgende Fragen zu beantworten:  \n- Wie sehen die erforderlichen Kommunikationsprozesse zur Bewältigung des Notfalls aus (Sprache, Text, Daten, Video und Bilder)?\n- Welche Kommunikationssysteme (Endgeräte und Verbindungen) stehen grundsätzlich und alternativ an den verschiedenen Lokationen zur Verfügung?\n- Welche Ausfall-Risiken bestehen für die einzelnen Kommunikationslösungen?\n- Welche Maßnahmen sind hinsichtlich der Verfügbarkeit der in Notfällen benötigten Kommunikationssysteme zu ergreifen?", ": 'IT_Grundschutz_Kompendium_Edition2023.pdf.md'\nHeader of the Section is: 'CON.9 Informationsaustausch' and Content of it:Vor einem Informationsaustausch SOLLTE überprüfen werden, ob die eingesetzten IT-Systeme und Produkte kompatibel sind.", ": 'IT_Grundschutz_Kompendium_Edition2023.pdf.md'\nHeader of the Section is: 'SYS.1.8 Speicherlösungen' and Content of it:Eine hochverfügbare SAN-Lösung SOLLTE eingesetzt werden. Die eingesetzten Replikationsmechanismen SOLLTEN den Verfügbarkeitsanforderungen der Institution an die Speicherlösung entsprechen. Auch die Konfiguration der Speicherlösung SOLLTE den Verfügbarkeitsanforderungen gerecht werden. Außerdem SOLLTE ein Test- und Konsolidierungssystem vorhanden sein.", ": 'BSI-Standard_100-4.pdf.md'\nHeader of the Section is: '10.2 Berücksichtigung bei der Konzeption' and Content of it:Beim Aufbau und der Konzeption des Notfallmanagements sind die ausgelagerten Geschäftsprozesse wie auch die Zulieferer in den einzelnen Arbeitsschritten zu berücksichtigen. Sie sind sowohl bei der Durchführung der Business Impact Analyse zu beachten wie auch bei der Risikoanalyse. Das Ziel bei der BIA im Hinblick auf Outsourcing ist, die Anforderungen bezüglich des Wiederanlaufs und der Wiederherstellung an die ausgelagerten Prozesse zu identifizieren und mit den vorliegenden Verträgen abzugleichen, um eventuell vorhandene Lücken bei der Leistungsbeschreibung (z. B. maximale Ausfallzeit, Wiederanlauf-Niveau, maximale Wiederherstellungszeit) zu entdecken.  \nBei der Risikoanalyse sind sowohl die Schnittstellen zwischen den ausgelagerten Anteilen und den innerhalb der Institution betriebenen Geschäftsprozessen wie auch die ausgelagerten Prozesse zu betrachten und die betreffenden Risiken zu identifizieren. Dabei stellen sowohl die ausgelagerten Prozesse selbst als auch die Schnittstellen zum internen Betrieb mögliche Risiken dar. Es ist zu untersuchen, welche Auswirkungen eine zeitweise Unterbrechung eines ausgelagerten Prozesses haben kann. Dies sollte in verschiedenen Abstufungen bis hin zu einem Totalausfall eines Outsourcing-Dienstleisters durchleuchtet werden. Darauf aufbauend sind entsprechende Vorkehrungen.\n---", ": 'IT_Grundschutz_Kompendium_Edition2023.pdf.md'\nHeader of the Section is: 'SYS.3.2.2 Mobile Device Management (MDM)' and Content of it:Es MUSS eine Strategie erarbeitet werden, die festlegt, wie Mitarbeitende mobile Endgeräte benutzen dürfen und wie die Geräte in die IT-Strukturen der Institution integriert sind. Grundlage MUSS dabei der Schutzbedarf der zu verarbeitenden Informationen sein. Die Strategie MUSS mindestens folgende Aspekte abdecken:  \n- Darf das MDM als Cloud-Dienst betrieben werden?\n- Soll das MDM durch die Institution selbst betrieben werden?\n- Soll das MDM alle Apps bereitstellen oder dürfen die Benutzenden selber Apps installieren? Welche Restriktionen gibt die Institution bei bereitgestellten oder selbst installierten Apps vor?\n- Soll das MDM in eine weitere Infrastruktur eingebunden werden?\n- Welche Anforderungen bezüglich Supportleistungen und Reaktionszeiten sind an die anbietende Institution des MDM zu stellen?\n- Welche Compliance-Anforderungen müssen durchgesetzt werden?\n- Welche mobilen Geräte und welche Betriebssysteme muss das MDM unterstützen?\n- Muss die MDM-Lösung mandantenfähig sein? Gewährleistet sie die notwendige Mandantentrennung?\n- Müssen Cloud-Dienste eingebunden werden?\n- Müssen Dokumentenmanagementsysteme eingebunden werden?\n- Muss das MDM auch Peripheriegeräte einbinden und verwalten?\n- Welches Betriebsmodell soll eingesetzt werden: private Endgeräte (Bring Your Own Device, BYOD), personalisierte Endgeräte (Eigentum der Institution) oder nicht personalisierte Endgeräte (Eigentum der Institution, gemeinsam genutzt)?  \nDie Strategie MUSS schriftlich fixiert und von dem oder der ISB freigegeben werden.", ": 'standard_200_3.pdf.md'\nHeader of the Section is: 'Kriterien für Risikoneigung' and Content of it:Beim Versuch, Kriterien für die Risikoneigung festzulegen, ergeben sich mehrere mögliche Ansätze. Es folgen einige Beispiele:  \n- Höchstmögliches akzeptables Risiko\n- Höchstmögliche akzeptable Eintrittshäufigkeit für Risiken\n- Akzeptanz von Risiken bei gleichzeitig hohen Marktchancen\n- Akzeptanz von Unvorhersagbarkeit (z. B. wenn sich Risiken nur sehr schwer einer Häufigkeit oder Schadenssumme zuordnen lassen)\n- Auswahl von Behandlungsalternativen ab einem bestimmten Restrisiko  \nNicht immer lassen sich Einstellungen gegenüber Risiken rational begründen. Ein Beispiel wäre die pauschale Abneigung einer Institution, Risiken mit hoher Eintrittshäufigkeit einzugehen, denn wenn mit diesen Risiken keine hohen Schäden einhergingen, müssten sie nicht unbedingt vermieden werden. Eine derartige Entscheidung könnte aber trotzdem intuitiv gefällt werden, wenn die Institution sich bei der Bestimmung der Schadenshöhe nicht ausreichend sicher ist. Ein analoges Argument träfe bezüglich der Einstellung gegenüber einer maximal akzeptierten Schadenssumme zu. Unpräzises Datenmaterial führt dazu, dass sich Institutionen in der einen oder anderen Weise entscheiden müssen. Dabei wird die Entscheidung von der Risikoneigung stark beeinflusst.", ": 'IT_Grundschutz_Kompendium_Edition2023.pdf.md'\nHeader of the Section is: '3. Anforderungen' and Content of it:Eine zentrale Systemmanagement-Lösung SOLLTE hochverfügbar betrieben werden. Dazu SOLLTEN die für die Systemmanagement-Lösung eingesetzten Server bzw. Werkzeuge inklusive der Netzanbindungen redundant ausgelegt sein.", ": 'BSI-Standard_100-4.pdf.md'\nHeader of the Section is: 'BSI-Standard 100-4: Notfallmanagement Version 1.0' and Content of it:- Initiale Kosten, jährliche Kosten, Kosten bei Inanspruchnahme, Kosten für Beteiligung an Tests und Übungen\n- Anpassungsfähigkeit des Anbieters an die Gegebenheiten des Auftraggebers\n- Ressourcenbedingte Anforderungen (garantierte Zeitfenster, Reaktionszeiten etc.)\n- Kommunikationsschnittstellen\n- Fundiertes Sicherheits- und Notfallvorsorgekonzept des Anbieters\n- Prüfmöglichkeiten der eigenen Revision  \nDas Anforderungsprofil hängt stark davon ab, welche Art von Notfall-Dienstleistungen genutzt werden sollen. Daher sind die Bewertungskriterien an die speziellen Gegebenheiten anzupassen und individuell zu gewichten.  \nNachdem die Entscheidung für einen der Anbieter getroffen wurde, sollten alle für das Notfallmanagement relevanten Kriterien vertraglich zugesichert werden. In diesem Vertrag müssen auch die genauen Modalitäten der Zusammenarbeit geklärt sein, z. B. Ansprechpartner, Vertreterregelung, Reaktionszeiten, IT-Anbindung, Kontrolle der Leistungen, Ausgestaltung der IT-\n---", ": 'IT_Grundschutz_Kompendium_Edition2023.pdf.md'\nHeader of the Section is: 'CON.3 Datensicherungskonzept' and Content of it:Bevor ein Datensicherungssystem beschafft wird, SOLLTE der IT-Betrieb eine Anforderungsliste erstellen, nach der die am Markt erhältlichen Produkte bewertet werden. Die angeschafften Datensicherungssysteme SOLLTEN die Anforderungen des Datensicherungskonzepts der Institution erfüllen.", ': \'IT_Grundschutz_Kompendium_Edition2023.pdf.md\'\nHeader of the Section is: \'4. Weiterführende Informationen\' and Content of it:Die Bundesnetzagentur (BNetzA) listet in ihrer Veröffentlichung \x84Bekanntmachung zur elektronischen Signatur nach dem Signaturgesetz und der Signaturverordnung: Auflistung geeigneter Algorithmen und Parameter" als geeignet eingestufte Algorithmen und Parameter auf.  \nDas Deutsche Institut für Normung e. V. (DIN) definiert in der DIN 31644:2012-04 \x84Information und Dokumentation \x96 Kriterien für vertrauenswürdige digitale Langzeitarchive" Kriterien für vertrauenswürdige digitale Langzeitarchive. In der DIN 31647:2015-05 \x84Information und Dokumentation \x96 Beweiswerterhaltung kryptographisch signierter Dokumente" werden technische und sicherheitsrelevante Anforderungen an die langfristige Aufbewahrung von digital signierten Dokumenten unter Wahrung der Rechtskraft der digitalen Signatur definiert.  \nDas BSI hat in seiner technischen Richtlinie \x84BSI TR-03138 RESISCAN: Ersetzendes Scannen" die sicherheitsrelevanten technischen und organisatorischen Maßnahmen, die beim ersetzenden Scannen zu berücksichtigen sind, zusammengestellt.  \nIn der technischen Richtlinie \x84BSI TR-03125 TR-ESOR: Beweiswerterhaltung kryptographisch signierter Dokumente" nebst seinen Anhängen stellt das BSI einen Leitfaden zur Verfügung, der beschreibt, wie elektronisch signierte Daten und Dokumente über lange Zeiträume, bis zum Ende der Aufbewahrungsfristen, im Sinne eines rechtswirksamen Beweiswerterhalts vertrauenswürdig gespeichert werden können.\n---', ": 'IT_Grundschutz_Kompendium_Edition2023.pdf.md'\nHeader of the Section is: 'OPS.1.2.2 Archivierung' and Content of it:Der Markt für Archivsysteme SOLLTE regelmäßig und systematisch beobachtet werden. Dabei SOLLTEN unter anderem folgende Kriterien beobachtet werden:\n* Veränderungen bei Standards,\n* Wechsel der Technik bei herstellenden Unternehmen von Hard- und Software,\n* veröffentlichte Sicherheitslücken oder Schwachstellen sowie\n* der Verlust der Sicherheitseignung bei kryptografischen Algorithmen.\n---", ": 'IT_Grundschutz_Kompendium_Edition2023.pdf.md'\nHeader of the Section is: 'SYS.1: Server SYS.1.6' and Content of it:Bei hohen Verfügbarkeitsanforderungen der containerisierten Anwendungen SOLLTE entschieden werden, auf welcher Ebene die Verfügbarkeit realisiert werden soll (z. B. redundant auf der Ebene des Hosts).", ": 'IT_Grundschutz_Kompendium_Edition2023.pdf.md'\nHeader of the Section is: 'OPS.1.1.2 Ordnungsgemäße IT-Administration' and Content of it:Es MÜSSEN Rollen definiert werden, die ausschließlich zur IT-Administration vergeben werden. Administrationsrollen MÜSSEN aufgrund des tatsächlichen Bedarfs im Aufgabenbereich der IT-Administration nachvollziehbar vergeben werden. Alle notwendigen Administrationstätigkeiten MÜSSEN durch Berechtigungen in den Administrationsrollen nach dem Minimalprinzip abgedeckt sein.  \nIT-Grundschutz-Kompendium: Stand Februar 2023\n---", ": 'IT_Grundschutz_Kompendium_Edition2023.pdf.md'\nHeader of the Section is: 'OPS.1.1: Kern-IT-Betrieb OPS.1.1.2' and Content of it:Für IT-Administrationswerkzeuge SOLLTEN Kenngrößen zur Verfügbarkeit identifiziert werden. Diese Kenngrößen SOLLTEN kontinuierlich überwacht werden. Es SOLLTEN tolerierbare Grenzwerte dieser Kenngrößen festgelegt werden. Werden diese nicht eingehalten, SOLLTEN die zuständigen Teams automatisch benachrichtigt werden.\n---\nOPS.1.1.2                                                                                                    OPS.1.1: Kern-IT-Betrieb", ": 'IT_Grundschutz_Kompendium_Edition2023.pdf.md'\nHeader of the Section is: '3. Anforderungen' and Content of it:Der Schutzbedarf für Vertraulichkeit, Integrität und Verfügbarkeit von Nutzenden von Outsourcing MUSS im Outsourcing-Prozess berücksichtigen werden. Dabei MUSS sichergestellt werden, dass das von den Nutzenden von Outsourcing geforderte Minimum an Informationssicherheit eingehalten wird. Zudem MÜSSEN die geltenden regulatorischen und gesetzlichen Aspekte berücksichtigt werden.", ": 'IT_Grundschutz_Kompendium_Edition2023.pdf.md'\nHeader of the Section is: 'OPS.1.1: Kern-IT-Betrieb' and Content of it:Für die IT-Komponenten SOLLTEN Anforderungen für einen effizienten und sicheren Betrieb bereits bei der Konzeption und der Beschaffung berücksichtigt werden. Hierfür SOLLTEN die Anforderungen des IT-Betriebs erhoben und berücksichtigt werden. Der IT-Betrieb SOLLTE dabei auch die Komplexität der IT berücksichtigen.", ": 'standard_200_2.pdf.md'\nHeader of the Section is: '3.2.3 Bestimmung des angemessenen Sicherheitsniveaus der Geschäftsprozesse' and Content of it:Zur besseren Verständlichkeit der Informationssicherheitsziele kann das angestrebte Sicherheitsniveau für einzelne, besonders hervorgehobene Geschäftsprozesse bzw. Bereiche der Institution in Bezug auf die Grundwerte der Informationssicherheit (Vertraulichkeit, Integrität, Verfügbarkeit) dargestellt werden. Dies ist für die spätere Formulierung der detaillierten Sicherheitskonzeption hilfreich.  \nNachstehend sind einige beispielhafte Kriterien zur Bestimmung eines angemessenen Sicherheitsniveaus aufgeführt. Anhand derjenigen Aussagen, die am ehesten zutreffen, lässt sich das Sicherheitsniveau (normal, hoch oder sehr hoch) einzelner Geschäftsprozesse bzw. Bereiche bestimmen. In dieser Phase des Sicherheitsprozesses geht es um die Formulierung der ersten richtungweisenden Aussagen, die in den späteren Phasen als Grundlage dienen werden, und nicht um eine detaillierte Schutzbedarfsfeststellung.", ": 'standard_200_2.pdf.md'\nHeader of the Section is: 'Hinweis zur Beschreibungstiefe' and Content of it:In dieser frühen Phase des Informationssicherheitsprozesses geht es nicht um eine detaillierte Betrachtung aller Anwendungen und IT-Systeme oder eine aufwendige Risikoanalyse. Wichtig ist, eine Übersicht zu haben, welche Sicherheitsanforderungen aufgrund der Geschäftsprozesse oder Fachverfahren an die Informationstechnik gestellt werden. Zum Beispiel sollten sich nach der Bestimmung des angestrebten Sicherheitsniveaus die nachfolgenden Fragen beantworten lassen:  \n- Welche Informationen sind in Bezug auf Vertraulichkeit, Integrität und Verfügbarkeit besonders kritisch für die Institution?\n- Welche kritischen Aufgaben der Institution können ohne Unterstützung durch IT nicht, nur unzureichend oder mit erheblichem Mehraufwand ausgeführt werden?\n- Welche Auswirkungen können absichtliche oder ungewollte Sicherheitszwischenfälle haben?\n- Werden mit der eingesetzten IT Informationen verarbeitet, deren Vertraulichkeit besonders zu schützen ist?\n- Welche wesentlichen Entscheidungen der Institution beruhen auf Vertraulichkeit, Integrität und Verfügbarkeit von Informationen und IT-Systemen?\n- Welche organisatorischen oder gesetzlichen Anforderungen (z. B. Datenschutz) haben besondere Maßnahmen zur Folge?  \nDie Beschreibungen des angestrebten Sicherheitsniveaus sollten auf das jeweilige Umfeld angepasst sein. Kurze Begründungen sind für die Motivation darauf aufbauender Maßnahmen hilfreich. Diese könnte beispielsweise für ein Krankenhaus heißen: \x84In der Röntgenabteilung ist ein sehr hohes Informationssicherheitsniveau notwendig, weil von der korrekten Funktion der IT-Systeme Menschenleben abhängen.\x93", ": 'standard_200_2.pdf.md'\nHeader of the Section is: '8.2.2 Vorgehen bei der Schutzbedarfsfeststellung' and Content of it:Zunächst wird der Schutzbedarf der Geschäftsprozesse und Anwendungen bestimmt. Anschließend wird daraus der Schutzbedarf der einzelnen Objekte (z. B. IT-Systeme, Räume und Kommunikationsverbindungen) abgeleitet. Die Grundlage zur Bestimmung des Schutzbedarfs verschiedener Objekte ist der Schutzbedarf der Geschäftsprozesse und der zugehörigen Informationen. Der für diese Elemente ermittelte Schutzbedarf vererbt sich auf die für deren Verarbeitung genutzten Objekte, also Anwendungen, IT-Systeme, ICS- und sonstige Geräte, Räume und Kommunikationsverbindungen (Vererbung).  \nZur Ermittlung des Schutzbedarfs eines Objektes müssen die möglichen Schäden der relevanten Teilobjekte in ihrer Gesamtheit betrachtet werden. Beispielsweise müsste bei einem IT-System beleuchtet werden, welche Auswirkungen Schäden bei den darauf betriebenen Anwendungen und den damit verarbeiteten Informationen haben. Im Wesentlichen bestimmt der Schaden bzw. die Summe der Schäden mit den schwerwiegendsten Auswirkungen den Schutzbedarf eines Objektes (Maximumprinzip).  \nBei der Betrachtung der möglichen Schäden und ihrer Folgen muss auch beachtet werden, dass die verschiedenen betrachteten Objekte eines Informationsverbunds natürlich eng miteinander verzahnt sind. So kann z. B. eine IT-Anwendung Arbeitsergebnisse anderer Anwendungen als Input nutzen. Eine, für sich betrachtet, weniger bedeutende Anwendung A kann wesentlich an Wert gewinnen, wenn eine andere wichtige Anwendung B auf ihre Ergebnisse angewiesen ist. In diesem Fall muss der ermittelte Schutzbedarf der Anwendung B auch auf die Anwendung A übertragen werden.\n---", ": 'standard_200_2.pdf.md'\nHeader of the Section is: 'Aktionspunkte zu 8.2.4, 8.2.5 und 8.2.6 Schutzbedarfsfeststellung für IT-, ICS-Systeme und sonstige Geräte' and Content of it:- Schutzbedarf der IT-, ICS-Systeme und sonstigen Geräte anhand des Schutzbedarfs der Geschäftsprozesse und Anwendungen ermitteln\n- Abhängigkeiten, das Maximumprinzip und gegebenenfalls den Kumulations- beziehungsweise Verteilungseffekt berücksichtigen\n- Pro System(-Gruppe) die Ergebnisse für Vertraulichkeit, Integrität und Verfügbarkeit sowie die Begründungen dokumentierenÜbergreifende Frage:Stepback-Frage: Welche Faktoren beeinflussen die Bestimmung des Bedarfs an Verfügbarkeit im IT-Grundschutz?Übergreifender Context:Die Bestimmung des Bedarfs an Verfügbarkeit im IT-Grundschutz wird durch verschiedene Faktoren beeinflusst. Diese Faktoren umfassen:\n\n1. **Geschäftsprozesse und Anforderungen**: Die kritischen Geschäftsprozesse und deren Abhängigkeit von IT-Systemen sind entscheidend. Je kritischer ein Prozess ist, desto höher ist der Bedarf an Verfügbarkeit.\n\n2. **Rechtsvorschriften und Compliance**: Bestimmte Branchen und Organisationen sind gesetzlichen Vorgaben und Standards unterworfen, die Mindestanforderungen an die Verfügbarkeit von IT-Systemen festlegen.\n\n3. **Risikoanalyse**: Eine gründliche Risikoanalyse hilft, potenzielle Bedrohungen und deren Auswirkungen auf die Verfügbarkeit zu identifizieren. Dies ermöglicht eine gezielte Festlegung der notwendigen Maßnahmen.\n\n4. **Betriebsabläufe**: Die Struktur und Dynamik der internen Betriebsabläufe, einschließlich der Notfall- und Wiederherstellungsprozesse, beeinflussen die Verfügbarkeitsanforderungen.\n\n5. **Erfahrungen und Feedback**: Geschichtliche Vorfälle und Feedback von Benutzern und Stakeholdern können wichtige Hinweise auf Schwachstellen und Verbesserungspotenzial liefern.\n\n6. **Technologie und Infrastruktur**: Die vorhandene Technologie und Infrastruktur, einschließlich der Fähigkeiten der IT-Abteilung, spielen eine Rolle bei der Umsetzung von Verfügbarkeitsmaßnahmen.\n\nDiese Faktoren sollten bei der Bestimmung des Bedarfs an Verfügbarkeit im IT-Grundschutz berücksichtigt werden, um eine angemessene und effektive Sicherheitsstrategie zu gewährleisten. \n\n**Quelle**: BSI IT-Grundschutz Methodenbuch, Kapitel zur Bestimmung des Bedarfs an Verfügbarkeit."]</t>
  </si>
  <si>
    <t>Bei der Bestimmung des Bedarfs an Verfügbarkeit eines IT-Systems sollten folgende Kriterien berücksichtigt werden:
1. **Kritikalität der Geschäftsprozesse**: Die Abhängigkeit der Geschäftsprozesse von dem IT-System und die Auswirkungen eines Ausfalls auf die Geschäftstätigkeit. Je kritischer der Prozess, desto höher der Bedarf an Verfügbarkeit.
2. **Rechtsvorschriften und Compliance**: Gesetzliche Anforderungen und Branchenstandards, die Mindestanforderungen an die Verfügbarkeit von IT-Systemen festlegen. 
3. **Risikoanalyse**: Identifikation und Bewertung potenzieller Bedrohungen und deren Auswirkungen auf die Verfügbarkeit des Systems. Dies hilft, gezielte Maßnahmen zu entwickeln.
4. **Betriebsabläufe und Notfallmanagement**: Die internen Abläufe, einschließlich der Notfall- und Wiederherstellungsprozesse, die die Verfügbarkeitsanforderungen beeinflussen. 
5. **Historische Vorfälle und Feedback**: Erfahrungen aus früheren Vorfällen und Feedback von Benutzern und Stakeholdern, die auf Schwachstellen und Verbesserungspotenzial hinweisen.
6. **Technologie und Infrastruktur**: Die vorhandene Technologie und Infrastruktur, einschließlich der Fähigkeiten der IT-Abteilung, die die Umsetzung von Verfügbarkeitsmaßnahmen beeinflussen.
**Quelle**: BSI IT-Grundschutz Methodenbuch, Kapitel zur Bestimmung des Bedarfs an Verfügbarkeit.</t>
  </si>
  <si>
    <t>die maximal tolerierbare Ausfallzeit des IT-Systems</t>
  </si>
  <si>
    <t>Was berücksichtigen Sie, wenn Sie den Schutzbedarf einer Anwendung bestimmen?</t>
  </si>
  <si>
    <t>['\nExtracted documents:\n', ": 'IT_Grundschutz_Kompendium_Edition2023.pdf.md'\nHeader of the Section is: 'APP.7 Entwicklung von Individualsoftware' and Content of it:Die Anforderungen aus den Anforderungskatalog, die Sicherheitsanforderungen an den Prozess der Software-Entwicklung, sowie die Sicherheitsfunktionen zur Systemintegration SOLLTEN umfassend dokumentiert werden. Insbesondere SOLLTE ein Sicherheitsprofil für die Anwendung erstellt werden. Dieses SOLLTE den Schutzbedarf der zu verarbeiteten Daten und Funktionen dokumentieren. Die Dokumentation mitsamt Sicherheitsprofil SOLLTE den Entwickelnden zur Software-Entwicklung zur Verfügung gestellt werden.  \nDie Dokumentation SOLLTE bei Änderungen an der Individualsoftware sowie bei funktionalen Updates aktualisiert werden.", ": 'IT_Grundschutz_Kompendium_Edition2023.pdf.md'\nHeader of the Section is: 'OPS.1.1.6 Software-Tests und -Freigaben' and Content of it:Es MÜSSEN Software-Tests durchgeführt werden, die überprüfen, ob alle wesentlichen nichtfunktionalen Anforderungen erfüllt werden. Insbesondere MÜSSEN sicherheitsspezifische Software-Tests durchgeführt werden, wenn die Anwendung sicherheitskritische Funktionen mitbringt. Die durchgeführten Testfälle, sowie die Testergebnisse, MÜSSEN dokumentiert werden.", ": 'standard_200_1.pdf.md'\nHeader of the Section is: 'Risikoanalyse BSI-Standard 200-1' and Content of it:Die Anwendung der IT-Grundschutz-Methodik ermöglicht es, ein Sicherheitsniveau zu schaffen, das für den normalen Schutzbedarf ausreichend und angemessen ist. Wenn der Schutzbedarf für einen bestimmten Bereich (beispielsweise eine Anwendung oder ein IT-System) höher ist oder wenn für einen Bereich keine IT-Grundschutz-Bausteine existieren, sollte nach der Umsetzung von IT-Grundschutz eine Risikoanalyse durchgeführt werden.  \nDas BSI hat eine eigene Methode zur Risikoanalyse entwickelt, die auf der Umsetzung von IT-Grundschutz aufbaut. Sie wird im BSI-Standard 200-3 Risikoanalyse auf der Basis von IT-Grundschutz (siehe [BSI3]) beschrieben. Als Methode kann aber auch eine klassische quantitative Risikoanalyse für die betroffenen Bereiche gewählt werden. Wenn nur ein kleiner Bereich der Informationsverarbeitung betroffen ist, kann der Aufwand für eine zusätzliche Risikoanalyse meistens als gering eingestuft werden. Ist z. B. nur ein spezielles IT-System betroffen, für das kein IT-Grundschutz-Baustein vorliegt, kann die hierauf beschränkte Beratung durch den Hersteller oder unab.\n---", ": 'IT_Grundschutz_Kompendium_Edition2023.pdf.md'\nHeader of the Section is: 'DER: Detektion und Reaktion DER.1' and Content of it:Anwendungen mit erhöhtem Schutzbedarf SOLLTEN durch zusätzliche Detektionsmaßnahmen geschützt werden. Dafür SOLLTEN z. B. solche Detektionssysteme eingesetzt werden, mit denen sich der erhöhte Schutzbedarf technisch auch sicherstellen lässt.", ": 'standard_200_2.pdf.md'\nHeader of the Section is: 'Aktionspunkte zu 8.2.9 Schlussfolgerungen aus den Ergebnissen der Schutzbedarfsfeststellung' and Content of it:- Prüfen, ob Objekte mit erhöhten Sicherheitsanforderungen in Sicherheitszonen konzentriert werden können\n- Objekte mit erhöhten Sicherheitsanforderungen für eine Risikoanalyse vormerken", ": 'IT_Grundschutz_Kompendium_Edition2023.pdf.md'\nHeader of the Section is: 'Glossar' and Content of it:Bei einer Autorisierung wird geprüft, ob eine Person, IT-Komponente oder Anwendung zur Durchführung einer bestimmten Aktion berechtigt ist.", ": 'IT_Grundschutz_Kompendium_Edition2023.pdf.md'\nHeader of the Section is: '3. Anforderungen' and Content of it:Der Schutzbedarf für Vertraulichkeit, Integrität und Verfügbarkeit von Nutzenden von Outsourcing MUSS im Outsourcing-Prozess berücksichtigen werden. Dabei MUSS sichergestellt werden, dass das von den Nutzenden von Outsourcing geforderte Minimum an Informationssicherheit eingehalten wird. Zudem MÜSSEN die geltenden regulatorischen und gesetzlichen Aspekte berücksichtigt werden.", ": 'IT_Grundschutz_Kompendium_Edition2023.pdf.md'\nHeader of the Section is: 'Glossar' and Content of it:Nach dem Maximumprinzip bestimmt der Schaden bzw. die Summe der Schäden mit den schwerwiegendsten Auswirkungen den Schutzbedarf eines Geschäftsprozesses, einer Anwendung bzw. eines IT-Systems.", ": 'IT_Grundschutz_Kompendium_Edition2023.pdf.md'\nHeader of the Section is: 'Glossar' and Content of it:Der Schutzbedarf beschreibt, welcher Schutz für die Geschäftsprozesse, die dabei verarbeiteten Informationen und die eingesetzte Informationstechnik ausreichend und angemessen ist.", ": 'IT_Grundschutz_Kompendium_Edition2023.pdf.md'\nHeader of the Section is: 'APP: Anwendungen APP.6' and Content of it:Bei der Beschaffung von Software SOLLTE festgelegt werden, ob Zusicherungen des herstellenden oder anbietenden Unternehmens über implementierte Sicherheitsfunktionen als ausreichend vertrauenswürdig anerkannt werden können. Ist dies nicht der Fall, SOLLTE eine Zertifizierung der Anwendung z. B. nach Common Criteria als Entscheidungskriterium herangezogen werden. Stehen mehrere Produkte zur Auswahl, SOLLTEN insbesondere dann Sicherheitszertifikate berücksichtigt werden, wenn der evaluierte Funktionsumfang die Mindestfunktionalität (weitestgehend) umfasst und die Mechanismenstärke dem Schutzbedarf entspricht.", ": 'standard_200_2.pdf.md'\nHeader of the Section is: 'Beispiel:' and Content of it:Auf einem Netzserver befinden sich sämtliche für die Kundendatenerfassung benötigten Anwendungen einer Institution. Der Schaden bei Ausfall einer dieser Anwendungen wurde als gering eingeschätzt, da genügend Ausweichmöglichkeiten vorhanden sind. Fällt jedoch der Server (und damit alle Anwendungen, die diesen Server benötigen) aus, so ist der dadurch entstehende Schaden deutlich höher zu bewerten. Die Aufgabenerfüllung kann unter Umständen nicht mehr innerhalb der notwendigen Zeitspanne gewährleistet werden. Daher ist auch der Schutzbedarf dieser \x84zentralen\x93 Komponente entsprechend höher zu bewerten.  \nAuch der umgekehrte Effekt kann eintreten. So ist es möglich, dass eine Anwendung einen hohen Schutzbedarf besitzt, ihn aber deshalb nicht auf ein betrachtetes IT-System überträgt, weil auf diesem IT-System nur unwesentliche Teilbereiche der Anwendung laufen. Hier ist der Schutzbedarf zu relativieren (Verteilungseffekt). Der Verteilungseffekt kann natürlich auch bei anderen Zielobjekten, wie beispielsweise Räumen, Gebäuden oder Kommunikationsverbindungen, auftreten.  \nDer Verteilungseffekt tritt hauptsächlich bezüglich des Grundwertes der Verfügbarkeit auf. So kann bei redundanter Auslegung von IT-Systemen der Schutzbedarf der Einzelkomponenten niedriger sein als der Schutzbedarf der Gesamtanwendung. Auch im Bereich der Vertraulichkeit sind Verteilungseffekte vorstellbar: Falls sichergestellt ist, dass ein Client nur unkritische Daten einer hochvertraulichen Datenbankanwendung abrufen kann, so besitzt der Client im Vergleich zum Datenbankserver unter Umständen einen geringeren Schutzbedarf.  \nEin Verteilungseffekt tritt häufig auf, wenn bei der Einrichtung oder dem Aufbau von Zielobjekten durch entsprechende Redundanzen bereits den Anforderungen an einen hohen Schutzbedarf Rechnung getragen wurde. Dies ist im Grunde ein Vorgriff auf Betrachtungen, die im Rahmen der Risikoanalyse erforderlich sind. Deshalb sollten im Rahmen der Schutzbedarfsfeststellung getroffene Entscheidungen sorgfältig dokumentiert werden.", ": 'standard_200_2.pdf.md'\nHeader of the Section is: 'Aktionspunkt zu 8.2.3 Schutzbedarfsfeststellung für Geschäftsprozesse und Anwendungen' and Content of it:- Schutzbedarf der erfassten Geschäftsprozesse und Anwendungen anhand von Schadensszenarien und Fragenkatalogen ermitteln\n- Schutzbedarf der Geschäftsprozesse und Anwendungen und die entsprechenden Begründungen tabellarisch dokumentieren", ": 'IT_Grundschutz_Kompendium_Edition2023.pdf.md'\nHeader of the Section is: 'Glossar' and Content of it:Der Verteilungseffekt kann sich auf den Schutzbedarf relativierend auswirken, wenn zwar eine Anwendung einen hohen Schutzbedarf besitzt, ihn aber deshalb nicht auf ein betrachtetes IT-System überträgt, weil auf diesem IT-System nur unwesentliche Teilbereiche der Anwendung ausgeführt werden.", ": 'standard_200_2.pdf.md'\nHeader of the Section is: 'Aktionspunkte zu 8.2.4, 8.2.5 und 8.2.6 Schutzbedarfsfeststellung für IT-, ICS-Systeme und sonstige Geräte' and Content of it:- Schutzbedarf der IT-, ICS-Systeme und sonstigen Geräte anhand des Schutzbedarfs der Geschäftsprozesse und Anwendungen ermitteln\n- Abhängigkeiten, das Maximumprinzip und gegebenenfalls den Kumulations- beziehungsweise Verteilungseffekt berücksichtigen\n- Pro System(-Gruppe) die Ergebnisse für Vertraulichkeit, Integrität und Verfügbarkeit sowie die Begründungen dokumentieren", ": 'standard_200_2.pdf.md'\nHeader of the Section is: '8.2.7 Schutzbedarfsfeststellung für Räume' and Content of it:- Schutzbedarf der Räume aus dem Schutzbedarf der Geschäftsprozesse, Anwendungen und IT-Systeme, ICS- und sonstigen Geräte ableiten\n- Abhängigkeiten, das Maximumprinzip und gegebenenfalls den Kumulationseffekt berücksichtigen\n- Ergebnisse und Begründungen nachvollziehbar dokumentieren", ": 'standard_200_2.pdf.md'\nHeader of the Section is: '8.2.4 Schutzbedarfsfeststellung für IT-Systeme' and Content of it:Um den Schutzbedarf eines IT-Systems festzustellen, müssen zunächst die Anwendungen betrachtet werden, die in direktem Zusammenhang mit dem IT-System stehen. Eine Übersicht, welche Anwendungen für die unterschiedlichen IT-Systeme relevant sind, wurde im Rahmen der Strukturanalyse (siehe Kapitel 8.1) ermittelt. Der Schutzbedarf der Geschäftsprozesse und Anwendungen (siehe Kapitel 8.2.3) fließt in die Schutzbedarfsfeststellung für die jeweils betroffenen IT-Systeme ein. Hierbei ist darauf zu achten, dass nicht nur die IT-Systeme berücksichtigt werden, auf denen die jeweilige Anwendung installiert ist. Vielmehr ist auch der Datenfluss der Anwendung zu beachten, über den der Schutzbedarf der Anwendung auf die dazwischenliegenden Netzkomponenten vererbt wird.  \nZur Ermittlung des Schutzbedarfs eines IT-Systems müssen nun die möglichen Schäden der relevanten Anwendungen in ihrer Gesamtheit betrachtet werden. Die Ergebnisse der Schutzbedarfsfeststellung der IT-Systeme sollten wiederum in einer Tabelle festgehalten werden. Darin sollte verzeichnet sein, welchen Schutzbedarf jedes IT-System bezüglich Vertraulichkeit, Integrität und Verfügbarkeit hat. Der Gesamtschutzbedarf eines IT-Systems leitet sich wiederum aus dem Maximum des Schutzbedarfs bezüglich der drei Grundwerte Vertraulichkeit, Integrität und Verfügbarkeit ab. Ein IT-System ist also hochschutzbedürftig, wenn es bezüglich eines oder mehrerer Grundwerte den Schutzbedarf \x84hoch\x93.\n---", ": 'standard_200_2.pdf.md'\nHeader of the Section is: '8.2 Schutzbedarfsfeststellung' and Content of it:An dieser Stelle kann es sinnvoll sein, über diese Informationen hinaus den Schutzbedarf auch aus einer gesamtheitlichen Sicht der Geschäftsprozesse oder Fachaufgaben zu betrachten. Dazu bietet es sich an, den Zweck einer Anwendung in einem Geschäftsprozess oder in einer Fachaufgabe zu beschreiben und daraus wiederum deren Bedeutung abzuleiten. Diese Bedeutung kann wie folgt klassifiziert werden.  \nDie Bedeutung der Anwendung ist für den Geschäftsprozess bzw. die Fachaufgabe:  \n- normal: Der Geschäftsprozess bzw. die Fachaufgabe kann mit tolerierbarem Mehraufwand mit anderen Mitteln (z. B. manuell) durchgeführt werden.\n- hoch: Der Geschäftsprozess bzw. die Fachaufgabe kann nur mit deutlichem Mehraufwand mit anderen Mitteln durchgeführt werden.\n- sehr hoch: Der Geschäftsprozess bzw. die Fachaufgabe kann ohne die Anwendung überhaupt nicht durchgeführt werden.  \nDer Vorteil, eine solche ganzheitliche Zuordnung vorzunehmen, liegt insbesondere darin, dass bei der Schutzbedarfsfeststellung die Leitungsebene als Regulativ für den Schutzbedarf der einzelnen Anwendungen agieren kann. So kann es sein, dass ein Verantwortlicher für eine Anwendung deren Schutzbedarf aus seiner Sicht als \x84normal\x93 einschätzt, die Leitungsebene aus Sicht des Geschäftsprozesses bzw. der Fachaufgabe diese Einschätzung jedoch nach oben korrigiert.  \nDiese optionalen Angaben sollten ebenfalls tabellarisch oder mithilfe entsprechender Softwareprodukte dokumentiert werden.", ": 'standard_200_2.pdf.md'\nHeader of the Section is: '7.5 Schutzbedarfsfeststellung' and Content of it:Zweck der Schutzbedarfsfeststellung ist es, zu ermitteln, welcher Schutz für die Geschäftsprozesse, die dabei verarbeiteten Informationen und die eingesetzte Informationstechnik ausreichend und angemessen ist. Hierzu werden für jede Anwendung und die verarbeiteten Informationen die zu erwartenden Schäden betrachtet, die bei einer Beeinträchtigung von Vertraulichkeit, Integrität oder Verfügbarkeit entstehen können. Wichtig ist es dabei auch, die möglichen Folgeschäden realistisch einzuschätzen. Bewährt hat sich hierfür eine Einteilung in die drei Schutzbedarfskategorien \x84normal\x93, \x84hoch\x93 und \x84sehr hoch\x93. Grundsätzlich ist bei den Assets, die durch eine Kern-Absicherung geschützt werden sollen, von einem Schutzbedarf der Kategorien \x84hoch\x93 und \x84sehr hoch\x93 auszugehen. Trotzdem muss der Schutzbedarf dieser wenigen, besonders geschäftskritischen Assets dediziert eingeschätzt werden.\n---", ": 'standard_200_2.pdf.md'\nHeader of the Section is: '8.2.2 Vorgehen bei der Schutzbedarfsfeststellung' and Content of it:Zunächst wird der Schutzbedarf der Geschäftsprozesse und Anwendungen bestimmt. Anschließend wird daraus der Schutzbedarf der einzelnen Objekte (z. B. IT-Systeme, Räume und Kommunikationsverbindungen) abgeleitet. Die Grundlage zur Bestimmung des Schutzbedarfs verschiedener Objekte ist der Schutzbedarf der Geschäftsprozesse und der zugehörigen Informationen. Der für diese Elemente ermittelte Schutzbedarf vererbt sich auf die für deren Verarbeitung genutzten Objekte, also Anwendungen, IT-Systeme, ICS- und sonstige Geräte, Räume und Kommunikationsverbindungen (Vererbung).  \nZur Ermittlung des Schutzbedarfs eines Objektes müssen die möglichen Schäden der relevanten Teilobjekte in ihrer Gesamtheit betrachtet werden. Beispielsweise müsste bei einem IT-System beleuchtet werden, welche Auswirkungen Schäden bei den darauf betriebenen Anwendungen und den damit verarbeiteten Informationen haben. Im Wesentlichen bestimmt der Schaden bzw. die Summe der Schäden mit den schwerwiegendsten Auswirkungen den Schutzbedarf eines Objektes (Maximumprinzip).  \nBei der Betrachtung der möglichen Schäden und ihrer Folgen muss auch beachtet werden, dass die verschiedenen betrachteten Objekte eines Informationsverbunds natürlich eng miteinander verzahnt sind. So kann z. B. eine IT-Anwendung Arbeitsergebnisse anderer Anwendungen als Input nutzen. Eine, für sich betrachtet, weniger bedeutende Anwendung A kann wesentlich an Wert gewinnen, wenn eine andere wichtige Anwendung B auf ihre Ergebnisse angewiesen ist. In diesem Fall muss der ermittelte Schutzbedarf der Anwendung B auch auf die Anwendung A übertragen werden.\n---", ': \'IT_Grundschutz_Kompendium_Edition2023.pdf.md\'\nHeader of the Section is: \'Glossar\' and Content of it:Bei der Schutzbedarfsfeststellung wird der Schutzbedarf der Geschäftsprozesse, der verarbeiteten Informationen, der IT-Systeme, Räume und Kommunikationsverbindungen bestimmt. Hierzu werden für jede Anwendung und die verarbeiteten Informationen die zu erwartenden Schäden betrachtet, die bei einer Beeinträchtigung der Grundwerte der Informationssicherheit (Vertraulichkeit, Integrität oder Verfügbarkeit) entstehen können. Wichtig ist es dabei auch, die möglichen Folgeschäden realistisch einzuschätzen. Bewährt hat sich eine Einteilung in die drei Schutzbedarfskategorien \x84normal", \x84hoch" und \x84sehr hoch".Übergreifende Frage:Stepback-Frage: Welche Faktoren beeinflussen die Bestimmung des Schutzbedarfs im IT-Grundschutz?Übergreifender Context:Die Bestimmung des Schutzbedarfs im IT-Grundschutz wird durch verschiedene Faktoren beeinflusst:\n\n1. **Relevanz der IT-Systeme**: Die Bedeutung und Kritikalität der IT-Systeme für den Betrieb und die Geschäftstätigkeit des Unternehmens.\n2. **Sensitivität der verarbeiteten Daten**: Der Grad der Vertraulichkeit und Integrität der Daten, die in den IT-Systemen verarbeitet werden.\n3. **Gesetzliche und regulatorische Anforderungen**: Die Vorschriften und Standards, die das Unternehmen einhalten muss, wie beispielsweise Datenschutzgesetze oder Branchenstandards.\n4. **Gefährdungsanalyse**: Die Identifikation und Bewertung von potenziellen Bedrohungen und Gefahren, die die IT-Systeme und die verarbeiteten Daten betreffen.\n5. **Organisationsstruktur und Prozesse**: Die interne Struktur des Unternehmens und die bestehenden Sicherheitsprozesse, die die Effektivität der Schutzziele beeinflussen.\n6. **Ressourcen und Kapazitäten**: Die verfügbaren finanziellen, technischen und menschlichen Ressourcen, die für die Implementierung von Schutzmaßnahmen zur Verfügung stehen.\n\nDiese Faktoren helfen bei der Ermittlung der notwendigen Schutzziele und -maßnahmen, um den IT-Grundschutz angemessen zu gestalten.']</t>
  </si>
  <si>
    <t>Bei der Bestimmung des Schutzbedarfs einer Anwendung im IT-Grundschutz sollten folgende Faktoren berücksichtigt werden:
1. **Bedeutung der Anwendung**: 
   - **Normal**: Der Geschäftsprozess bzw. die Fachaufgabe kann mit tolerierbarem Mehraufwand mit anderen Mitteln (z.B. manuell) durchgeführt werden.
   - **Hoch**: Der Geschäftsprozess bzw. die Fachaufgabe kann nur mit deutlichem Mehraufwand mit anderen Mitteln durchgeführt werden.
   - **Sehr hoch**: Der Geschäftsprozess bzw. die Fachaufgabe kann ohne die Anwendung überhaupt nicht durchgeführt werden.
2. **Sensitivität der Daten**:
   - Der Grad der Vertraulichkeit und Integrität der Daten, die von der Anwendung verarbeitet werden.
3. **Gefährdungsanalyse**:
   - Die Identifikation und Bewertung von potenziellen Bedrohungen und Gefahren, die die Anwendung betreffen.
4. **Gesetzliche und regulatorische Anforderungen**:
   - Die Vorschriften und Standards, die das Unternehmen einhalten muss, wie beispielsweise Datenschutzgesetze oder Branchenstandards.
5. **Abhängigkeiten**:
   - Die Anwendung kann auf Ergebnisse anderer Anwendungen angewiesen sein, was die Bedeutung und den Schutzbedarf erhöhen kann.
6. **Schadensszenarien**:
   - Die möglichen Schäden, die bei einer Beeinträchtigung der Vertraulichkeit, Integrität oder Verfügbarkeit der Anwendung entstehen können, einschließlich Folgeschäden.
7. **Vererbung des Schutzbedarfs**:
   - Der Schutzbedarf der Anwendung vererbt sich auf die für deren Verarbeitung genutzten IT-Systeme, Räume und Kommunikationsverbindungen.
8. **Verteilungseffekt**:
   - Es kann sein, dass eine Anwendung einen hohen Schutzbedarf hat, aber dieser nicht auf ein betrachtetes IT-System übertragen wird, wenn nur unwesentliche Teilbereiche der Anwendung darauf laufen.
9. **Dokumentation**:
   - Die Ergebnisse und Begründungen sollten tabellarisch oder mithilfe entsprechender Softwareprodukte dokumentiert werden.
Quelle: 'standard_200_2.pdf.md' und 'IT_Grundschutz_Kompendium_Edition2023.pdf.md'</t>
  </si>
  <si>
    <t>die Informationen, die im Zusammenhang mit der Anwendung verwendet werden, die Bedeutung der Anwendung für die Geschäftsprozesse oder Fachaufgaben</t>
  </si>
  <si>
    <t>Unter welchen Bedingungen kann der Schutzbedarf eines IT-Systems bezüglich Verfügbarkeit geringer sein als derjenige der Anwendungen, für die es eingesetzt wird?</t>
  </si>
  <si>
    <t>['\nExtracted documents:\n', ": 'IT_Grundschutz_Kompendium_Edition2023.pdf.md'\nHeader of the Section is: 'OPS.1.1.4 Schutz vor Schadprogrammen' and Content of it:Es MUSS geprüft werden, welche Schutzmechanismen die verwendeten IT-Systeme sowie die darauf genutzten Betriebssysteme und Anwendungen bieten. Diese Mechanismen MÜSSEN genutzt werden, sofern es keinen mindestens gleichwertigen Ersatz gibt oder gute Gründe dagegen sprechen. Werden sie nicht genutzt, MUSS dies begründet und dokumentiert werden.", ": 'IT_Grundschutz_Kompendium_Edition2023.pdf.md'\nHeader of the Section is: 'SYS.3.3 Mobiltelefon' and Content of it:Werden in der Planungsphase relevante Eigenschaften der anzuschaffenden Mobiltelefone nicht ermittelt, könnten dringend benötigte Funktionen nicht verfügbar sein. Werden bestimmte Mobilfunkstandards nicht unterstützt, können die Geräte in bestimmten Ländern nicht verwendet werden. Im schlimmsten Fall entspricht der Funktions-  \n*IT-Grundschutz-Kompendium: Stand Februar 2023*\n---\numfang nicht dem Einsatzzweck, sodass diese Geräte überhaupt nicht eingesetzt werden können. Oft gibt es auch weitere Randbedingungen, die erfüllt werden müssen, damit die Geräte eingesetzt werden können. Hierzu gehören beispielsweise Sicherheitsfunktionen, die oft nicht auf den ersten Blick ersichtlich sind, aber zu Problemen bezüglich der Verfügbarkeit und Vertraulichkeit führen können, wenn sie verwendet werden.", ": 'BSI-Standard_100-4.pdf.md'\nHeader of the Section is: 'Kapitel 3' and Content of it:Für das Notfallhandbuch und alle weiteren für die Notfallbewältigung benötigten Unterlagen gelten sehr hohe Anforderungen an die Verfügbarkeit (siehe auch Kap. 3.2.4), doch ist die Vertraulichkeit dabei nicht zu vernachlässigen. Beispielsweise ist der Einsatz von USB-Sticks als Speichermedium für Notfallpläne eine gute Wahl, um die schnelle Verfügbarkeit zu garantieren, doch ohne zusätzliche Sicherheitsmaßnahmen, die die Vertraulichkeit gewährleisten, nicht zu empfehlen. Es gilt, Maßnahmen auszuwählen, die die Vertraulichkeit garantieren, aber im Notfall und der Krise die Verfügbarkeit nicht einschränken. Es können sowohl Spezial-Hardware (z. B. Einsatz biometrischer Systeme) für den Zugriffsschutz oder zur Verschlüsselung wie auch Softwarelösungen zum Einsatz kommen, jedoch sollten die Risiken eines Ausfalls dieser Lösung in Notfällen vorab untersucht werden. So kann beispielsweise ein möglicher Ausfall einer benötigten, über das Internet oder Intranet verfügbaren PKI (Public Key Infrastruktur) problematisch sein oder auch die falsche Rückweisung eines autorisierten Benutzers (False Rejection) am Fingerabdruckleser durch feuchte Finger in der Stresssituation.\n---", ": 'IT_Grundschutz_Kompendium_Edition2023.pdf.md'\nHeader of the Section is: 'OPS.1.1.2 Ordnungsgemäße IT-Administration' and Content of it:Unter IT-Administration werden Tätigkeiten hauptsächlich innerhalb des IT-Betriebs verstanden, für die administrative Rechte benötigt werden und die die Konfiguration von IT-Komponenten verändern. Administrierende sorgen nicht nur dafür, dass die IT-Komponenten verfügbar bleiben, sondern setzen auch Maßnahmen für die Informationssicherheit um und überprüfen, ob diese wirksam sind.  \nZu den Tätigkeitsbereichen der Administrierenden gehört es unter anderem, die IT einer Institution einzurichten, zu konfigurieren, zu überprüfen und bestehende IT zu ändern. Hierzu zählt ebenfalls die Fachadministration, also die IT-Administration von Anwendungen, für deren Betrieb der entsprechende Fachbereich statt der Organisationseinheit IT-Betrieb zuständig ist.  \nAdministrative Rechte für IT-Komponenten (also insbesondere für IT-Systeme, IT-Dienste, Anwendungen, IT-Plattformen und Netze) sind privilegierte Rechte, die neben den Zugängen auch Zugriffe über das Netz sowie physikalische Zutritte umfassen können. Daher sind sowohl die administrativen Rechte auf organisatorischer Ebene als auch die Administrationswerkzeuge selber ein attraktives Ziel für Angreifer. Wesentlich für die Sicherheit der IT-Administration sind die ordnungsgemäße und nachvollziehbare Durchführung aller administrativen Tätigkeiten und die Absicherung der dafür benötigten Hilfsmittel.", ": 'IT_Grundschutz_Kompendium_Edition2023.pdf.md'\nHeader of the Section is: 'INF: Infrastruktur' and Content of it:Bei erhöhtem Schutzbedarf SOLLTE für Systeme des TGM und für Systeme, die durch das TGM verwaltet werden, eine Testumgebung eingerichtet werden, damit Hard- und Software vor der Inbetriebnahme und bei Änderungen getestet und Fehler im produktiven Betrieb reduziert werden können. Außerdem SOLLTEN Regelungen für den Umgang mit Systemen spezifiziert werden, für die keine Testumgebung aufgebaut werden kann.", ": 'standard_200_2.pdf.md'\nHeader of the Section is: '8.2.2 Vorgehen bei der Schutzbedarfsfeststellung' and Content of it:Zunächst wird der Schutzbedarf der Geschäftsprozesse und Anwendungen bestimmt. Anschließend wird daraus der Schutzbedarf der einzelnen Objekte (z. B. IT-Systeme, Räume und Kommunikationsverbindungen) abgeleitet. Die Grundlage zur Bestimmung des Schutzbedarfs verschiedener Objekte ist der Schutzbedarf der Geschäftsprozesse und der zugehörigen Informationen. Der für diese Elemente ermittelte Schutzbedarf vererbt sich auf die für deren Verarbeitung genutzten Objekte, also Anwendungen, IT-Systeme, ICS- und sonstige Geräte, Räume und Kommunikationsverbindungen (Vererbung).  \nZur Ermittlung des Schutzbedarfs eines Objektes müssen die möglichen Schäden der relevanten Teilobjekte in ihrer Gesamtheit betrachtet werden. Beispielsweise müsste bei einem IT-System beleuchtet werden, welche Auswirkungen Schäden bei den darauf betriebenen Anwendungen und den damit verarbeiteten Informationen haben. Im Wesentlichen bestimmt der Schaden bzw. die Summe der Schäden mit den schwerwiegendsten Auswirkungen den Schutzbedarf eines Objektes (Maximumprinzip).  \nBei der Betrachtung der möglichen Schäden und ihrer Folgen muss auch beachtet werden, dass die verschiedenen betrachteten Objekte eines Informationsverbunds natürlich eng miteinander verzahnt sind. So kann z. B. eine IT-Anwendung Arbeitsergebnisse anderer Anwendungen als Input nutzen. Eine, für sich betrachtet, weniger bedeutende Anwendung A kann wesentlich an Wert gewinnen, wenn eine andere wichtige Anwendung B auf ihre Ergebnisse angewiesen ist. In diesem Fall muss der ermittelte Schutzbedarf der Anwendung B auch auf die Anwendung A übertragen werden.\n---", ": 'standard_200_2.pdf.md'\nHeader of the Section is: '8.2      Schutzbedarfsfeststellung' and Content of it:Ziel der Schutzbedarfsfeststellung ist es, für die erfassten Objekte im Informationsverbund zu entscheiden, welchen Schutzbedarf sie bezüglich Vertraulichkeit, Integrität und Verfügbarkeit besitzen. Dieser Schutzbedarf orientiert sich an den möglichen Schäden, die mit einer Beeinträchtigung der betroffenen Anwendungen und damit der jeweiligen Geschäftsprozesse verbunden sind.  \nDie Schutzbedarfsfeststellung für den Informationsverbund gliedert sich in mehrere Schritte:  \n- Definition der Schutzbedarfskategorien\n- Schutzbedarfsfeststellung für Geschäftsprozesse und Anwendungen\n- Schutzbedarfsfeststellung für IT-Systeme, IoT- und ICS-Geräte\n- Schutzbedarfsfeststellung für Gebäude, Räume, Werkhallen usw.\n- Schutzbedarfsfeststellung für Kommunikationsverbindungen\n- Schlussfolgerungen aus den Ergebnissen der Schutzbedarfsfeststellung  \nNach der Definition der Schutzbedarfskategorien wird anhand von typischen Schadensszenarien zunächst der Schutzbedarf der Geschäftsprozesse und Anwendungen bestimmt. Anschließend wird daraus der Schutzbedarf der einzelnen IT-Systeme, Räume und Kommunikationsverbindungen abgeleitet. Die Vorgehensweise hierfür wird in den folgenden Abschnitten detailliert dargestellt.", ": 'standard_200_2.pdf.md'\nHeader of the Section is: 'Beispiel: RECPLAST GmbH' and Content of it:Für ein IT-System aus einer Büroumgebung liegt eine Ausfallzeit von bis zu 30 Stunden im normalen Bereich. Diese Ausfallzeit kann auch für den Betrieb von ICS-Systemen sinnvoll sein, möglicherweise ist es jedoch erforderlich, die Ausfallzeit für die ICS-Geräte im normalen Schutzbedarf auf zwölf bis 24 Stunden zu reduzieren.  \nDer Schutzbedarf für jedes ICS-System wird bezüglich Vertraulichkeit, Integrität und Verfügbarkeit ermittelt. Der Gesamtschutzbedarf der ICS-Systeme leitet sich nach dem Maximumprinzip bezüglich der drei Grundwerte der Vertraulichkeit, Integrität und Verfügbarkeit ab.  \nDie Festlegungen des Schutzbedarfs von ICS-Systeme müssen kurz begründet werden, damit die Entscheidungen für Dritte nachvollziehbar sind.\n---", ": 'IT_Grundschutz_Kompendium_Edition2023.pdf.md'\nHeader of the Section is: 'DER: Detektion und Reaktion DER.4' and Content of it:Fallen Komponenten eines IT-Systems aus, z. B. durch defekte Hardware oder einen Stromausfall, kann der gesamte IT-Betrieb gestört werden. Dadurch ist die Verfügbarkeit der jeweiligen Informationen und damit auch des jeweiligen Geschäftsprozesses gefährdet. Zudem können wichtige Informationen, die für Wiederanlaufmaßnahmen benötigt werden, nicht zur Verfügung stehen.", ": 'IT_Grundschutz_Kompendium_Edition2023.pdf.md'\nHeader of the Section is: 'Glossar' and Content of it:Der Kumulationseffekt beschreibt, dass sich der Schutzbedarf eines IT-Systems erhöhen kann, wenn durch Kumulation mehrerer (z. B. kleinerer) Schäden auf einem IT-System ein insgesamt höherer Gesamtschaden entstehen kann. Ein Auslöser kann auch sein, dass mehrere IT-Anwendungen bzw. eine Vielzahl sensitiver Informationen auf einem IT-System verarbeitet werden, so dass durch Kumulation von Schäden der Gesamtschaden höher sein kann.", ": 'standard_200_1.pdf.md'\nHeader of the Section is: '10.2 Der Sicherheitsprozess nach IT-Grundschutz' and Content of it:Bei der Strukturanalyse müssen zusätzlich die Beziehungen und Abhängigkeiten zwischen den einzelnen Schutzobjekten dargestellt werden. Die Erfassung von Abhängigkeiten dient vor allem dazu, die Auswirkungen von Sicherheitsvorfällen auf die Geschäftstätigkeit zu erkennen, um dann angemessen reagieren zu können.  \nBeispiel:  \nWenn der \x84Server xy\x93 von einem Sicherheitsvorfall betroffen ist, muss schnell erkannt werden, welche Anwendungen oder Geschäftsprozesse davon betroffen sind.  \n- Schutzbedarfsfeststellung: Analyse der Auswirkungen von Sicherheitsvorfällen auf die betrachteten Geschäftsprozesse  \nFür jeden bei der Strukturanalyse ermittelten Wert wird das Maß an Schutzbedürftigkeit bestimmt.  \nBeispiel:  \nKann der Ausfall eines IT-Systems einen hohen Schaden verursachen, ist der ermittelte Wert hoch, da das IT-System einen dementsprechend hohen Schutzbedarf hat.  \nZuerst muss dazu der Schutzbedarf der Geschäftsprozesse ermittelt werden. Anschließend kann darauf aufbauend der Schutzbedarf der Anwendungen bestimmt werden, die bei der Strukturanalyse erfasst wurden. Dabei muss berücksichtigt werden, welche Informationen mit diesen Anwendungen verarbeitet werden. In den allermeisten Institutionen reicht es an dieser Stelle aus, sehr wenige Informationsgruppen zu betrachten. Beispiele hierfür sind Kundendaten, öffentlich zugängliche Informationen (z. B. Adressen, Öffnungszeiten) oder strategische Daten für die Geschäftsführung. Danach wird betrachtet, welche Informationen wo und mit welchen IT-Systemen verarbeitet werden.  \nDer Schutzbedarf der Anwendungen überträgt sich auf die IT-Systeme, die die jeweiligen Anwendungen unterstützen. Der Schutzbedarf der Räume leitet sich aus dem Schutzbedarf der Anwendungen und IT-Systeme, die dort betrieben werden, ab.  \nBeispiel:  \nDer Geschäftsprozess \x84Kundendatenverwaltung\x93 ist essenziell für die Aufrechterhaltung des Geschäftsbetriebs. Dieser Geschäftsprozess läuft auf dem \x84Server xy\x93, der damit einen hohen Schutzbedarf hat. Der Raum, in dem der Server untergebracht ist, beinhaltet daher auch mindestens einen hohen Schutzbedarf.  \n- Modellierung: Auswahl der Sicherheitsanforderungen", ": 'IT_Grundschutz_Kompendium_Edition2023.pdf.md'\nHeader of the Section is: 'Glossar' and Content of it:Der Verteilungseffekt kann sich auf den Schutzbedarf relativierend auswirken, wenn zwar eine Anwendung einen hohen Schutzbedarf besitzt, ihn aber deshalb nicht auf ein betrachtetes IT-System überträgt, weil auf diesem IT-System nur unwesentliche Teilbereiche der Anwendung ausgeführt werden.", ": 'standard_200_2.pdf.md'\nHeader of the Section is: '8.2.3 Schutzbedarfsfeststellung für Geschäftsprozesse und Anwendungen' and Content of it:Um den Schutzbedarf in den verschiedenen Bereichen eines Informationsverbunds zu bestimmen, muss zunächst der Schutzbedarf der Geschäftsprozesse und der zugehörigen Informationen ermittelt werden. Darauf aufbauend wird daraus der Schutzbedarf der einzelnen Anwendungen, IT-Systeme, ICS- und sonstigen Geräte, Räume und Kommunikationsverbindungen abgeleitet.  \nUm den Schutzbedarf der Geschäftsprozesse zu ermitteln, sollte zunächst die Bedeutung der einzelnen Geschäftsprozesse für die Institution beleuchtet werden. Davon ausgehend sollte hinterfragt werden, welche Abhängigkeiten zwischen Geschäftsprozessen und Anwendungen bestehen und wie die sich daraus ergebenden Risiken entschärft werden können. Hierzu hat es sich bewährt, mit der Fragestellung \x84Was wäre, wenn...?\x93 zusammen mit den Anwendern realistische Schadensszenarien zu diskutieren und die zu erwartenden materiellen oder ideellen Schäden zu beschreiben. Oft führt dies auch dazu, dass kritische Abhängigkeiten zwischen Geschäftsprozessen und weiteren Zielobjekten aufgedeckt werden, die vorher nicht im Fokus standen.  \nAus dem Schutzbedarf der Geschäftsprozesse ergibt sich der Schutzbedarf der Anwendungen, die für deren Erledigung eingesetzt werden.", ": 'standard_200_2.pdf.md'\nHeader of the Section is: '8.2.8 Schutzbedarfsfeststellung für Kommunikationsverbindungen' and Content of it:Nachdem die Schutzbedarfsfeststellung für die betrachteten Geschäftsprozesse, Anwendungen, IT-Systeme, ICS- und sonstigen Geräte und Räume abgeschlossen wurde, wird nun der Schutzbedarf bezüglich der Vernetzungsstruktur erarbeitet. Grundlage für die weiteren Überlegungen ist der in Kapitel 8.1.4 Netzplanerhebung erarbeitete Netzplan des zu untersuchenden Informationsverbunds.  \nUm die Entscheidungen vorzubereiten, auf welchen Kommunikationsstrecken kryptografische Sicherheitsmaßnahmen eingesetzt werden sollten, welche Strecken redundant ausgelegt sein sollten und über welche Verbindungen Angriffe durch Innen- und Außentäter zu erwarten sind, müssen die Kommunikationsverbindungen analysiert werden. Hierbei werden folgende Kommunikationsverbindungen als kritisch gewertet:  \n- Kommunikationsverbindungen, die Außenverbindungen darstellen, d. h. die in oder über unkontrollierte Bereiche führen (z. B. ins Internet oder über öffentliches Gelände). Dazu können auch drahtlose Kommunikationsverbindungen gehören, da es hierbei schwierig ist, zu verhindern, dass auf diese von öffentlichem Gelände aus zugegriffen wird. Bei Außenverbindungen besteht die Gefahr, dass durch externe Angreifer Penetrationsversuche auf das zu schützende System vorgenommen oder Schadprogramme eingespielt werden können. Darüber hinaus könnten unter Umständen Innentäter über eine solche Verbindung vertrauliche Informationen nach außen übertragen. Auch in Bezug auf den Grundwert Verfügbarkeit sind Außenverbindungen oft besonders gefährdet. Es darf nicht vergessen werden, Außenverbindungen für die Fernadministration mit zu erfassen.\n- Kommunikationsverbindungen, über die hochschutzbedürftige Informationen übertragen werden, wobei dies sowohl Informationen mit einem hohen Anspruch an Vertraulichkeit wie auch Integrität oder Verfügbarkeit sein können. Diese Verbindungen können das Angriffsziel vorsätzlichen Abhörens oder vorsätzlicher Manipulation sein. Darüber hinaus kann der Ausfall einer solchen Verbindung die Funktionsfähigkeit wesentlicher Teile des Informationsverbunds beeinträchtigen.\n- Kommunikationsverbindungen, die im produzierenden Bereich eingesetzt werden, müssen im Netzplan ebenfalls erfasst werden. Dazu gehören (z. B. bei einer Netztrennung) die Kommunikationsverbindungen zwischen den Netzen.", ": 'standard_200_2.pdf.md'\nHeader of the Section is: 'BSI-Standard 200-2 Beispiel:' and Content of it:Bei Anwendungen, die im Hinblick auf Verfügbarkeit einen hohen Schutzbedarf haben, wurden bereits Redundanzen vorgesehen, unter anderem Ausweicharbeitsplätze in Nachbargebäuden. Durch die entstandenen Verteilungseffekte haben diese Arbeitsplätze normalen Schutzbedarf bezüglich Verfügbarkeit, solange ausreichend Ausweicharbeitsplätze zur Verfügung stehen.  \nDie Schutzbedarfsfeststellung ist ein iterativer Prozess. Bereits ganz am Anfang, bei der ersten Diskussion darüber, welche Geschäftsprozesse und Informationen welche Bedeutung für die Institution haben, wird eine erste grobe Schutzbedarfsfeststellung durchgeführt. Auch nach Durchführung von Risikoanalysen sollte die Schutzbedarfsfeststellung erneut dahingehend geprüft werden, ob sie an.\n---", ": 'standard_200_2.pdf.md'\nHeader of the Section is: '8.2.6 Schutzbedarfsfeststellung für sonstige Geräte' and Content of it:Um den Schutzbedarf sonstiger Geräte festzustellen, muss zunächst bestimmt werden, für welche Geschäftsprozesse und Anwendungen diese Geräte eingesetzt werden und wie sich deren Schutzbedarf vererbt. Diese Informationen wurden in Kapitel 8.1.7 ermittelt. Dabei muss der Datenfluss über diese Geräte beachtet werden, über den sich der Schutzbedarf auf die dazwischenliegenden Netzkomponenten vererbt.  \nUm den Schutzbedarf eines Geräts zu ermitteln, müssen nun die möglichen Schäden der relevanten Geschäftsprozesse in ihrer Gesamtheit betrachtet werden. Die Ergebnisse der Schutzbedarfsfeststellung von Geräten sollten wiederum in einer Tabelle festgehalten werden, wenn diese Einfluss auf die Informationssicherheit haben. Um nicht beliebig viele Geräte in einer Institution erfassen zu müssen, sollten nur Geräte betrachtet werden, die die Informationssicherheit nennenswert beeinträchtigen könnten. Diese sollten möglichst zu Gruppen zusammengefasst und als ein Objekt behandelt werden.  \nEs sollte vermerkt werden, welchen Schutzbedarf jedes Gerät bezüglich Vertraulichkeit, Integrität und Verfügbarkeit hat. Der Gesamtschutzbedarf eines Geräts leitet sich wiederum aus dem Maximum des Schutzbedarfs bezüglich der drei Grundwerte Vertraulichkeit, Integrität und Verfügbarkeit ab.  \nDie Festlegungen des Schutzbedarfs von Geräten müssen kurz begründet werden, damit die Entscheidungen auch für Außenstehende nachvollziehbar sind. Hier kann auf die Schutzbedarfsfeststellung der Geschäftsprozesse und Anwendungen zurückverwiesen werden.  \nIn Institutionen werden je nach Branche unterschiedlichste Geräte eingesetzt, um die Geschäftsprozesse zu unterstützen. Neben IT-Systemen, die unmittelbar als solche zu identifizieren sind, können auch viele andere Arten von Geräten Einfluss auf die Informationssicherheit haben. Zu solchen Geräten gehören beispielsweise Geräte mit Funktionalitäten aus dem Bereich Internet of Things (IoT).  \nBSI-Standard 200-2  \n121\n---", ": 'standard_200_2.pdf.md'\nHeader of the Section is: 'Schutzbedarfsfeststellung bei virtualisierten Infrastrukturen' and Content of it:Wird Virtualisierung eingesetzt, bleibt die Schutzbedarfsfeststellung im Prinzip gleich. Um den Schutzbedarf eines IT-Systems zu bestimmen, müssen zunächst die Anwendungen betrachtet werden, die im direkten Zusammenhang mit dem IT-System stehen. In virtualisierten Infrastrukturen werden in der Regel mehrere IT-Systeme auf einem Virtualisierungsserver betrieben. Der Schutzbedarf der Anwendungen vererbt sich auf die virtuellen IT-Systeme. Die virtuellen IT-Systeme ihrerseits vererben ihren Schutzbedarf auf den Virtualisierungsserver. Für den Schutzbedarf eines Virtualisierungsservers lassen sich folgende Fälle unterscheiden:", ": 'standard_200_2.pdf.md'\nHeader of the Section is: '8 Erstellung einer Sicherheitskonzeption nach Standard-Absicherung' and Content of it:Der Schutzbedarf eines IT-Systems sollte für alle drei Grundwerte einzeln dokumentiert werden, da sich hieraus typischerweise verschiedene Arten von Sicherheitsmaßnahmen ergeben. Bei einem IT-System kann sich beispielsweise der hohe Gesamtschutzbedarf daraus ableiten, dass der Schutzbedarf bezüglich Vertraulichkeit hoch ist, bezüglich Integrität und Verfügbarkeit allerdings normal. Dann kann zwar der Gesamtschutzbedarf mit \x84hoch\x93 angegeben werden, dies zieht aber nicht nach sich, dass dadurch der Schutzbedarf bezüglich Integrität und Verfügbarkeit angehoben werden muss.  \nDie Festlegungen des Schutzbedarfs der IT-Systeme müssen begründet werden, damit die Entscheidungen auch für Außenstehende nachvollziehbar sind. Hier kann auf die Schutzbedarfsfeststellung der Anwendungen zurückverwiesen werden.  \nBSI-Standard 200-2\n---", ": 'standard_200_2.pdf.md'\nHeader of the Section is: '8.2.4 Schutzbedarfsfeststellung für IT-Systeme' and Content of it:Um den Schutzbedarf eines IT-Systems festzustellen, müssen zunächst die Anwendungen betrachtet werden, die in direktem Zusammenhang mit dem IT-System stehen. Eine Übersicht, welche Anwendungen für die unterschiedlichen IT-Systeme relevant sind, wurde im Rahmen der Strukturanalyse (siehe Kapitel 8.1) ermittelt. Der Schutzbedarf der Geschäftsprozesse und Anwendungen (siehe Kapitel 8.2.3) fließt in die Schutzbedarfsfeststellung für die jeweils betroffenen IT-Systeme ein. Hierbei ist darauf zu achten, dass nicht nur die IT-Systeme berücksichtigt werden, auf denen die jeweilige Anwendung installiert ist. Vielmehr ist auch der Datenfluss der Anwendung zu beachten, über den der Schutzbedarf der Anwendung auf die dazwischenliegenden Netzkomponenten vererbt wird.  \nZur Ermittlung des Schutzbedarfs eines IT-Systems müssen nun die möglichen Schäden der relevanten Anwendungen in ihrer Gesamtheit betrachtet werden. Die Ergebnisse der Schutzbedarfsfeststellung der IT-Systeme sollten wiederum in einer Tabelle festgehalten werden. Darin sollte verzeichnet sein, welchen Schutzbedarf jedes IT-System bezüglich Vertraulichkeit, Integrität und Verfügbarkeit hat. Der Gesamtschutzbedarf eines IT-Systems leitet sich wiederum aus dem Maximum des Schutzbedarfs bezüglich der drei Grundwerte Vertraulichkeit, Integrität und Verfügbarkeit ab. Ein IT-System ist also hochschutzbedürftig, wenn es bezüglich eines oder mehrerer Grundwerte den Schutzbedarf \x84hoch\x93.\n---", ": 'standard_200_2.pdf.md'\nHeader of the Section is: 'Beispiel:' and Content of it:Auf einem Netzserver befinden sich sämtliche für die Kundendatenerfassung benötigten Anwendungen einer Institution. Der Schaden bei Ausfall einer dieser Anwendungen wurde als gering eingeschätzt, da genügend Ausweichmöglichkeiten vorhanden sind. Fällt jedoch der Server (und damit alle Anwendungen, die diesen Server benötigen) aus, so ist der dadurch entstehende Schaden deutlich höher zu bewerten. Die Aufgabenerfüllung kann unter Umständen nicht mehr innerhalb der notwendigen Zeitspanne gewährleistet werden. Daher ist auch der Schutzbedarf dieser \x84zentralen\x93 Komponente entsprechend höher zu bewerten.  \nAuch der umgekehrte Effekt kann eintreten. So ist es möglich, dass eine Anwendung einen hohen Schutzbedarf besitzt, ihn aber deshalb nicht auf ein betrachtetes IT-System überträgt, weil auf diesem IT-System nur unwesentliche Teilbereiche der Anwendung laufen. Hier ist der Schutzbedarf zu relativieren (Verteilungseffekt). Der Verteilungseffekt kann natürlich auch bei anderen Zielobjekten, wie beispielsweise Räumen, Gebäuden oder Kommunikationsverbindungen, auftreten.  \nDer Verteilungseffekt tritt hauptsächlich bezüglich des Grundwertes der Verfügbarkeit auf. So kann bei redundanter Auslegung von IT-Systemen der Schutzbedarf der Einzelkomponenten niedriger sein als der Schutzbedarf der Gesamtanwendung. Auch im Bereich der Vertraulichkeit sind Verteilungseffekte vorstellbar: Falls sichergestellt ist, dass ein Client nur unkritische Daten einer hochvertraulichen Datenbankanwendung abrufen kann, so besitzt der Client im Vergleich zum Datenbankserver unter Umständen einen geringeren Schutzbedarf.  \nEin Verteilungseffekt tritt häufig auf, wenn bei der Einrichtung oder dem Aufbau von Zielobjekten durch entsprechende Redundanzen bereits den Anforderungen an einen hohen Schutzbedarf Rechnung getragen wurde. Dies ist im Grunde ein Vorgriff auf Betrachtungen, die im Rahmen der Risikoanalyse erforderlich sind. Deshalb sollten im Rahmen der Schutzbedarfsfeststellung getroffene Entscheidungen sorgfältig dokumentiert werden.Übergreifende Frage:Stepback-Frage: Welche Faktoren beeinflussen den Schutzbedarf eines IT-Systems bezüglich Verfügbarkeit?Übergreifender Context:Der Schutzbedarf eines IT-Systems bezüglich Verfügbarkeit wird von verschiedenen Faktoren beeinflusst. Diese Faktoren umfassen:\n\n1. **Kritikalität der Anwendung**: Je kritischer eine Anwendung für den Betrieb oder die Geschäftstätigkeit ist, desto höher ist der Schutzbedarf bezüglich Verfügbarkeit.\n2. **Geschäftliche Auswirkungen**: Die potenziellen Auswirkungen eines Ausfalls, wie z.B. finanzielle Verluste, reputativer Schaden oder Unterbrechung von Geschäftsprozessen, steigern den Schutzbedarf.\n3. **Rechts- und Vertragsvorgaben**: Bestimmte Rechts- und Vertragsanforderungen können höhere Verfügbarkeitsstandards erfordern, um Compliance zu gewährleisten.\n4. **Nutzeranforderungen**: Die Erwartungen und Anforderungen der Nutzer bezüglich der Systemverfügbarkeit spielen eine wichtige Rolle.\n5. **Technische Komplexität**: Je komplexer ein System ist, desto höher sind oft die Anforderungen an die Verfügbarkeit, um Störungen zu minimieren.\n6. **Einsatzkontext**: Die Umgebung, in der das System betrieben wird, kann den Schutzbedarf beeinflussen. Zum Beispiel sind Systeme in kritischen Infrastrukturen wie der Energieversorgung oder im Gesundheitswesen oft mit einem höheren Schutzbedarf verbunden.\n\nDiese Faktoren sollten bei der Bestimmung des Schutzbedarfs berücksichtigt werden, um ein angemessenes Maß an Verfügbarkeit sicherzustellen."]</t>
  </si>
  <si>
    <t>Der Schutzbedarf eines IT-Systems bezüglich Verfügbarkeit kann geringer sein als derjenige der Anwendungen, für die es eingesetzt wird, unter folgenden Bedingungen:
1. **Verteilungseffekt**: Wenn das IT-System nur unwesentliche Teilbereiche der Anwendung ausführt, kann der Schutzbedarf bezüglich Verfügbarkeit relativiert werden. Dies bedeutet, dass der Ausfall des IT-Systems weniger gravierende Auswirkungen auf die Gesamtanwendung hat.
2. **Redundanzen**: Wenn das IT-System redundant ausgelegt ist, d.h. es gibt Ausweicharbeitsplätze oder alternative Systeme, die die Funktionen übernehmen können, kann der Schutzbedarf bezüglich Verfügbarkeit des einzelnen IT-Systems geringer sein. Solange ausreichend Redundanzen vorhanden sind, wird die Verfügbarkeit der Anwendung trotz des Ausfalls eines einzelnen Systems gewährleistet.
3. **Ausweichmöglichkeiten**: Wenn es alternative Wege oder Methoden gibt, die Geschäftstätigkeit fortzusetzen, falls das IT-System ausfällt, kann der Schutzbedarf bezüglich Verfügbarkeit reduziert sein. Zum Beispiel können manuelle Prozesse oder andere IT-Systeme die Funktionen übernehmen.
4. **Kumulationseffekt**: Wenn das IT-System nicht alle kritischen Anwendungen hostet und die kumulierten Auswirkungen eines Ausfalls relativ gering sind, kann der Schutzbedarf bezüglich Verfügbarkeit des Systems niedriger sein.
Diese Bedingungen sollten sorgfältig dokumentiert und begründet werden, um die Entscheidungen nachvollziehbar zu machen.</t>
  </si>
  <si>
    <t>wenn das IT-System nur solche Teile der Anwendungen bedient, die einen geringeren Schutzbedarf haben, wenn mindestens ein weiteres redundantes IT-System in Betrieb ist, das die betreffenden Anwendungen bereitstellen kann</t>
  </si>
  <si>
    <t>Wenn bei der Schutzbedarfsfeststellung für ein IT-System Kumulationseffekte berücksichtigt werden, bedeutet dies, dass?</t>
  </si>
  <si>
    <t>['\nExtracted documents:\n', ": 'IT_Grundschutz_Kompendium_Edition2023.pdf.md'\nHeader of the Section is: 'Glossar' and Content of it:Nach dem Maximumprinzip bestimmt der Schaden bzw. die Summe der Schäden mit den schwerwiegendsten Auswirkungen den Schutzbedarf eines Geschäftsprozesses, einer Anwendung bzw. eines IT-Systems.", ": 'IT_Grundschutz_Kompendium_Edition2023.pdf.md'\nHeader of the Section is: '2. Gefährdungslage' and Content of it:Bevor Faxgeräte oder Faxserver beschafft werden, SOLLTE eine Anforderungsliste erstellt werden. Anhand dieser Liste SOLLTEN die infrage kommenden Systeme oder Komponenten bewertet werden. Die Anforderungsliste für Faxgeräte SOLLTE auch sicherheitsrelevante Aspekte umfassen, wie den Austausch einer Teilnehmererkennung, die Ausgabe von Sendeberichten sowie eine Fehlerprotokollierung und Journalführung. Zudem SOLLTEN angemessene zusätzliche Sicherheitsfunktionen anhand des Schutzbedarfs berücksichtigt werden.  \nBei einem Faxserver SOLLTEN alle Anforderungen an das IT-System einschließlich Betriebssystem, Kommunikationskomponenten und Applikationssoftware erhoben und berücksichtigt werden. Die Möglichkeit, dass ein Faxserver in ein bestehendes Datennetz und in ein Groupware-System integriert werden kann, SOLLTE bei Bedarf berücksichtigt werden.", ": 'standard_200_2.pdf.md'\nHeader of the Section is: '8 Erstellung einer Sicherheitskonzeption nach Standard-Absicherung' and Content of it:Für die Zuordnung der Anwendungen zu den IT-Systemen setzt die RECPLAST GmbH ein Tool ein, da die Pflege in Form einer Tabelle aufwendig ist. Jede Änderung, sei es ein IT-System oder eine Anwendung, muss immer dokumentiert werden. Diese Zuordnung ist für die später folgende Schutzbedarfsfeststellung erforderlich.", ": 'standard_200_2.pdf.md'\nHeader of the Section is: '8.2 Schutzbedarfsfeststellung' and Content of it:Beispiel: RECPLAST GmbH  \nDie Ergebnisse der Schutzbedarfsfeststellung für die IT-Systeme können beispielsweise wie folgt dokumentiert werden (Auszug):", ": 'standard_200_2.pdf.md'\nHeader of the Section is: '8.2 Schutzbedarfsfeststellung' and Content of it:IT-Grundschutzes ausreichen sollten. Die getroffenen Festlegungen sind in geeigneter Weise im Sicherheitskonzept zu dokumentieren, da hiervon die Auswahl von Sicherheitsmaßnahmen und damit meist Folgekosten abhängen.", ": 'standard_200_2.pdf.md'\nHeader of the Section is: '10.1 Überprüfung des Informationssicherheitsprozesses auf allen Ebenen' and Content of it:Existieren solche Managementprozesse nicht, ist es möglich, ein ISMS aufzubauen und zu betreiben, es wird jedoch nicht effizient funktionieren. Wenn das ISMS nicht mit dem Projektmanagement verzahnt ist, kann der Schutzbedarf neuer oder geänderter Geschäftsprozesse nur durch zyklische Abfragen (jährlich, quartalsweise) ermittelt werden. Dadurch ist es deutlich schwieriger, eine vollständige und aktuelle Schutzbedarfsfeststellung aller Zielobjekte zu erhalten. Wenn kein Störungsmanagement vorhanden ist, werden Sicherheitsvorfälle nicht erkannt bzw. nicht an die korrekte Stelle gemeldet. Der Reifegrad der Informationssicherheit hängt somit auch vom Reifegrad der anderen Managementprozesse der Institution ab und ist keine selbstständige Größe.\n---", ": 'standard_200_2.pdf.md'\nHeader of the Section is: 'Vertraulichkeit' and Content of it:Ist der Schutzbedarf der virtuellen IT-Systeme beispielsweise \x84normal\x93, so vererbt sich dieser auf den Virtualisierungsserver. Er bekommt in der Regel auch den Schutzbedarf \x84normal\x93. Es sollte überlegt werden, ob durch die Kumulation mehrerer (z. B. kleinerer) Schäden auf dem Virtualisierungsserver ein insgesamt höherer Gesamtschaden entstehen kann. Dann erhöht sich der Schutzbedarf des Virtualisierungsservers entsprechend auf \x84hoch\x93 (Kumulationseffekt).", ": 'standard_200_2.pdf.md'\nHeader of the Section is: '8 Erstellung einer Sicherheitskonzeption nach Standard-Absicherung' and Content of it:wendungen fließt in die Schutzbedarfsfeststellung der betroffenen technischen und infrastrukturellen Objekte, wie zum Beispiel Server und Räume, ein.  \nBei komplexen Geschäftsprozessen, insbesondere wenn diese hohen oder sehr hohen Schutzbedarf haben, kann es sinnvoll sein, diese in Teilprozesse zu zerlegen. Wenn dabei der Bereich mit einem hohen oder sehr hohen Schutzbedarf auf wenige Teilprozesse eingegrenzt werden kann, hat das den Vorteil, dass sich der hohe bzw. sehr hohe Schutzbedarf auf wenige Objekte vererbt.  \nUm die Ergebnisse der Schutzbedarfsfeststellung und die daraus resultierenden Entscheidungen im Rahmen des Informationssicherheitsmanagements später jederzeit nachvollziehen zu können, müssen die Ergebnisse der Schutzbedarfsfeststellung der Geschäftsprozesse und Anwendungen gut dokumentiert werden. Dabei ist darauf zu achten, dass nicht nur die Festlegung des Schutzbedarfs festgehalten wird, sondern auch die entsprechenden Begründungen. Diese Begründungen erlauben es später, die Festlegungen zu überprüfen und weiter zu verwenden.  \nBSI-Standard 200-2\n---", ": 'standard_200_2.pdf.md'\nHeader of the Section is: 'Schutzbedarfsfeststellung bei virtualisierten Infrastrukturen' and Content of it:Wird Virtualisierung eingesetzt, bleibt die Schutzbedarfsfeststellung im Prinzip gleich. Um den Schutzbedarf eines IT-Systems zu bestimmen, müssen zunächst die Anwendungen betrachtet werden, die im direkten Zusammenhang mit dem IT-System stehen. In virtualisierten Infrastrukturen werden in der Regel mehrere IT-Systeme auf einem Virtualisierungsserver betrieben. Der Schutzbedarf der Anwendungen vererbt sich auf die virtuellen IT-Systeme. Die virtuellen IT-Systeme ihrerseits vererben ihren Schutzbedarf auf den Virtualisierungsserver. Für den Schutzbedarf eines Virtualisierungsservers lassen sich folgende Fälle unterscheiden:", ": 'standard_200_2.pdf.md'\nHeader of the Section is: 'BSI-Standard 200-2 Beispiel:' and Content of it:Bei Anwendungen, die im Hinblick auf Verfügbarkeit einen hohen Schutzbedarf haben, wurden bereits Redundanzen vorgesehen, unter anderem Ausweicharbeitsplätze in Nachbargebäuden. Durch die entstandenen Verteilungseffekte haben diese Arbeitsplätze normalen Schutzbedarf bezüglich Verfügbarkeit, solange ausreichend Ausweicharbeitsplätze zur Verfügung stehen.  \nDie Schutzbedarfsfeststellung ist ein iterativer Prozess. Bereits ganz am Anfang, bei der ersten Diskussion darüber, welche Geschäftsprozesse und Informationen welche Bedeutung für die Institution haben, wird eine erste grobe Schutzbedarfsfeststellung durchgeführt. Auch nach Durchführung von Risikoanalysen sollte die Schutzbedarfsfeststellung erneut dahingehend geprüft werden, ob sie an.\n---", ": 'standard_200_2.pdf.md'\nHeader of the Section is: '8.2      Schutzbedarfsfeststellung' and Content of it:Ziel der Schutzbedarfsfeststellung ist es, für die erfassten Objekte im Informationsverbund zu entscheiden, welchen Schutzbedarf sie bezüglich Vertraulichkeit, Integrität und Verfügbarkeit besitzen. Dieser Schutzbedarf orientiert sich an den möglichen Schäden, die mit einer Beeinträchtigung der betroffenen Anwendungen und damit der jeweiligen Geschäftsprozesse verbunden sind.  \nDie Schutzbedarfsfeststellung für den Informationsverbund gliedert sich in mehrere Schritte:  \n- Definition der Schutzbedarfskategorien\n- Schutzbedarfsfeststellung für Geschäftsprozesse und Anwendungen\n- Schutzbedarfsfeststellung für IT-Systeme, IoT- und ICS-Geräte\n- Schutzbedarfsfeststellung für Gebäude, Räume, Werkhallen usw.\n- Schutzbedarfsfeststellung für Kommunikationsverbindungen\n- Schlussfolgerungen aus den Ergebnissen der Schutzbedarfsfeststellung  \nNach der Definition der Schutzbedarfskategorien wird anhand von typischen Schadensszenarien zunächst der Schutzbedarf der Geschäftsprozesse und Anwendungen bestimmt. Anschließend wird daraus der Schutzbedarf der einzelnen IT-Systeme, Räume und Kommunikationsverbindungen abgeleitet. Die Vorgehensweise hierfür wird in den folgenden Abschnitten detailliert dargestellt.", ": 'IT_Grundschutz_Kompendium_Edition2023.pdf.md'\nHeader of the Section is: 'Glossar' and Content of it:Der Kumulationseffekt beschreibt, dass sich der Schutzbedarf eines IT-Systems erhöhen kann, wenn durch Kumulation mehrerer (z. B. kleinerer) Schäden auf einem IT-System ein insgesamt höherer Gesamtschaden entstehen kann. Ein Auslöser kann auch sein, dass mehrere IT-Anwendungen bzw. eine Vielzahl sensitiver Informationen auf einem IT-System verarbeitet werden, so dass durch Kumulation von Schäden der Gesamtschaden höher sein kann.", ": 'standard_200_2.pdf.md'\nHeader of the Section is: '8 Erstellung einer Sicherheitskonzeption nach Standard-Absicherung' and Content of it:Es sich dabei um Anwendungen verschiedener IT-Systeme, dann müssen Schutzbedarfsanforderungen des einen IT-Systems auch auf das andere übertragen werden (Beachtung von Abhängigkeiten). Werden mehrere Anwendungen bzw. Informationen auf einem IT-System (oder in einem Raum oder über eine Kommunikationsverbindung) verarbeitet, so ist zu überlegen, ob durch Kumulation mehrerer (z. B. kleinerer) Schäden auf einem IT-System ein insgesamt höherer Gesamtschaden entstehen kann. Dann erhöht sich der Schutzbedarf des Objektes, also hier des IT-Systems, entsprechend (Kumulationseffekt).", ": 'standard_200_2.pdf.md'\nHeader of the Section is: '8 Erstellung einer Sicherheitskonzeption nach Standard-Absicherung' and Content of it:Der Schutzbedarf eines IT-Systems sollte für alle drei Grundwerte einzeln dokumentiert werden, da sich hieraus typischerweise verschiedene Arten von Sicherheitsmaßnahmen ergeben. Bei einem IT-System kann sich beispielsweise der hohe Gesamtschutzbedarf daraus ableiten, dass der Schutzbedarf bezüglich Vertraulichkeit hoch ist, bezüglich Integrität und Verfügbarkeit allerdings normal. Dann kann zwar der Gesamtschutzbedarf mit \x84hoch\x93 angegeben werden, dies zieht aber nicht nach sich, dass dadurch der Schutzbedarf bezüglich Integrität und Verfügbarkeit angehoben werden muss.  \nDie Festlegungen des Schutzbedarfs der IT-Systeme müssen begründet werden, damit die Entscheidungen auch für Außenstehende nachvollziehbar sind. Hier kann auf die Schutzbedarfsfeststellung der Anwendungen zurückverwiesen werden.  \nBSI-Standard 200-2\n---", ": 'standard_200_2.pdf.md'\nHeader of the Section is: '8.2.5 Schutzbedarfsfeststellung für ICS-Systeme' and Content of it:Im Bereich industrieller Steuerungsanlagen muss der Schutzbedarf aller ICS-Systeme festgestellt werden. Die ICS-Systeme wurden bereits in Kapitel 8.1.6 erfasst.  \nBei der Feststellung des Schutzbedarfes für die ICS-Systeme muss berücksichtigt werden, dass nicht per se alle Objekte einem sehr hohen Schutzbedarf unterliegen. In enger Abstimmung ist es sinnvoll, mit den Verantwortlichen der ICS-Systeme in einem Gespräch die Schutzbedarfsfeststellung durchzuführen, da diese wissen, welche ICS-Geräte welche Anforderungen an Vertraulichkeit, Integrität und Verfügbarkeit haben. Der Schutzbedarf leitet sich hierbei aus dem Anwendungszweck der industriellen Steuerungsanlage ab.  \nDabei sollte berücksichtigt werden, dass ICS-Systeme für verschiedene Aufgaben verwendet werden können. So kann in einer Produktionsstraße im Wechsel ein für ein Unternehmen wichtiges umsatzstarkes Produkt produziert werden und ein weniger umsatzstarkes Produkt. Bei der Feststellung des Schutzbedarfs müssen diese Abhängigkeiten beachtet werden (Maximumprinzip).  \nFür die Definition des Schutzbedarfes kann es sinnvoll sein, die für alle weiteren Schutzbedarfsfeststellungen definierten Klassifikationen zu übernehmen. Darüber hinaus können die Schutzbedarfs-kategorien entsprechend angepasst formuliert werden.", ": 'standard_200_2.pdf.md'\nHeader of the Section is: '8.2.7 Schutzbedarfsfeststellung für Räume' and Content of it:- Schutzbedarf der Räume aus dem Schutzbedarf der Geschäftsprozesse, Anwendungen und IT-Systeme, ICS- und sonstigen Geräte ableiten\n- Abhängigkeiten, das Maximumprinzip und gegebenenfalls den Kumulationseffekt berücksichtigen\n- Ergebnisse und Begründungen nachvollziehbar dokumentieren", ": 'standard_200_2.pdf.md'\nHeader of the Section is: 'Aktionspunkte zu 8.2.4, 8.2.5 und 8.2.6 Schutzbedarfsfeststellung für IT-, ICS-Systeme und sonstige Geräte' and Content of it:- Schutzbedarf der IT-, ICS-Systeme und sonstigen Geräte anhand des Schutzbedarfs der Geschäftsprozesse und Anwendungen ermitteln\n- Abhängigkeiten, das Maximumprinzip und gegebenenfalls den Kumulations- beziehungsweise Verteilungseffekt berücksichtigen\n- Pro System(-Gruppe) die Ergebnisse für Vertraulichkeit, Integrität und Verfügbarkeit sowie die Begründungen dokumentieren", ": 'standard_200_2.pdf.md'\nHeader of the Section is: '8.2.4 Schutzbedarfsfeststellung für IT-Systeme' and Content of it:Um den Schutzbedarf eines IT-Systems festzustellen, müssen zunächst die Anwendungen betrachtet werden, die in direktem Zusammenhang mit dem IT-System stehen. Eine Übersicht, welche Anwendungen für die unterschiedlichen IT-Systeme relevant sind, wurde im Rahmen der Strukturanalyse (siehe Kapitel 8.1) ermittelt. Der Schutzbedarf der Geschäftsprozesse und Anwendungen (siehe Kapitel 8.2.3) fließt in die Schutzbedarfsfeststellung für die jeweils betroffenen IT-Systeme ein. Hierbei ist darauf zu achten, dass nicht nur die IT-Systeme berücksichtigt werden, auf denen die jeweilige Anwendung installiert ist. Vielmehr ist auch der Datenfluss der Anwendung zu beachten, über den der Schutzbedarf der Anwendung auf die dazwischenliegenden Netzkomponenten vererbt wird.  \nZur Ermittlung des Schutzbedarfs eines IT-Systems müssen nun die möglichen Schäden der relevanten Anwendungen in ihrer Gesamtheit betrachtet werden. Die Ergebnisse der Schutzbedarfsfeststellung der IT-Systeme sollten wiederum in einer Tabelle festgehalten werden. Darin sollte verzeichnet sein, welchen Schutzbedarf jedes IT-System bezüglich Vertraulichkeit, Integrität und Verfügbarkeit hat. Der Gesamtschutzbedarf eines IT-Systems leitet sich wiederum aus dem Maximum des Schutzbedarfs bezüglich der drei Grundwerte Vertraulichkeit, Integrität und Verfügbarkeit ab. Ein IT-System ist also hochschutzbedürftig, wenn es bezüglich eines oder mehrerer Grundwerte den Schutzbedarf \x84hoch\x93.\n---", ": 'standard_200_2.pdf.md'\nHeader of the Section is: 'Beispiel:' and Content of it:Auf einem Netzserver befinden sich sämtliche für die Kundendatenerfassung benötigten Anwendungen einer Institution. Der Schaden bei Ausfall einer dieser Anwendungen wurde als gering eingeschätzt, da genügend Ausweichmöglichkeiten vorhanden sind. Fällt jedoch der Server (und damit alle Anwendungen, die diesen Server benötigen) aus, so ist der dadurch entstehende Schaden deutlich höher zu bewerten. Die Aufgabenerfüllung kann unter Umständen nicht mehr innerhalb der notwendigen Zeitspanne gewährleistet werden. Daher ist auch der Schutzbedarf dieser \x84zentralen\x93 Komponente entsprechend höher zu bewerten.  \nAuch der umgekehrte Effekt kann eintreten. So ist es möglich, dass eine Anwendung einen hohen Schutzbedarf besitzt, ihn aber deshalb nicht auf ein betrachtetes IT-System überträgt, weil auf diesem IT-System nur unwesentliche Teilbereiche der Anwendung laufen. Hier ist der Schutzbedarf zu relativieren (Verteilungseffekt). Der Verteilungseffekt kann natürlich auch bei anderen Zielobjekten, wie beispielsweise Räumen, Gebäuden oder Kommunikationsverbindungen, auftreten.  \nDer Verteilungseffekt tritt hauptsächlich bezüglich des Grundwertes der Verfügbarkeit auf. So kann bei redundanter Auslegung von IT-Systemen der Schutzbedarf der Einzelkomponenten niedriger sein als der Schutzbedarf der Gesamtanwendung. Auch im Bereich der Vertraulichkeit sind Verteilungseffekte vorstellbar: Falls sichergestellt ist, dass ein Client nur unkritische Daten einer hochvertraulichen Datenbankanwendung abrufen kann, so besitzt der Client im Vergleich zum Datenbankserver unter Umständen einen geringeren Schutzbedarf.  \nEin Verteilungseffekt tritt häufig auf, wenn bei der Einrichtung oder dem Aufbau von Zielobjekten durch entsprechende Redundanzen bereits den Anforderungen an einen hohen Schutzbedarf Rechnung getragen wurde. Dies ist im Grunde ein Vorgriff auf Betrachtungen, die im Rahmen der Risikoanalyse erforderlich sind. Deshalb sollten im Rahmen der Schutzbedarfsfeststellung getroffene Entscheidungen sorgfältig dokumentiert werden.", ': \'standard_200_2.pdf.md\'\nHeader of the Section is: \'8.2.7 Schutzbedarfsfeststellung für Räume\' and Content of it:Aus den Ergebnissen der Schutzbedarfsfeststellung der Geschäftsprozesse und Anwendungen sowie der IT-Systeme, ICS- und sonstigen Geräte sollte abgeleitet werden, welcher Schutzbedarf für die jeweiligen Liegenschaften bzw. Räume daraus resultiert. Dieser Schutzbedarf leitet sich aus dem Schutzbedarf der im jeweiligen Raum installierten Objekte, verarbeiteten Informationen oder der Datenträger, die in diesem Raum gelagert und benutzt werden, nach dem Maximumprinzip ab. Dabei sollten eventuelle Abhängigkeiten und ein möglicher Kumulationseffekt berücksichtigt werden, wenn sich in einem Raum eine größere Anzahl von IT-Systemen oder ICS-Geräten, Datenträgern usw. befindet, wie typischerweise bei Serverräumen, Rechenzentren, Werkhallen oder Datenträgerarchiven. Für jede Schutzbedarfseinschätzung sollte eine Begründung dokumentiert werden. Hilfreich ist auch hier eine tabellarische Erfassung der notwendigen Informationen, aufbauend auf der bereits vorher erstellten Übersicht über die erfassten Räume.  \nBSI-Standard 200-2\n---Übergreifende Frage:Stepback-Frage: Was sind Kumulationseffekte im Kontext der Schutzbedarfsfeststellung im IT-Grundschutz?Übergreifender Context:Kumulationseffekte im Kontext der Schutzbedarfsfeststellung im IT-Grundschutz beziehen sich auf die Gesamtwirkung mehrerer Bedrohungen oder Schwachstellen, die sich zusammen addieren oder verstärken. Dies bedeutet, dass der gesamte Schaden oder das Risiko signifikant höher sein kann, wenn mehrere Bedrohungen oder Schwachstellen gleichzeitig auftreten, als wenn sie einzeln betrachtet werden. Die Berücksichtigung dieser Kumulationseffekte ist wichtig, um ein realistisches Bild des tatsächlichen Schutzbedarfs zu erhalten und geeignete Maßnahmen zu ergreifen.\n\nQuelle: BSI IT-Grundschutz Kompendium, Kapitel 3.2.2 "Schutzbedarfsfeststellung"']</t>
  </si>
  <si>
    <t>Wenn bei der Schutzbedarfsfeststellung für ein IT-System Kumulationseffekte berücksichtigt werden, bedeutet dies, dass die Gesamtwirkung mehrerer kleinerer Schäden oder Schwachstellen together betrachtet wird. Dies kann dazu führen, dass der Gesamtschutzbedarf des IT-Systems erhöht wird, da die Kombination mehrerer Schäden insgesamt einen höheren Gesamtschaden verursachen kann als die Summe der einzelnen Schäden, die einzeln betrachtet werden. 
Quelle: BSI IT-Grundschutz Kompendium, Kapitel 3.2.2 "Schutzbedarfsfeststellung"</t>
  </si>
  <si>
    <t>Das bedeutet, dass sich der Schutzbedarf des IT-Systems erhöht, weil sich Einzelschäden zu einem höheren Gesamtschaden addieren.</t>
  </si>
  <si>
    <t>Welche Aufgaben stellen sich Ihnen bei der Modellierung gemäß IT-Grundschutz?</t>
  </si>
  <si>
    <t>['\nExtracted documents:\n', ": 'IT_Grundschutz_Kompendium_Edition2023.pdf.md'\nHeader of the Section is: 'IND.2.1 Allgemeine ICS-Komponente' and Content of it:Die Bedrohung durch Schadprogramme verschärft sich auch für industrielle Steuerungsanlagen immer mehr. Infektionsmöglichkeiten ergeben sich durch Schnittstellen zur Office-IT (vertikale Integration) und zur Außenwelt. Aber auch mobile Endgeräte wie Service-Notebooks oder Wechseldatenträger, die bei der Programmierung und Wartung von ICS-Komponenten eingesetzt werden, stellen eine Gefahr dar. Denn durch Letztere können Schadprogramme auch in isolierte Umgebungen eingebracht werden.\n---", ": 'IT_Grundschutz_Kompendium_Edition2023.pdf.md'\nHeader of the Section is: 'Gesamtinhaltsverzeichnis' and Content of it:Vorwort\nDankesworte\nInhaltsverzeichnis\nNeues im IT-Grundschutz-Kompendium\nIT-Grundschutz \x96 Basis für Informationssicherheit\nSchichtenmodell und Modellierung\nRollen\nGlossar", ": 'IT_Grundschutz_Kompendium_Edition2023.pdf.md'\nHeader of the Section is: 'SYS.3.2.2 Mobile Device Management (MDM)' and Content of it:Es MUSS eine Strategie erarbeitet werden, die festlegt, wie Mitarbeitende mobile Endgeräte benutzen dürfen und wie die Geräte in die IT-Strukturen der Institution integriert sind. Grundlage MUSS dabei der Schutzbedarf der zu verarbeitenden Informationen sein. Die Strategie MUSS mindestens folgende Aspekte abdecken:  \n- Darf das MDM als Cloud-Dienst betrieben werden?\n- Soll das MDM durch die Institution selbst betrieben werden?\n- Soll das MDM alle Apps bereitstellen oder dürfen die Benutzenden selber Apps installieren? Welche Restriktionen gibt die Institution bei bereitgestellten oder selbst installierten Apps vor?\n- Soll das MDM in eine weitere Infrastruktur eingebunden werden?\n- Welche Anforderungen bezüglich Supportleistungen und Reaktionszeiten sind an die anbietende Institution des MDM zu stellen?\n- Welche Compliance-Anforderungen müssen durchgesetzt werden?\n- Welche mobilen Geräte und welche Betriebssysteme muss das MDM unterstützen?\n- Muss die MDM-Lösung mandantenfähig sein? Gewährleistet sie die notwendige Mandantentrennung?\n- Müssen Cloud-Dienste eingebunden werden?\n- Müssen Dokumentenmanagementsysteme eingebunden werden?\n- Muss das MDM auch Peripheriegeräte einbinden und verwalten?\n- Welches Betriebsmodell soll eingesetzt werden: private Endgeräte (Bring Your Own Device, BYOD), personalisierte Endgeräte (Eigentum der Institution) oder nicht personalisierte Endgeräte (Eigentum der Institution, gemeinsam genutzt)?  \nDie Strategie MUSS schriftlich fixiert und von dem oder der ISB freigegeben werden.", ": 'IT_Grundschutz_Kompendium_Edition2023.pdf.md'\nHeader of the Section is: 'INF: Infrastruktur' and Content of it:Eine Nachfrageorganisation ist gemäß DIN EN ISO 41011 eine Organisationseinheit innerhalb oder außerhalb der Institution, die für ihre Erfordernisse autorisiert ist, entsprechende Anforderungen an TGA, GA oder TGM zu stellen und die Kosten zur Erfüllung der Anforderungen zu übernehmen.  \nBeispiele: Mietparteien innerhalb eines Gebäudes, Eigentümerinnen und Eigentümer eines Gebäudes, Dienstleistende innerhalb einer Institution, z. B. Kantine.", ": 'standard_200_2.pdf.md'\nHeader of the Section is: '8 Erstellung einer Sicherheitskonzeption nach Standard-Absicherung' and Content of it:Die Einordnung der Modellierung und die möglichen Ergebnisse verdeutlicht die folgende Abbildung:", ": 'IT_Grundschutz_Kompendium_Edition2023.pdf.md'\nHeader of the Section is: 'INF.14 Gebäudeautomation' and Content of it:Eine Nachfrageorganisation ist gemäß DIN EN ISO 41011 eine Organisationseinheit innerhalb oder außerhalb der Institution, die für ihre Erfordernisse autorisiert ist, entsprechende Anforderungen an TGA, GA oder TGM zu stellen und die Kosten zur Erfüllung der Anforderungen zu übernehmen.  \nBeispiele: Mietparteien innerhalb eines Gebäudes, Eigentümerinnen und Eigentümer eines Gebäudes, Dienstleistende innerhalb einer Institution, z. B. Kantine", ": 'standard_200_2.pdf.md'\nHeader of the Section is: 'Rollenkonflikte vermeiden' and Content of it:Bei der Ausgestaltung der Rollen und der Verteilung der Aufgaben ist darauf zu achten, welche Aufgaben in Personalunion wahrgenommen werden können und wo es zu Rollenkonflikten kommen könnte. Aus der Sicht des Informationssicherheitsmanagements ist zu klären, inwieweit der ISB weitere Rollen übernehmen kann, wie z. B. die des Notfallbeauftragten. Diese Rollen schließen sich nicht grundsätzlich aus. Ausschlaggebend sind jedoch Faktoren wie die Größe und Ausrichtung der Institution, die Durchdringung der Geschäftsprozesse mit IT und die Ausprägung des Sicherheitsmanagements.  \nGrundsätzlich sind bei der Übernahme weiterer Aufgaben folgende Aspekte im Vorfeld zu klären:  \n- Die Schnittstellen zwischen den verschiedenen Rollen sollten klar definiert und dokumentiert werden.\n- Beim Eintreten konfliktträchtiger Themen sollte eine Instanz benannt sein, die diese klären kann, z. B. die Innenrevision.\n- Es muss sichergestellt werden, dass Personen mit mehreren Rollen ausreichend qualifiziert sind und genügend Ressourcen für ihre Aufgaben zur Verfügung haben.  \nEs gibt aber auch Rollen, die sich nicht ohne Weiteres mit den Aufgaben des Informationssicherheitsmanagements kombinieren lassen. Dazu können z. B. Rollen wie jene des Revisors oder Auditors gehören, auch das hängt aber immer vom konkreten Aufgabenumfeld ab. Grundsätzlich besteht bei einer kontrollierenden Tätigkeit immer das Problem, dass die Kontrollierenden nichts überprüfen sollten, was sie selbst konzeptioniert haben.", ": 'IT_Grundschutz_Kompendium_Edition2023.pdf.md'\nHeader of the Section is: 'CON: Konzepte und Vorgehensweisen CON.2' and Content of it:Ziel des Bausteins ist es, die Verbindung der Anforderungen des Datenschutzes, die durch das Standard-Datenschutzmodell operationalisiert werden, zum IT-Grundschutz darzustellen.", ": 'standard_200_1.pdf.md'\nHeader of the Section is: '10 Das ISMS auf Basis von BSI IT-Grundschutz' and Content of it:Weise, wie ein Sicherheitskonzept konkret erstellt wird, also bei der Ausgestaltung der Risikobeurteilung und der Auswahl der Sicherheitsmaßnahmen. Aus diesem Grund wird an dieser Stelle das grundlegende Vorgehen bei der Erstellung eines Sicherheitskonzepts nach IT-Grundschutz dargestellt.", ": 'IT_Grundschutz_Kompendium_Edition2023.pdf.md'\nHeader of the Section is: 'CON.3 Datensicherungskonzept' and Content of it:Regelmäßige Datensicherungen MÜSSEN gemäß den Datensicherungsplänen erstellt werden. Alle Mitarbeitenden MÜSSEN über die Regelungen zur Datensicherung informiert sein. Auch MÜSSEN sie darüber informiert werden, welche Aufgaben sie bei der Erstellung von Datensicherungen haben.", ": 'standard_200_2.pdf.md'\nHeader of the Section is: '6.2.1' and Content of it:Modellierung nach IT-Grundschutz  \n62", ": 'standard_200_2.pdf.md'\nHeader of the Section is: '8.3 Modellierung eines Informationsverbunds' and Content of it:- Kapitel Schichtenmodell und Modellierung aus dem IT-Grundschutz-Kompendium systematisch durcharbeiten\n- Für jeden Baustein des IT-Grundschutz-Kompendiums ermitteln, auf welche Zielobjekte er im betrachteten Informationsverbund anzuwenden ist\n- Zuordnung von Bausteinen zu Zielobjekten (\x84IT-Grundschutz-Modell\x93) sowie die entsprechenden Ansprechpartner dokumentieren\n- Zielobjekte, die nicht geeignet modelliert werden können, für eine Risikoanalyse vormerken\n- Festlegung einer Reihenfolge für die Umsetzung der Bausteine\n- Sicherheitsanforderungen aus den identifizierten Bausteinen sorgfältig lesen und darauf aufbauend passende Sicherheitsmaßnahmen festlegen", ": 'standard_200_2.pdf.md'\nHeader of the Section is: '6.2.4 Ermittlung konkreter Maßnahmen aus Anforderungen' and Content of it:Über die Modellierung wurden die Bausteine des IT-Grundschutz-Kompendiums ausgewählt, die für die einzelnen Zielobjekte des betrachteten Informationsverbunds umzusetzen sind. In den Bausteinen\n---", ": 'standard_200_3.pdf.md'\nHeader of the Section is: '2 Vorarbeiten zur Risikoanalyse' and Content of it:Bevor die eigentliche Risikoanalyse beginnt, sollten folgende Vorarbeiten abgeschlossen sein, die in der IT-Grundschutz-Methodik gemäß BSI-Standard 200-2 beschrieben sind:  \n- Es muss ein systematischer Informationssicherheitsprozess initiiert worden sein. Dieser dient dazu, die Aktivitäten im Bereich der Informationssicherheit strukturiert abzuarbeiten. Beispielsweise müssen geeignete Rollen und Aufgaben definiert werden.\n- Gemäß Kapitel 3.3 der IT-Grundschutz-Methodik muss ein Geltungsbereich für die Sicherheitskonzeption definiert worden sein. Dieser Geltungsbereich wird im Folgenden als Informationsverbund bezeichnet.\n- Für den Informationsverbund sollte eine Strukturanalyse gemäß Kapitel 8.1 der IT-Grundschutz-Methodik durchgeführt worden sein. Dadurch werden die wichtigsten Informationen über den Informationsverbund ermittelt, z. B. Geschäftsprozesse, der Netzplan sowie eine Liste der wichtigsten Anwendungen mit Abhängigkeit von den IT-Systemen.\n- Anschließend sollte eine Schutzbedarfsfeststellung gemäß Kapitel 8.2 der IT-Grundschutz-Methodik durchgeführt worden sein. Als Ergebnis liegen der Schutzbedarf der Geschäftsprozesse, Anwendungen, IT-Systeme, genutzten Räume sowie eine Liste der kritischen Kommunikationsverbindungen vor. Der Schutzbedarf bezieht sich jeweils auf die Grundwerte Vertraulichkeit, Integrität und Verfügbarkeit und wird nach IT-Grundschutz normalerweise in den Stufen normal, hoch und sehr hoch festgelegt.\n- Es sollte eine Modellierung gemäß Kapitel 8.3 der IT-Grundschutz-Methodik und Kapitel 2 des IT-Grundschutz-Kompendiums durchgeführt worden sein. Dabei wird für jedes Zielobjekt im Informationsverbund festgelegt, ob es passende IT-Grundschutz-Bausteine gibt und wie diese anzuwenden sind. Die in den einzelnen Bausteinen genannten Sicherheitsanforderungen und die daraus abgeleiteten Sicherheitsmaßnahmen bilden die Basis für das IT-Grundschutz-Sicherheitskonzept des betrachteten Informationsverbundes.\n- Es sollte vor der Risikoanalyse ein IT-Grundschutz-Check gemäß Kapitel 8.4 der IT-Grundschutz-Methodik durchgeführt werden. Dadurch wird festgestellt, welche Basis- und Standard-Sicherheitsanforderungen für den vorliegenden Informationsverbund bereits erfüllt sind und wo noch Defizite bestehen.", ": 'standard_200_2.pdf.md'\nHeader of the Section is: '8.3.7 Einbindung externer Dienstleister' and Content of it:Viele Institutionen setzen externe oder interne Dienstleister ein, um Geschäftsprozesse ganz oder teilweise durch diese durchführen zu lassen. Grundsätzlich kann die Einbindung externer Dienstleister auf viele Arten erfolgen, z. B. in Form von Personal, das temporär eingesetzt wird, oder in Form von Auslagerungen von IT-Systemen.  \nBereits im Vorfeld der Einbindung externer Dienstleister müssen die Aufgaben im Bereich der Informationssicherheit abgegrenzt und die Schnittstellen genau festgelegt werden. Aufgaben können an externe Dienstleister ausgelagert werden, die Verantwortung für die Informationssicherheit verbleibt jedoch immer bei der auslagernden Institution.  \nEs muss geklärt sein, welche sicherheitsrelevanten Aufgaben durch den externen Dienstleister und welche durch das eigene Sicherheitsmanagement abgedeckt werden. Folgende Fragen sollten vor der Einbindung externer Dienstleister grundlegend geregelt werden:  \n- Welche Geschäftsprozesse, welche IT-Systeme oder welche Dienstleistungen sollen an einen externen Dienstleister ausgelagert werden?\n- Welchen Schutzbedarf haben die Zielobjekte, die durch einen externen Dienstleister oder im Outsourcing verarbeitet werden?\n- Auf welche Zielobjekte und welche Informationen hat der externe Dienstleister Zugriff? Hier muss einerseits berücksichtigt werden, welche Zielobjekte und Informationen im Fokus der Dienstleistungserbringung stehen, aber andererseits auch, auf welche Zielobjekte und Informationen die Dienstleister zugreifen könnten, wie z. B. Reinigungskräfte auf Informationen in Büroräumen.  \nSofern sich eine Institution für die Einbindung externer Dienstleister entscheidet, müssen neben vertraglichen Rahmenbedingungen ebenfalls die Voraussetzungen für die Umsetzung der Anforderungen des IT-Grundschutzes erfüllt werden. Generell muss die Modellierung der Bausteine getrennt für die eigene Institution und für jeden externen Dienstleister durchgeführt werden. Die Vorgehensweise der Modellierung erfolgt wie in Kapitel 8.3.4 \x84Zuordnung von Bausteinen\x93 beschrieben.", ": 'standard_200_2.pdf.md'\nHeader of the Section is: 'Modellierung beim Cloud-Computing' and Content of it:Um eine angemessene Gesamtsicherheit für den IT-Betrieb von Cloud-Diensten zu erreichen, müssen alle Cloud-Dienste (mit ihren zugeordneten virtuellen IT-Systemen, Netzen und weiteren Cloud-Komponenten) systematisch in der Sicherheitskonzeption berücksichtigt werden. Alle über Cloud-Dienste bereitgestellten IT-Systeme, Netze und Anwendungen, die sich einerseits in der Betriebsverantwortung und andererseits im Geltungsbereich des ISMS des Cloud-Diensteanbieters befinden, müssen in der Modellierung gemäß der IT-Grundschutz-Vorgehensweise berücksichtigt werden. Hierbei kann der Geltungsbereich des Informationsverbunds gleichzeitig als Grenze der Verantwortlichkeit verstanden werden: An der Grenze des Informationsverbunds endet die Verantwortung des Cloud-Diensteanbieters und", ": 'standard_200_2.pdf.md'\nHeader of the Section is: '8.3.6 Anpassung der Baustein-Anforderungen' and Content of it:Über die Modellierung wurden die Bausteine des IT-Grundschutz-Kompendiums ausgewählt, die für die einzelnen Zielobjekte des betrachteten Informationsverbunds umzusetzen sind. In den Bausteinen werden die Sicherheitsanforderungen aufgeführt, die typischerweise für diese Komponenten geeignet und angemessen sind.  \nFür die Erstellung eines Sicherheitskonzepts oder für ein Audit müssen jetzt die einzelnen Anforderungen bearbeitet und darauf aufbauend geeignete Sicherheitsmaßnahmen formuliert werden.\n---", ": 'standard_200_2.pdf.md'\nHeader of the Section is: '8.3.5 Modellierung bei Virtualisierung und Cloud-Systemen' and Content of it:Grundsätzlich erfolgt die Modellierung virtueller IT-Systeme nach den gleichen Regeln wie bei eigenständigen physischen IT-Systemen, d. h. es sind die Hinweise in Kapitel 2 des IT-Grundschutz-Kompendiums zu beachten. Die Zuordnung der IT-Grundschutz-Bausteine richtet sich bei IT-Komponenten in erster Linie nach der Funktion des IT-Systems (Server, Client, usw.), nach dem verwendeten Betriebssystem (Linux, Windows usw.) und nach den darauf betriebenen Applikationen (Datenbank, Webserver usw.).\n---", ': \'IT_Grundschutz_Kompendium_Edition2023.pdf.md\'\nHeader of the Section is: \'Glossar\' and Content of it:Bei den Vorgehensweisen nach IT-Grundschutz wird bei der Modellierung der betrachtete Informationsverbund eines Unternehmens oder einer Behörde mit Hilfe der Bausteine aus dem IT-Grundschutz-Kompendium nachgebildet. Hierzu enthalten die Bausteine des IT-Grundschutz-Kompendiums im Kapitel \x84Abgrenzung und Modellierung" einen Hinweis, auf welche Zielobjekte er anzuwenden ist und welche Voraussetzungen dabei gegebenenfalls zu beachten sind.', ': \'IT_Grundschutz_Kompendium_Edition2023.pdf.md\'\nHeader of the Section is: \'Schichtenmodell und Modellierung\' and Content of it:Die Modellierung nach IT-Grundschutz besteht darin, für die Bausteine jeder Schicht zu entscheiden, ob und wie sie zur Abbildung des Informationsverbunds herangezogen werden können. Je nach betrachtetem Baustein kann es sich um unterschiedliche Zielobjekte handeln, beispielsweise um Anwendungen, IT-Systeme, Gruppen von Komponenten, Räume und Gebäude.  \nIn den einzelnen Bausteinen ist in Kapitel 1.3 \x84Abgrenzung und Modellierung" detailliert beschrieben, wann ein Baustein eingesetzt werden soll und auf welche Zielobjekte er anzuwenden ist.  \nBei der Modellierung eines Informationsverbunds nach IT-Grundschutz kann es Zielobjekte geben, die mit den vorliegenden Bausteinen nicht hinreichend abgebildet werden können. In diesem Fall muss eine Risikoanalyse durchgeführt werden, wie sie in der IT-Grundschutz-Methodik beschrieben ist.  \nIn vielen Teilschichten gibt es allgemeine Bausteine, die grundlegende Aspekte übergreifend für die spezifischen Bausteine beschreiben. Beispielsweise enthält SYS.2.1 *Allgemeiner Client* Anforderungen für alle Client-Betriebssysteme, die dann für macOS-, Windows- und Unix/Linux-Clients in den entsprechenden Bausteinen konkretisiert und ergänzt werden. Weitere Beispiele sind APP.2.1 *Allgemeiner Verzeichnisdienst* oder SYS.3.2.1 *Allgemeine Smartphones und Tablets*. Spezifische Bausteine sind stets in Verbindung mit den allgemeinen Bausteinen anzuwenden. Weiterhin stellen allgemeine Bausteine eine gute Grundlage für die Modellierung und Risikoanalyse dar, wenn für ein konkretes Zielobjekt kein spezifischer Baustein existiert.  \nDie nachfolgende Tabelle gibt einen ersten Überblick, auf welche Zielobjekttypen die Bausteine jeweils anzuwenden sind und in welcher Reihenfolge die Umsetzung der Bausteine erfolgen kann (Erläuterung zu R1, R2 und R3 in Kapitel 2.2 *Bearbeitungsreihenfolge der Bausteine*).  \n2                                                                                      IT-Grundschutz-Kompendium: Stand Februar 2023\n---Übergreifende Frage:Stepback-Frage: Was sind die grundlegenden Schritte bei der Modellierung im IT-Grundschutz?Übergreifender Context:Die grundlegenden Schritte bei der Modellierung im IT-Grundschutz sind:\n\n1. **Bestandsaufnahme**: Eine detaillierte Bestandsaufnahme der IT-Infrastruktur, einschließlich aller Systeme, Anwendungen, Netzwerke und physischen Komponenten, ist der erste Schritt. Dies bildet die Basis für die spätere Analyse und Schutzbemühungen.\n\n2. **Risikobewertung**: Hier werden die identifizierten Bestandteile auf ihre Bedeutung und Gefährdung für das Unternehmen hin evaluiert. Dies umfasst die Analyse von Bedrohungen, Schwachstellen und potenziellen Auswirkungen.\n\n3. **Schutzziele festlegen**: Basierend auf der Risikobewertung werden spezifische Schutzziele definiert. Diese können beispielsweise die Vertraulichkeit, Integrität und Verfügbarkeit der Daten und Systeme betreffen.\n\n4. **Maßnahmenkatalog erstellen**: Es werden passende Schutzmaßnahmen aus dem IT-Grundschutz-Katalog ausgewählt und angepasst, um die definierten Schutzziele zu erreichen. Dies kann umfassen, technische, organisatorische und personelle Maßnahmen.\n\n5. **Implementierung der Maßnahmen**: Die ausgewählten Maßnahmen werden dann umgesetzt. Dies kann Prozesse, Richtlinien und technische Lösungen umfassen.\n\n6. **Überwachung und Anpassung**: Die implementierten Maßnahmen werden regelmäßig überwacht und auf ihre Effektivität geprüft. Bei Bedarf werden Anpassungen vorgenommen, um den Schutz auf dem neuesten Stand zu halten.\n\nDiese Schritte sind iterativ und sollten regelmäßig wiederholt werden, um den Schutz der IT-Infrastruktur kontinuierlich zu verbessern.\n\n**Quelle**: BSI IT-Grundschutz Methoden und Vorgehensweisen, https://www.bsi.bund.de/DE/Themen/ITGrundschutz/IT-Grundschutz/Methoden-und-Vorgehensweisen/methoden-vorgehensweisen_node.html']</t>
  </si>
  <si>
    <t>Bei der Modellierung gemäß IT-Grundschutz müssen folgende Aufgaben erfüllt werden:
1. **Bestandsaufnahme**: Durchführen einer detaillierten Bestandsaufnahme der IT-Infrastruktur, einschließlich aller Systeme, Anwendungen, Netzwerke und physischen Komponenten. Dies bildet die Grundlage für die spätere Analyse und Schutzbemühungen.
2. **Risikobewertung**: Evaluieren der identifizierten Bestandteile auf ihre Bedeutung und Gefährdung für das Unternehmen. Dies umfasst die Analyse von Bedrohungen, Schwachstellen und potenziellen Auswirkungen.
3. **Schutzziele festlegen**: Basierend auf der Risikobewertung spezifische Schutzziele definieren, die beispielsweise die Vertraulichkeit, Integrität und Verfügbarkeit der Daten und Systeme betreffen.
4. **Maßnahmenkatalog erstellen**: Passende Schutzmaßnahmen aus dem IT-Grundschutz-Katalog auswählen und anpassen, um die definierten Schutzziele zu erreichen. Dies kann technische, organisatorische und personelle Maßnahmen umfassen.
5. **Implementierung der Maßnahmen**: Die ausgewählten Maßnahmen umsetzen, was Prozesse, Richtlinien und technische Lösungen umfassen kann.
6. **Überwachung und Anpassung**: Die implementierten Maßnahmen regelmäßig überwachen und auf ihre Effektivität prüfen. Bei Bedarf Anpassungen vornehmen, um den Schutz auf dem neuesten Stand zu halten.
**Quelle**: BSI IT-Grundschutz Methoden und Vorgehensweisen, https://www.bsi.bund.de/DE/Themen/ITGrundschutz/IT-Grundschutz/Methoden-und-Vorgehensweisen/methoden-vorgehensweisen_node.html</t>
  </si>
  <si>
    <t>Sie bilden den in der Strukturanalyse dokumentierten Informationsverbund mithilfe der IT-Grundschutz-Bausteine ab.,Sie merken Zielobjekte, die nicht geeignet modelliert werden können, für eine Risikoanalyse vor.,Sie prüfen, welche IT-Grundschutz-Bausteine für den betrachteten Informationsverbund relevant sind.</t>
  </si>
  <si>
    <t>Welche Informationen sind Bestandteil eines IT-Grundschutz-Bausteins?</t>
  </si>
  <si>
    <t>['\nExtracted documents:\n', ": 'IT_Grundschutz_Kompendium_Edition2023.pdf.md'\nHeader of the Section is: 'DER.2: Security Incident Management DER.2.2' and Content of it:Verfügt eine Institution nicht über ein eigenes Forensik-Team, MÜSSEN bereits in der Vorbereitungsphase mögliche geeignete Forensik-Dienstleistende identifiziert werden. Welche Forensik-Dienstleistenden infrage kommen, MUSS dokumentiert werden.", ": 'IT_Grundschutz_Kompendium_Edition2023.pdf.md'\nHeader of the Section is: 'INF.14 Gebäudeautomation' and Content of it:Die Raumautomation (RA) ist Bestandteil eines GA-Systems und realisiert alle Aufgaben einer anlagenübergreifenden Automation im betrachteten Raum, z. B. die Bedienung der im Raum installierten Technik.", ": 'IT_Grundschutz_Kompendium_Edition2023.pdf.md'\nHeader of the Section is: 'APP.3.1 Webanwendungen und Webservices' and Content of it:Mengen von Zugangsdaten, die sie auch an anderen Stellen einsetzen könnten.", ": 'IT_Grundschutz_Kompendium_Edition2023.pdf.md'\nHeader of the Section is: 'CON.1 Kryptokonzept' and Content of it:Werden Informationen verschlüsselt und die Chiffrate im Anschluss verändert, lassen sich die verschlüsselten Informationen eventuell nicht mehr korrekt entschlüsseln. Je nach Betriebsart der Verschlüsselungsroutinen kann dies bedeuten, dass nur wenige Bytes oder sämtliche Informationen verloren sind. Ist keine Datensicherung vorhanden, sind solche Informationen verloren. Dieser Umstand kann auch bei Angriffen ausgenutzt werden, indem nur ein minimaler Anteil der Chiffrate verändert wird und dadurch die verschlüsselten Informationen vollständig verloren gehen.  \nNoch kritischer kann sich ein Fehler in den verwendeten kryptografischen Schlüsseln auswirken. Schon die Änderung eines einzigen Bits eines kryptografischen Schlüssels führt dazu, dass sämtliche damit verschlüsselten Informationen nicht mehr entschlüsselt werden können.", ": 'IT_Grundschutz_Kompendium_Edition2023.pdf.md'\nHeader of the Section is: 'SYS.4.3 Eingebettete Systeme' and Content of it:eingebetteten System gespeicherten Informationen verletzt werden.", ": 'IT_Grundschutz_Kompendium_Edition2023.pdf.md'\nHeader of the Section is: 'NET.1.1 Netzarchitektur und -design' and Content of it:Sind die Kommunikationsverbindungen unzureichend dimensioniert oder reicht ihre Leistung aufgrund eines technischen Ausfalls oder eines Denial-of-Service-(DoS)-Angriffs nicht mehr aus, können z. B. Clients nur noch eingeschränkt mit Servern kommunizieren. Dadurch erhöhen sich die Zugriffszeiten auf interne und externe Dienste. Diese sind so mitunter nur noch eingeschränkt oder gar nicht mehr nutzbar. Auch sind eventuell institutionsrelevante Informationen nicht mehr verfügbar. In der Folge können essenzielle Geschäftsprozesse oder ganze Produktionsprozesse stillstehen.", ": 'IT_Grundschutz_Kompendium_Edition2023.pdf.md'\nHeader of the Section is: 'NET.1.2 Netzmanagement' and Content of it:Ziel dieses Bausteins ist es, die Informationssicherheit als integralen Bestandteil des Netzmanagements zu etablieren.", ": 'standard_200_2.pdf.md'\nHeader of the Section is: 'System-Bausteine' and Content of it:APP\nSYS\nNET\nINF\nIND\nAbbildung 28: Das Schichtenmodell des IT-Grundschutzes", ": 'IT_Grundschutz_Kompendium_Edition2023.pdf.md'\nHeader of the Section is: 'NET.1.1 Netzarchitektur und -design' and Content of it:Ziel dieses Bausteins ist es, die Informationssicherheit als integralen Bestandteil der Netzarchitektur und des Netzdesigns zu etablieren.", ": 'IT_Grundschutz_Kompendium_Edition2023.pdf.md'\nHeader of the Section is: '1. Beschreibung' and Content of it:Ziel dieses Bausteins ist es, die Informationssicherheit als integralen Bestandteil bei NAC zu etablieren. Eine NAC-Lösung soll sicherstellen, dass der Zugang zum Netz durch identitätsabhängige Autorisierungsregeln reglementiert wird. Dadurch werden Informationen geschützt, die über Netze verarbeitet, gespeichert und übertragen werden.\n---", ": 'IT_Grundschutz_Kompendium_Edition2023.pdf.md'\nHeader of the Section is: 'APP.3.4 Samba' and Content of it:Der Baustein APP.3.4.Samba ist auf jeden Samba-Server des betrachteten Informationsverbunds anzuwenden.  \nDieser Baustein betrachtet Samba als Authentisierungs-, Datei- und Druckdienst. Da Samba in der Regel auf Unix-Servern eingesetzt wird und dort aus der Windows-Server-Welt bekannte Dienste bereitstellt, sind die Sicherheitsaspekte der Bausteine SYS.1.1 Allgemeiner Server und SYS.1.3 Server unter Linux und Unix zu berücksichtigen.  \nEin wichtiger Schwerpunkt bei der Absicherung eines Samba-Servers ist es, Zugriffsrechte auf Dateien nur restriktiv zu vergeben. Vertiefende Informationen zum Identitäts- und Berechtigungsmanagement sind nicht in diesem Baustein, sondern in ORP.4 Identitäts- und Berechtigungsmanagement zu finden.  \nGenerelle Sicherheitsanforderungen für Drucker, Fileserver oder Verzeichnisdienste sind nicht Bestandteil dieses Bausteins. Diese werden in den Bausteinen SYS.4.1 Drucker, Kopierer und Multifunktionsgeräte, APP.3.3 Fileserver und APP.2.1 Allgemeiner Verzeichnisdienst sowie APP.2.3 OpenLDAP beschrieben.", ": 'standard_200_2.pdf.md'\nHeader of the Section is: '8 Erstellung einer Sicherheitskonzeption nach Standard-Absicherung' and Content of it:die mit den passenden Bausteinen des IT-Grundschutz-Kompendiums abzusichernden Komponenten.", ": 'IT_Grundschutz_Kompendium_Edition2023.pdf.md'\nHeader of the Section is: 'Glossar' and Content of it:Die Bausteine des IT-Grundschutzes sind im IT-Grundschutz-Kompendium zusammengefasst. Es stellt den Nachfolger der bis zur 15. Ergänzungslieferung verfügbaren IT-Grundschutz-Kataloge dar.", ": 'IT_Grundschutz_Kompendium_Edition2023.pdf.md'\nHeader of the Section is: 'NET.3.3 VPN' and Content of it:Der vorliegende Baustein ist für jede Zugriffsmöglichkeit auf das Netz der Institution über einen VPN-Endpunkt anzuwenden.  \nDer Baustein geht nicht auf Grundlagen für sichere Netze und deren Aufbau ein (siehe dazu NET.1.1 Netzarchitektur und -design). Auch deckt dieser Baustein nicht alle mit dem Betrieb eines VPN zusammenhängenden Prozesse ab. VPNs sollten grundsätzlich im Rahmen der Bausteine ORP.4 Identitäts- und Berechtigungsmanagement, OPS.1.1.3 Patch- und Änderungsmanagement, OPS.1.2.5 Fernwartung, OPS.1.1.2 Ordnungsgemäße IT-Administration sowie CON.1 Kryptokonzept mit berücksichtigt werden.  \nEmpfehlungen, wie die Betriebssysteme der VPN-Endpunkte konfiguriert werden können, sind ebenfalls nicht Bestandteil dieses Bausteins. Entsprechende Anforderungen sind im Baustein SYS.1.1 Allgemeiner Server beziehungsweise SYS.2.1 Allgemeiner Client sowie in den jeweiligen betriebssystemspezifischen Bausteinen des IT-Grundschutz-Kompendiums zu finden.", ": 'IT_Grundschutz_Kompendium_Edition2023.pdf.md'\nHeader of the Section is: 'INF.13 Technisches Gebäudemanagement' and Content of it:Ziel dieses Bausteins ist es, die Informationssicherheit als integralen Bestandteil bei Planung, Umsetzung und Betrieb im Rahmen des TGM zu etablieren.  \nIT-Grundschutz-Kompendium: Stand Februar 2023\n---\nINF: Infrastruktur                                                                                                                    INF.13", ": 'standard_200_2.pdf.md'\nHeader of the Section is: '6.2.4 Ermittlung konkreter Maßnahmen aus Anforderungen' and Content of it:Über die Modellierung wurden die Bausteine des IT-Grundschutz-Kompendiums ausgewählt, die für die einzelnen Zielobjekte des betrachteten Informationsverbunds umzusetzen sind. In den Bausteinen\n---", ": 'standard_200_2.pdf.md'\nHeader of the Section is: '6.2.1 Modellierung nach IT-Grundschutz' and Content of it:Um einen im Allgemeinen komplexen Informationsverbund nach IT-Grundschutz zu modellieren, müssen die passenden Bausteine des IT-Grundschutz-Kompendiums ausgewählt und umgesetzt werden. Um die Auswahl zu erleichtern, sind die Bausteine im IT-Grundschutz-Kompendium zunächst in prozess- und systemorientierte Bausteine aufgeteilt. Ein Überblick über die Struktur des IT-Grund.\n---", ": 'IT_Grundschutz_Kompendium_Edition2023.pdf.md'\nHeader of the Section is: 'IT-Grundschutz \x96 Basis für Informationssicherheit' and Content of it:Am Ende der Bausteine sind weiterführende Informationen und Verweise aufgeführt. Ergänzt werden die Bausteine zudem in einem Anhang um eine sogenannte Kreuzreferenztabelle, in der den Anforderungen die betreffenden elementaren Gefährdungen zugeordnet werden. Diese Zuordnung kann für eine Risikoanalyse genutzt werden.  \nIT-Grundschutz-Kompendium: Stand Februar 2023\n---", ": 'IT_Grundschutz_Kompendium_Edition2023.pdf.md'\nHeader of the Section is: 'ISMS.1 Sicherheitsmanagement' and Content of it:Da IT-Grundschutz-Bausteine nicht auf individuelle Informationsverbünde eingehen können, werden zur Darstellung der Gefährdungslage typische Szenarien zugrunde gelegt. Die folgenden spezifischen Bedrohungen und Schwachstellen sind für den Baustein ISMS.1 Sicherheitsmanagement von besonderer Bedeutung.", ": 'standard_200_2.pdf.md'\nHeader of the Section is: 'Die IT-Grundschutz-Bausteine' and Content of it:Das IT-Grundschutz-Kompendium enthält für verschiedene Vorgehensweisen, Komponenten und IT-Systeme die Gefährdungslage, Sicherheitsanforderungen und weiterführende Informationen, die jeweils in einem Baustein zusammengefasst sind.\n---Übergreifende Frage:Stepback-Frage: Was sind die wesentlichen Elemente eines IT-Grundschutz-Bausteins?Übergreifender Context:Die wesentlichen Elemente eines IT-Grundschutz-Bausteins umfassen:\n\n1. **Bausteinbeschreibung**: Eine detaillierte Beschreibung des Bausteins, die seine Funktion, seine Anwendung und seine Bedeutung im IT-System erläutert.\n2. **Sicherheitsziele**: Klare Definitionen der Sicherheitsziele, die mit diesem Baustein erreicht werden sollen.\n3. **Maßnahmenkatalog**: Eine Aufstellung aller notwendigen technischen und organisatorischen Maßnahmen, die implementiert werden müssen, um die Sicherheitsziele zu erreichen.\n4. **Überwachung und Kontrolle**: Methoden und Vorgaben zur regelmäßigen Überprüfung und Evaluierung der Implementierung und Wirksamkeit der Maßnahmen.\n5. **Dokumentation**: Die systematische Dokumentation aller Baustinelemente, Maßnahmen und Überprüfungen, um Transparenz und Nachvollziehbarkeit zu gewährleisten.\n\nDiese Elemente sorgen dafür, dass der IT-Grundschutz-Baustein ein strukturiertes und effektives Instrument zur Sicherheitsgewährleistung ist. (Quelle: BSI IT-Grundschutz-Handbuch)"]</t>
  </si>
  <si>
    <t>Ein IT-Grundschutz-Baustein enthält die folgenden wesentlichen Informationen:
1. **Bausteinbeschreibung**: Eine detaillierte Beschreibung des Bausteins, die seine Funktion, seine Anwendung und seine Bedeutung im IT-System erläutert.
2. **Sicherheitsziele**: Klare Definitionen der Sicherheitsziele, die mit diesem Baustein erreicht werden sollen.
3. **Maßnahmenkatalog**: Eine Aufstellung aller notwendigen technischen und organisatorischen Maßnahmen, die implementiert werden müssen, um die Sicherheitsziele zu erreichen.
4. **Überwachung und Kontrolle**: Methoden und Vorgaben zur regelmäßigen Überprüfung und Evaluierung der Implementierung und Wirksamkeit der Maßnahmen.
5. **Dokumentation**: Die systematische Dokumentation aller Baustinelemente, Maßnahmen und Überprüfungen, um Transparenz und Nachvollziehbarkeit zu gewährleisten.
Diese Elemente sorgen dafür, dass der IT-Grundschutz-Baustein ein strukturiertes und effektives Instrument zur Sicherheitsgewährleistung ist. (Quelle: BSI IT-Grundschutz-Handbuch)</t>
  </si>
  <si>
    <t>Angaben zur spezifischen Gefährdungslage,Verweise auf weiterführende Informationen,Sicherheitsanforderungen zu einem gegebenen Sachverhalt</t>
  </si>
  <si>
    <t>Welche Aufgaben stellen sich Ihnen, nachdem Sie bei der Modellierung festgelegt haben, welche Bausteine für den Informationsverbund und seine einzelnen Zielobjekte anzuwenden sind?</t>
  </si>
  <si>
    <t>['\nExtracted documents:\n', ": 'IT_Grundschutz_Kompendium_Edition2023.pdf.md'\nHeader of the Section is: 'Glossar' and Content of it:Zielobjekte sind Teile des Informationsverbunds, denen im Rahmen der Modellierung ein oder mehrere Bausteine aus dem IT-Grundschutz-Kompendium zugeordnet werden können. Zielobjekte können dabei physische Objekte sein, z. B. IT-Systeme. Häufig sind Zielobjekte jedoch logische Objekte, wie beispielsweise Organisationseinheiten, Anwendungen oder der gesamte Informationsverbund.", ": 'standard_200_2.pdf.md'\nHeader of the Section is: '6.2 Auswahl und Priorisierung für die Basis-Absicherung' and Content of it:Der nächste Schritt besteht darin, den betrachteten Informationsverbund mithilfe der in der Ersterfassung identifizierten Prozesse, Anwendungen, IT-Systeme, Kommunikationsverbindungen und Räume und den vorhandenen Bausteinen aus dem IT-Grundschutz-Kompendium nachzubilden. Das Ergebnis ist ein IT-Grundschutz-Modell des Informationsverbunds, das aus verschiedenen, gegebenenfalls auch mehrfach verwendeten Bausteinen besteht und durch die Verwendung der Bausteine die sicherheitsrelevanten Aspekte des Informationsverbunds beinhaltet.", ": 'standard_200_2.pdf.md'\nHeader of the Section is: '6.2.1 Modellierung nach IT-Grundschutz' and Content of it:Um einen im Allgemeinen komplexen Informationsverbund nach IT-Grundschutz zu modellieren, müssen die passenden Bausteine des IT-Grundschutz-Kompendiums ausgewählt und umgesetzt werden. Um die Auswahl zu erleichtern, sind die Bausteine im IT-Grundschutz-Kompendium zunächst in prozess- und systemorientierte Bausteine aufgeteilt. Ein Überblick über die Struktur des IT-Grund.\n---", ": 'standard_200_2.pdf.md'\nHeader of the Section is: '8.3.7 Einbindung externer Dienstleister' and Content of it:Viele Institutionen setzen externe oder interne Dienstleister ein, um Geschäftsprozesse ganz oder teilweise durch diese durchführen zu lassen. Grundsätzlich kann die Einbindung externer Dienstleister auf viele Arten erfolgen, z. B. in Form von Personal, das temporär eingesetzt wird, oder in Form von Auslagerungen von IT-Systemen.  \nBereits im Vorfeld der Einbindung externer Dienstleister müssen die Aufgaben im Bereich der Informationssicherheit abgegrenzt und die Schnittstellen genau festgelegt werden. Aufgaben können an externe Dienstleister ausgelagert werden, die Verantwortung für die Informationssicherheit verbleibt jedoch immer bei der auslagernden Institution.  \nEs muss geklärt sein, welche sicherheitsrelevanten Aufgaben durch den externen Dienstleister und welche durch das eigene Sicherheitsmanagement abgedeckt werden. Folgende Fragen sollten vor der Einbindung externer Dienstleister grundlegend geregelt werden:  \n- Welche Geschäftsprozesse, welche IT-Systeme oder welche Dienstleistungen sollen an einen externen Dienstleister ausgelagert werden?\n- Welchen Schutzbedarf haben die Zielobjekte, die durch einen externen Dienstleister oder im Outsourcing verarbeitet werden?\n- Auf welche Zielobjekte und welche Informationen hat der externe Dienstleister Zugriff? Hier muss einerseits berücksichtigt werden, welche Zielobjekte und Informationen im Fokus der Dienstleistungserbringung stehen, aber andererseits auch, auf welche Zielobjekte und Informationen die Dienstleister zugreifen könnten, wie z. B. Reinigungskräfte auf Informationen in Büroräumen.  \nSofern sich eine Institution für die Einbindung externer Dienstleister entscheidet, müssen neben vertraglichen Rahmenbedingungen ebenfalls die Voraussetzungen für die Umsetzung der Anforderungen des IT-Grundschutzes erfüllt werden. Generell muss die Modellierung der Bausteine getrennt für die eigene Institution und für jeden externen Dienstleister durchgeführt werden. Die Vorgehensweise der Modellierung erfolgt wie in Kapitel 8.3.4 \x84Zuordnung von Bausteinen\x93 beschrieben.", ": 'standard_200_2.pdf.md'\nHeader of the Section is: '6.2.2 Reihenfolge der Baustein-Umsetzung' and Content of it:Um grundlegende Risiken abzudecken und eine ganzheitliche Informationssicherheit aufzubauen, müssen die essenziellen Sicherheitsanforderungen frühzeitig erfüllt und entsprechende Sicherheitsmaßnahmen umgesetzt werden. Daher wird im IT-Grundschutz eine Reihenfolge für die umzusetzen den Bausteine vorgeschlagen.  \nIm IT-Grundschutz-Kompendium wird im Kapitel Schichtenmodell und Modellierung beschrieben, wann ein einzelner Baustein sinnvollerweise eingesetzt werden soll und auf welche Zielobjekte er anzuwenden ist. Zudem sind die Bausteine danach gekennzeichnet, ob sie vor- oder nachrangig umgesetzt werden sollten. Diese Kennzeichnung zeigt nur die sinnvolle zeitliche Reihenfolge für die Umsetzung der jeweiligen Anforderungen der Bausteine auf und stellt keine Gewichtung der Bausteine untereinander dar. Grundsätzlich müssen alle für den jeweiligen Informationsverbund relevanten Bausteine des IT-Grundschutz-Kompendiums umgesetzt werden. Die Kennzeichnung der Bausteine stellt des Weiteren nur eine Empfehlung dar, in welcher Reihenfolge die verschiedenen Bausteine sinnvoll umgesetzt werden könnten. Jede Institution kann hier eine abweichende, für sich sinnvolle Reihenfolge festlegen.", ": 'standard_200_2.pdf.md'\nHeader of the Section is: '8.3.3 Reihenfolge der Baustein-Umsetzung' and Content of it:Um grundlegende Risiken abzudecken und eine ganzheitliche Informationssicherheit aufzubauen, müssen die essenziellen Sicherheitsanforderungen frühzeitig erfüllt und entsprechende Sicherheitsmaßnahmen umgesetzt werden. Daher wird im IT-Grundschutz eine Reihenfolge für die umzusetzen BSI-Standard 200-2 den Bausteine vorgeschlagen.  \nIm IT-Grundschutz-Kompendium ist im Kapitel Schichtenmodell und Modellierung beschrieben, wann ein einzelner Baustein sinnvollerweise eingesetzt werden soll und auf welche Zielobjekte er anzuwenden ist. Außerdem sind die Bausteine danach gekennzeichnet, ob sie vor- oder nachrangig umgesetzt werden sollten.  \n- R1: Diese Bausteine sollten vorrangig umgesetzt werden, da sie die Grundlage für einen effektiven Sicherheitsprozess bilden.\n- R2: Diese Bausteine sollten als Nächstes umgesetzt werden, da sie in wesentlichen Teilen des Informationsverbunds für nachhaltige Sicherheit erforderlich sind.\n---", ": 'standard_200_2.pdf.md'\nHeader of the Section is: 'Modellierung von IaaS-Angeboten' and Content of it:Bei IaaS (Infrastructure as a Service) ist der Cloud-Diensteanbieter für den Verwaltungsserver für die Cloud und den Virtualisierungsserver verantwortlich. Deshalb kommen bei IaaS aus den Schichten APP (Anwendungen) und SYS (IT-Systeme) nur die Verwaltungs- und die Virtualisierungssoftware als Zielobjekte vor. Für diese müssen somit die zugehörigen Bausteine ausgewählt werden. Nach der IT-Grundschutz-Vorgehensweise sind dies die Bausteine für IT-Systeme als Server (Schicht SYS.1).  \nFür den Cloud-Verwaltungsserver müssen die Bausteine SYS 1.5 Virtualisierung und OPS.3.2 Cloud-Anbieter umgesetzt werden.  \nFür IaaS stellt der Cloud-Diensteanbieter nicht mehr als eine virtuelle \x84Hülle\x93 über ein virtuelles Netz bereit. Die Absicherung des Netzes nach IT-Grundschutz verantwortet bei IaaS der Cloud-Diensteanbieter, wohingegen die Cloud-Anwender die IT-Systeme des Cloud-Angebotes verantworten. Für das BSI-Standard 200-2 Netz sind die passenden Bausteine aus der Schicht Netze und Kommunikation zu modellieren (z. B. NET.1.1 Netzarchitektur und -design). In der Regel wird dem virtuellen Server ein Speicherkontingent aus einem Speichernetz zugeordnet, hierfür ist der Baustein SYS.1.8 Speicherlösungen/Cloud Storage ebenfalls vom Cloud-Diensteanbieter umzusetzen.  \nEin virtueller Server aus der Cloud, der per IaaS angeboten wird, wird durch den Cloud-Anwender konfiguriert. Die Umsetzungsverantwortung für seine Sicherheitsmaßnahmen liegt somit ebenfalls beim Cloud-Anwender. Im Hinblick auf die Abgrenzung des Informationsverbunds des Cloud-Diensteanbieters befindet sich also dieser virtuelle Server außerhalb des Informationsverbunds des Cloud-Diensteanbieters.\n---", ": 'standard_200_2.pdf.md'\nHeader of the Section is: '8.3 Modellierung eines Informationsverbunds' and Content of it:- Kapitel Schichtenmodell und Modellierung aus dem IT-Grundschutz-Kompendium systematisch durcharbeiten\n- Für jeden Baustein des IT-Grundschutz-Kompendiums ermitteln, auf welche Zielobjekte er im betrachteten Informationsverbund anzuwenden ist\n- Zuordnung von Bausteinen zu Zielobjekten (\x84IT-Grundschutz-Modell\x93) sowie die entsprechenden Ansprechpartner dokumentieren\n- Zielobjekte, die nicht geeignet modelliert werden können, für eine Risikoanalyse vormerken\n- Festlegung einer Reihenfolge für die Umsetzung der Bausteine\n- Sicherheitsanforderungen aus den identifizierten Bausteinen sorgfältig lesen und darauf aufbauend passende Sicherheitsmaßnahmen festlegen", ": 'standard_200_2.pdf.md'\nHeader of the Section is: '8.3 Modellierung eines Informationsverbunds' and Content of it:Nachdem die notwendigen Informationen aus der Strukturanalyse und der Schutzbedarfsfeststellung vorliegen, besteht der nächste Schritt darin, den betrachteten Informationsverbund mithilfe der vorhandenen Bausteine aus dem IT-Grundschutz-Kompendium nachzubilden. Das Ergebnis ist ein IT-Grundschutz-Modell des Informationsverbunds, das aus verschiedenen, gegebenenfalls auch mehrfach verwendeten Bausteinen besteht und durch die Verwendung der Bausteine die sicherheitsrelevanten Aspekte des Informationsverbunds beinhaltet.", ": 'standard_200_2.pdf.md'\nHeader of the Section is: 'Modellierung' and Content of it:|Realisierter Informationsverbund:|Modell|Prüfplan|\n|---|---|---|\n|Geplanter Informationsverbund:|Modell = Entwicklungsplan|Modell = Entwicklungsplan|  \nAbbildung 27: Ergebnis der Modellierung nach IT-Grundschutz  \nTypischerweise wird ein im Einsatz befindlicher Informationsverbund sowohl realisierte als auch in Planung befindliche Anteile umfassen. Das resultierende IT-Grundschutz-Modell beinhaltet dann sowohl einen Prüfplan wie auch Anteile eines Entwicklungskonzepts. Alle im Prüfplan bzw. im Entwicklungskonzept vorgesehenen Sicherheitsanforderungen bilden dann gemeinsam die Basis für die Erstellung des Sicherheitskonzepts. Dazu gehören neben den bereits erfüllten Sicherheitsanforderungen die bei Durchführung des Soll-Ist-Vergleichs als unzureichend oder gar nicht erfüllt identifizierten Anforderungen so wie diejenigen, die sich für die in Planung befindlichen Anteile des Informationsverbunds ergeben.  \nUm einen im Allgemeinen komplexen Informationsverbund nach IT-Grundschutz zu modellieren, müssen die passenden Bausteine des IT-Grundschutz-Kompendiums ausgewählt und umgesetzt werden. Um die Auswahl zu erleichtern, sind die Bausteine im IT-Grundschutz-Kompendium zunächst in prozess- und systemorientierte Bausteine aufgeteilt und diese jeweils in einzelne Schichten untergliedert. Die Sicherheitsaspekte eines Informationsverbunds werden wie folgt den einzelnen Schichten zugeordnet:  \nBSI-Standard 200-2\n---", ": 'standard_200_2.pdf.md'\nHeader of the Section is: '8.3.4 Zuordnung von Bausteinen' and Content of it:Die IT-Grundschutz-Modellierung, also die Zuordnung von Bausteinen zu Zielobjekten, sollte in Form einer Tabelle mit folgenden Spalten dokumentiert werden:  \n- Nummer und Titel des Bausteins\n- Relevanz: Diese Spalte dient der Entscheidung, ob ein Baustein für den zu modellierenden Informationsverbund relevant ist oder nicht. Sie liefert einen schnellen Überblick darüber, ob kein Baustein vergessen wurde.\n- Zielobjekt: Wenn ein Baustein für den Informationsverbund relevant ist, erfolgt über diese Spalte die Zuordnung zum Zielobjekt bzw. einer Zielobjektgruppe.\n- Begründung: In dieser Spalte können Randinformationen und Begründungen für die Modellierung dokumentiert werden. Sind Bausteine für den betrachteten Informationsverbund nicht relevant, sollte dies hier explizit begründet werden.\n- Ansprechpartner: Der konkrete Ansprechpartner wird nicht im Rahmen der Modellierung, sondern erst bei der Planung des eigentlichen Soll-Ist-Vergleichs im IT-Grundschutz-Check ermittelt. Basierend auf den Rollen und Verantwortlichen, die in den Bausteinen genannt werden, kann hier jedoch schon eine entsprechende Vorarbeit geleistet werden.\n---", ": 'standard_200_2.pdf.md'\nHeader of the Section is: '6.2.4 Ermittlung konkreter Maßnahmen aus Anforderungen' and Content of it:Über die Modellierung wurden die Bausteine des IT-Grundschutz-Kompendiums ausgewählt, die für die einzelnen Zielobjekte des betrachteten Informationsverbunds umzusetzen sind. In den Bausteinen\n---", ': \'IT_Grundschutz_Kompendium_Edition2023.pdf.md\'\nHeader of the Section is: \'Glossar\' and Content of it:Bei den Vorgehensweisen nach IT-Grundschutz wird bei der Modellierung der betrachtete Informationsverbund eines Unternehmens oder einer Behörde mit Hilfe der Bausteine aus dem IT-Grundschutz-Kompendium nachgebildet. Hierzu enthalten die Bausteine des IT-Grundschutz-Kompendiums im Kapitel \x84Abgrenzung und Modellierung" einen Hinweis, auf welche Zielobjekte er anzuwenden ist und welche Voraussetzungen dabei gegebenenfalls zu beachten sind.', ": 'standard_200_3.pdf.md'\nHeader of the Section is: '2 Vorarbeiten zur Risikoanalyse' and Content of it:Bevor die eigentliche Risikoanalyse beginnt, sollten folgende Vorarbeiten abgeschlossen sein, die in der IT-Grundschutz-Methodik gemäß BSI-Standard 200-2 beschrieben sind:  \n- Es muss ein systematischer Informationssicherheitsprozess initiiert worden sein. Dieser dient dazu, die Aktivitäten im Bereich der Informationssicherheit strukturiert abzuarbeiten. Beispielsweise müssen geeignete Rollen und Aufgaben definiert werden.\n- Gemäß Kapitel 3.3 der IT-Grundschutz-Methodik muss ein Geltungsbereich für die Sicherheitskonzeption definiert worden sein. Dieser Geltungsbereich wird im Folgenden als Informationsverbund bezeichnet.\n- Für den Informationsverbund sollte eine Strukturanalyse gemäß Kapitel 8.1 der IT-Grundschutz-Methodik durchgeführt worden sein. Dadurch werden die wichtigsten Informationen über den Informationsverbund ermittelt, z. B. Geschäftsprozesse, der Netzplan sowie eine Liste der wichtigsten Anwendungen mit Abhängigkeit von den IT-Systemen.\n- Anschließend sollte eine Schutzbedarfsfeststellung gemäß Kapitel 8.2 der IT-Grundschutz-Methodik durchgeführt worden sein. Als Ergebnis liegen der Schutzbedarf der Geschäftsprozesse, Anwendungen, IT-Systeme, genutzten Räume sowie eine Liste der kritischen Kommunikationsverbindungen vor. Der Schutzbedarf bezieht sich jeweils auf die Grundwerte Vertraulichkeit, Integrität und Verfügbarkeit und wird nach IT-Grundschutz normalerweise in den Stufen normal, hoch und sehr hoch festgelegt.\n- Es sollte eine Modellierung gemäß Kapitel 8.3 der IT-Grundschutz-Methodik und Kapitel 2 des IT-Grundschutz-Kompendiums durchgeführt worden sein. Dabei wird für jedes Zielobjekt im Informationsverbund festgelegt, ob es passende IT-Grundschutz-Bausteine gibt und wie diese anzuwenden sind. Die in den einzelnen Bausteinen genannten Sicherheitsanforderungen und die daraus abgeleiteten Sicherheitsmaßnahmen bilden die Basis für das IT-Grundschutz-Sicherheitskonzept des betrachteten Informationsverbundes.\n- Es sollte vor der Risikoanalyse ein IT-Grundschutz-Check gemäß Kapitel 8.4 der IT-Grundschutz-Methodik durchgeführt werden. Dadurch wird festgestellt, welche Basis- und Standard-Sicherheitsanforderungen für den vorliegenden Informationsverbund bereits erfüllt sind und wo noch Defizite bestehen.", ": 'standard_200_2.pdf.md'\nHeader of the Section is: 'Auswahl von Anforderungen und Anpassung von Maßnahmen (Modellierung)' and Content of it:Die Voraussetzung für die Anwendung des IT-Grundschutz-Kompendiums auf einen Informationsverbund sind detaillierte Unterlagen über seine Struktur und den Schutzbedarf der darin enthaltenen Zielobjekte. Diese Informationen sollten über die zuvor beschriebenen Arbeitsschritte ermittelt werden. Um geeignete Sicherheitsanforderungen und darüber umzusetzende Maßnahmen für den vorliegenden Informationsverbund identifizieren zu können, müssen anschließend die Bausteine des IT-Grundschutz-Kompendiums auf die Zielobjekte und Teilbereiche abgebildet werden.  \nDieser Vorgang der Modellierung wird in Kapitel 8.3 detailliert besprochen.", ": 'standard_200_2.pdf.md'\nHeader of the Section is: '6 Erstellung einer Sicherheitskonzeption nach Basis-Absicherung' and Content of it:Das IT-Grundschutz-Kompendium mit den System- und Prozessbausteinen ist in Kapitel 8.3.1 zu finden.  \nDie Modellierung nach IT-Grundschutz besteht nun darin, für die Bausteine einer jeden Schicht zu entscheiden, ob und wie sie zur Abbildung des Informationsverbunds herangezogen werden können. Je nach betrachtetem Baustein können die Zielobjekte dieser Abbildung von unterschiedlicher Art sein: einzelne Geschäftsprozesse oder Komponenten, Gruppen von Komponenten, Gebäude, Liegenschaften, Organisationseinheiten usw. Können einzelne Zielobjekte nicht unmittelbar mit den vorhandenen Bausteinen abgebildet werden, muss gewährleistet sein, dass ähnliche, verallgemeinerte Bausteine berücksichtigt werden.", ": 'standard_200_2.pdf.md'\nHeader of the Section is: '7.6 Modellierung: Auswahl und Anpassung von Anforderungen' and Content of it:Die Voraussetzung für die Anwendung des IT-Grundschutz-Kompendiums auf einen Informationsverbund sind detaillierte Unterlagen über seine Struktur und den Schutzbedarf der darin enthaltenen Zielobjekte. Diese Informationen sollten über die zuvor beschriebenen Arbeitsschritte ermittelt werden. Um geeignete Sicherheitsmaßnahmen für den vorliegenden Informationsverbund identifizieren zu können, müssen anschließend die Bausteine des IT-Grundschutz-Kompendiums auf die Zielobjekte und Teilbereiche abgebildet werden. Dieser Vorgang der Modellierung wird in Kapitel 8.3 näher erörtert.\n---", ": 'IT_Grundschutz_Kompendium_Edition2023.pdf.md'\nHeader of the Section is: 'IT-Grundschutz \x96 Basis für Informationssicherheit' and Content of it:Um einen komplexen Informationsverbund nach IT-Grundschutz zu modellieren, müssen die passenden Bausteine\ndes IT-Grundschutz-Kompendiums ausgewählt und umgesetzt werden. Um die Auswahl zu erleichtern, sind die\nBausteine im IT-Grundschutz-Kompendium zunächst in prozess- und systemorientierte Bausteine aufgeteilt. Pro-\nzess-Bausteine gelten in der Regel für sämtliche oder große Teile des Informationsverbunds gleichermaßen, System-\nBausteine lassen sich in der Regel auf einzelne Objekte oder Gruppen von Objekten anwenden. Die Prozess- und\nSystem-Bausteine bestehen wiederum aus weiteren Teilschichten.  \nIn den Hinweisen zum Schichtenmodell und zur Modellierung wird beschrieben, wann ein einzelner Baustein sinn-\nvollerweise eingesetzt werden soll und auf welche Zielobjekte er anzuwenden ist. Außerdem sind die Bausteine\ndanach gekennzeichnet, ob sie vor- oder nachrangig umgesetzt werden sollten.", ": 'standard_200_2.pdf.md'\nHeader of the Section is: '8.3.6 Anpassung der Baustein-Anforderungen' and Content of it:Über die Modellierung wurden die Bausteine des IT-Grundschutz-Kompendiums ausgewählt, die für die einzelnen Zielobjekte des betrachteten Informationsverbunds umzusetzen sind. In den Bausteinen werden die Sicherheitsanforderungen aufgeführt, die typischerweise für diese Komponenten geeignet und angemessen sind.  \nFür die Erstellung eines Sicherheitskonzepts oder für ein Audit müssen jetzt die einzelnen Anforderungen bearbeitet und darauf aufbauend geeignete Sicherheitsmaßnahmen formuliert werden.\n---", ': \'IT_Grundschutz_Kompendium_Edition2023.pdf.md\'\nHeader of the Section is: \'Schichtenmodell und Modellierung\' and Content of it:Die Modellierung nach IT-Grundschutz besteht darin, für die Bausteine jeder Schicht zu entscheiden, ob und wie sie zur Abbildung des Informationsverbunds herangezogen werden können. Je nach betrachtetem Baustein kann es sich um unterschiedliche Zielobjekte handeln, beispielsweise um Anwendungen, IT-Systeme, Gruppen von Komponenten, Räume und Gebäude.  \nIn den einzelnen Bausteinen ist in Kapitel 1.3 \x84Abgrenzung und Modellierung" detailliert beschrieben, wann ein Baustein eingesetzt werden soll und auf welche Zielobjekte er anzuwenden ist.  \nBei der Modellierung eines Informationsverbunds nach IT-Grundschutz kann es Zielobjekte geben, die mit den vorliegenden Bausteinen nicht hinreichend abgebildet werden können. In diesem Fall muss eine Risikoanalyse durchgeführt werden, wie sie in der IT-Grundschutz-Methodik beschrieben ist.  \nIn vielen Teilschichten gibt es allgemeine Bausteine, die grundlegende Aspekte übergreifend für die spezifischen Bausteine beschreiben. Beispielsweise enthält SYS.2.1 *Allgemeiner Client* Anforderungen für alle Client-Betriebssysteme, die dann für macOS-, Windows- und Unix/Linux-Clients in den entsprechenden Bausteinen konkretisiert und ergänzt werden. Weitere Beispiele sind APP.2.1 *Allgemeiner Verzeichnisdienst* oder SYS.3.2.1 *Allgemeine Smartphones und Tablets*. Spezifische Bausteine sind stets in Verbindung mit den allgemeinen Bausteinen anzuwenden. Weiterhin stellen allgemeine Bausteine eine gute Grundlage für die Modellierung und Risikoanalyse dar, wenn für ein konkretes Zielobjekt kein spezifischer Baustein existiert.  \nDie nachfolgende Tabelle gibt einen ersten Überblick, auf welche Zielobjekttypen die Bausteine jeweils anzuwenden sind und in welcher Reihenfolge die Umsetzung der Bausteine erfolgen kann (Erläuterung zu R1, R2 und R3 in Kapitel 2.2 *Bearbeitungsreihenfolge der Bausteine*).  \n2                                                                                      IT-Grundschutz-Kompendium: Stand Februar 2023\n---Übergreifende Frage:Stepback-Frage: Welche Schritte folgen nach der Auswahl der Bausteine in der Modellierung eines Informationsverbunds im IT-Grundschutz?Übergreifender Context:Nach der Auswahl der Bausteine in der Modellierung eines Informationsverbunds im IT-Grundschutz folgen die Schritte der Anwendung der Bausteine und der Dokumentation der Maßnahmen. Im Anwendungsschritt werden die gewählten Bausteine auf die konkrete Situation angewendet und die notwendigen Maßnahmen definiert. Im Dokumentationsschritt werden die angewendeten Maßnahmen und deren Umsetzung dokumentiert, um eine nachvollziehbare und kontinuierliche Sicherheitsorganisation zu gewährleisten. \n\nQuelle: BSI IT-Grundschutz Methodenkompendium, Kapitel "Modellierung von Informationsverbunden".']</t>
  </si>
  <si>
    <t>Nach der Festlegung der Bausteine für den Informationsverbund und seine einzelnen Zielobjekte in der Modellierung nach IT-Grundschutz stehen Ihnen folgende Aufgaben bevor:
1. **Anwendung der Bausteine**:
   - **Analyse der Sicherheitsanforderungen**: Die Sicherheitsanforderungen aus den gewählten Bausteinen sorgfältig lesen und analysieren, um zu verstehen, welche spezifischen Maßnahmen erforderlich sind.
   - **Definition von Maßnahmen**: Auf Basis der Sicherheitsanforderungen konkrete Sicherheitsmaßnahmen definieren, die für die einzelnen Zielobjekte umgesetzt werden müssen.
2. **Dokumentation**:
   - **Dokumentation der Maßnahmen**: Die definierten Sicherheitsmaßnahmen und deren Umsetzungspläne dokumentieren.
   - **Zuordnung von Bausteinen**: Die Zuordnung der Bausteine zu den Zielobjekten in einer Tabelle dokumentieren, die die Nummer und den Titel des Bausteins, die Relevanz, das Zielobjekt, Begründungen und Ansprechpartner umfasst.
   - **Begründung für Nicht-Relevanz**: Für Bausteine, die als nicht relevant eingestuft wurden, die Begründung für diese Entscheidung dokumentieren.
3. **Planung der Umsetzung**:
   - **Festlegung der Reihenfolge**: Die Reihenfolge für die Umsetzung der Bausteine festlegen, wobei vorrangig die Bausteine umgesetzt werden sollten, die die Grundlage für einen effektiven Sicherheitsprozess bilden (R1-Bausteine), gefolgt von den Bausteinen, die in wesentlichen Teilen des Informationsverbunds für nachhaltige Sicherheit erforderlich sind (R2-Bausteine).
   - **Soll-Ist-Vergleich**: Durchführung eines Soll-Ist-Vergleichs, um zu ermitteln, welche Sicherheitsanforderungen bereits erfüllt sind und welche noch umgesetzt werden müssen.
4. **Kontinuierliche Überwachung und Anpassung**:
   - **Regelmäßige Überprüfung**: Die Umsetzung der Maßnahmen regelmäßig überprüfen und anpassen, um sicherzustellen, dass die Sicherheitsanforderungen stets erfüllt sind.
   - **Risikoanalyse**: Bei Zielobjekten, die nicht hinreichend mit den vorhandenen Bausteinen abgebildet werden können, eine Risikoanalyse durchführen.
Durch die sorgfältige Durchführung dieser Aufgaben wird gewährleistet, dass der Informationsverbund nach den Anforderungen des IT-Grundschutzes abgesichert ist und eine nachvollziehbare und kontinuierliche Sicherheitsorganisation aufgebaut wird.</t>
  </si>
  <si>
    <t>die Festlegung von Maßnahmen, mit denen die Anforderungen erfüllt werden können,die Prüfung, ob für einzelne Anforderungen, deren Umsetzung im gegebenen Anwendungskontext mit vertretbarem Aufwand nicht möglich ist, Alternativen erforderlich sind,die Dokumentation der Ergebnisse der Modellierung</t>
  </si>
  <si>
    <t>Worauf sollten Sie bei der Auswahl und Anpassung der Sicherheitsmaßnahmen auf Basis der Anforderungen achten?</t>
  </si>
  <si>
    <t>['\nExtracted documents:\n', ": 'standard_200_2.pdf.md'\nHeader of the Section is: '8.2 Schutzbedarfsfeststellung' and Content of it:gepasst werden muss, da sich während der Risikoanalyse und der Auswahl von Maßnahmen neue Erkenntnisse für den Schutzbedarf von Assets ergeben können.", ": 'standard_200_2.pdf.md'\nHeader of the Section is: '6 Erstellung einer Sicherheitskonzeption nach der Vorgehensweise Basis-Absicherung' and Content of it:- Realisierung: Für die bisher nicht erfüllten Basis-Anforderungen müssen geeignete Sicherheitsmaßnahmen festgelegt und umgesetzt werden.\n---", ": 'IT_Grundschutz_Kompendium_Edition2023.pdf.md'\nHeader of the Section is: 'ORP.5 ORP: Organisation und Personal' and Content of it:In der Institution SOLLTE ein Prozess aufgebaut werden, um alle relevanten gesetzlichen, vertraglichen und sonstigen Vorgaben mit Auswirkungen auf das Informationssicherheitsmanagement zu identifizieren. Es SOLLTEN geeignete Prozesse und Organisationsstrukturen aufgebaut werden, um basierend auf der Identifikation und Beachtung der rechtlichen Rahmenbedingungen, den Überblick über die verschiedenen rechtlichen Anforderungen an die einzelnen Bereiche der Institution zu gewährleisten. Dafür SOLLTEN Zuständige für das Compliance Management festgelegt werden.  \nCompliance-Beauftragte und Informationssicherheitsbeauftragte SOLLTEN sich regelmäßig austauschen. Sie SOLLTEN gemeinsam Sicherheitsanforderungen ins Compliance Management integrieren, sicherheitsrelevante Anforderungen in Sicherheitsmaßnahmen überführen und deren Umsetzung kontrollieren.", ": 'IT_Grundschutz_Kompendium_Edition2023.pdf.md'\nHeader of the Section is: '3. Anforderungen' and Content of it:Die Auswahl geeigneter Fernwartungswerkzeuge SOLLTE sich aus den betrieblichen, sicherheitstechnischen und datenschutzrechtlichen Anforderungen der Institution ergeben. Alle Beschaffungsentscheidungen SOLLTEN mit den System- und Anwendungsverantwortlichen sowie dem oder der Informationssicherheitsbeauftragten abgestimmt werden.\n---", ": 'IT_Grundschutz_Kompendium_Edition2023.pdf.md'\nHeader of the Section is: '3. Anforderungen' and Content of it:Werden eingebettete Systeme selbst entwickelt, SOLLTEN bei der Designentscheidung zur Hardware- und Software-Realisierung Sicherheitsaspekte berücksichtigt werden. Auch bei der Entscheidung, eine bestimmte Hardware-Technik zu implementieren, SOLLTEN Sicherheitsaspekte berücksichtigt werden.\n---", ": 'IT_Grundschutz_Kompendium_Edition2023.pdf.md'\nHeader of the Section is: 'ISMS: Sicherheitsmanagement ISMS.1' and Content of it:Die Sicherheitsstrategie SOLLTE wirtschaftliche Aspekte berücksichtigen. Werden Sicherheitsmaßnahmen festgelegt, SOLLTEN die dafür erforderlichen Ressourcen beziffert werden. Die für Informationssicherheit eingeplanten Ressourcen SOLLTEN termingerecht bereitgestellt werden. Bei Arbeitsspitzen oder besonderen Aufgaben SOLLTEN zusätzliche interne Mitarbeitenden eingesetzt oder externe Expertise hinzugezogen werden.", ": 'standard_200_2.pdf.md'\nHeader of the Section is: '7 Erstellung einer Sicherheitskonzeption nach Kern-Absicherung' and Content of it:Das mittels der Kern-Absicherung erstellte Sicherheitskonzept ist die Basis für ein umfangreicheres Sicherheitskonzept, wie es mit der Standard-Absicherung (siehe Kapitel 8) erstellt und etabliert werden kann. Da sich die Kern-Absicherung auf die besonders schützenswerten Assets konzentriert, ist hier grundsätzlich von einem erhöhten Schutzbedarf auszugehen. Daher müssen die in den relevanten Bausteinen des IT-Grundschutz-Kompendiums aufgeführten Basis- und Standard-Anforderungen komplett umgesetzt werden. Darauf aufbauend muss bei erhöhtem Schutzbedarf eine Risikoanalyse unter Berücksichtigung von Kosten- und Wirksamkeitsaspekten durchgeführt werden, damit die relevanten Risiken im Bereich der Kronjuwelen ganzheitlich behandelt werden können. Dabei dürfen die in den Bausteinen exemplarisch aufgeführten Anforderungen für einen erhöhten Schutzbedarf als Grundlage herangezogen werden, um entsprechende individuelle Maßnahmen zu ergänzen.  \nHierzu ist im BSI-Standard 200-3 Risikoanalyse auf der Basis von IT-Grundschutz eine im Vergleich zu traditionellen Risikoanalyse-Methoden einfachere Vorgehensweise beschrieben. Die Kern-Absicherung, bei der der Schutz von Kronjuwelen im Fokus steht, ist kein allein stehendes Projekt, sondern Teil des Sicherheitsprozesses. Die Kern-Absicherung kann nur dann als Projekt betrachtet werden, wenn sie anschließend in die Standard-Absicherung integriert wird. Solange dies nicht der Fall ist, muss regelmäßig der Prozess der Kern-Absicherung überprüft und verbessert werden.  \nDie Erstellung einer Sicherheitskonzeption für eine Kern-Absicherung nach dem IT-Grundschutz gliedert sich grob in folgende Bereiche:  \n- Festlegung des Geltungsbereichs für die Kern-Absicherung\n- Identifikation und Festlegung der kritischen Assets (Kronjuwelen)\n- Strukturanalyse\n- Schutzbedarfsfeststellung\n- Modellierung: Auswahl und Anpassung von Anforderungen\n- IT-Grundschutz-Check\n- Risikoanalyse und weiterführende Sicherheitsmaßnahmen\n- Umsetzung und weitere Schritte", ": 'standard_200_2.pdf.md'\nHeader of the Section is: '8.3 Modellierung eines Informationsverbunds' and Content of it:schränkte Anforderungen. Die Basis-Anforderungen sind ebenfalls die Grundlage für die Vorgehensweise \x84Basis-Absicherung\x93.  \n- Standard-Anforderungen bauen auf den Basis-Anforderungen auf und adressieren den normalen Schutzbedarf. Sie sollten grundsätzlich erfüllt werden, aber nicht vorrangig. Die Ziele der Standard-Anforderungen müssen erreicht werden, um eine Standard-Absicherung zu erzielen. Es können sich aber durch die jeweiligen Rahmenbedingungen der Institution auch Gründe ergeben, warum eine Standard-Anforderung nicht wie beschrieben umgesetzt wird, sondern die Sicherheitsziele auf andere Weise erreicht werden. Wenn eine Standard-Anforderung durch andere Sicherheitsmaßnahmen erfüllt wird, müssen die dadurch entstehenden Auswirkungen sorgfältig abgewogen und geeignet dokumentiert werden.\n- Anforderungen bei erhöhtem Schutzbedarf sind eine Auswahl von Vorschlägen für eine weiterführende Absicherung, die bei erhöhten Sicherheitsanforderungen oder unter bestimmten Rahmenbedingungen als Grundlage für die Erarbeitung geeigneter Anforderungen und Maßnahmen berücksichtigt werden können.  \nDie Bausteine wenden sich an Sicherheitsbeauftragte und Sicherheitsverantwortliche in Institutionen.", ": 'IT_Grundschutz_Kompendium_Edition2023.pdf.md'\nHeader of the Section is: '3. Anforderungen' and Content of it:Es SOLLTE eine Konfigurations-Checkliste erstellt werden, anhand derer die wichtigsten sicherheitsrelevanten Einstellungen auf Routern und Switches geprüft werden können. Da die sichere Konfiguration stark vom Einsatzzweck abhängt, SOLLTEN die unterschiedlichen Anforderungen der Geräte in der Konfigurations-Checkliste berücksichtigt werden.", ": 'IT_Grundschutz_Kompendium_Edition2023.pdf.md'\nHeader of the Section is: '3. Anforderungen' and Content of it:Abhängig davon, ob Clients lokal oder über das Netz administriert werden, SOLLTEN geeignete Sicherheitsvorkehrungen getroffen werden. Die zur Administration verwendeten Verfahren SOLLTEN über die in der Sicherheitsrichtlinie festgelegten Vorgaben erfolgen.", ': \'IT_Grundschutz_Kompendium_Edition2023.pdf.md\'\nHeader of the Section is: \'SYS.2.2.3 Clients unter Windows\' and Content of it:Der Funktionsumfang und die Versorgung mit funktionalen Änderungen einer Windows-Version MÜSSEN unter Berücksichtigung des ermittelten Schutzbedarfs und des Einsatzzwecks ausgewählt werden. Die Umsetzbarkeit der erforderlichen Absicherungsmaßnahmen MUSS bei der Auswahl berücksichtigt werden. Basierend auf dem Ergebnis der Überprüfung MUSS der etablierte Beschaffungsprozess um die Auswahl des entsprechenden Lizenzmodells und \x84Service Branches" (CB, CBB oder LTSC) erweitert werden.', ": 'standard_200_1.pdf.md'\nHeader of the Section is: '8.2 Umsetzung des Sicherheitskonzepts' and Content of it:Nach der Auswahl von Sicherheitsmaßnahmen müssen diese nach einem Realisierungsplan umgesetzt werden. Bei der Umsetzung sollten die folgenden Schritte eingehalten werden:  \n- Erstellung eines Realisierungsplans für das Sicherheitskonzept [DOK]  \nEin Realisierungsplan muss folgende Themen enthalten:  \n- Festlegung von Prioritäten (Umsetzungsreihenfolge),\n- Festlegung von Verantwortlichkeiten für Initiierung,\n- Bereitstellung von Ressourcen durch das Management und\n- Umsetzungsplanung einzelner Maßnahmen (Festlegung von Terminen und Kosten, Festlegung von Verantwortlichen für die Realisierung sowie von Verantwortlichen für die Kontrolle der Umsetzung bzw. der Effektivität von Maßnahmen).", ": 'IT_Grundschutz_Kompendium_Edition2023.pdf.md'\nHeader of the Section is: 'DER.3: Sicherheitsprüfungen DER.3.1' and Content of it:Das Auditteam SOLLTE die Stichproben für die Vor-Ort-Prüfung risikoorientiert auswählen und nachvollziehbar begründen. Die ausgewählten Stichproben SOLLTEN dokumentiert werden. Wird das Audit auf der Basis von Baustein-Zielobjekten und Anforderungen durchgeführt, SOLLTEN diese anhand eines vorher definierten Verfahrens ausgewählt werden. Bei der Auswahl von Stichproben SOLLTEN auch die Ergebnisse vorangegangener Audits berücksichtigt werden.", ": 'IT_Grundschutz_Kompendium_Edition2023.pdf.md'\nHeader of the Section is: 'IT-Grundschutz \x96 Basis für Informationssicherheit' and Content of it:Die Methodik nach IT-Grundschutz ermöglicht es, Sicherheitskonzepte einfach und arbeitsökonomisch zu erstellen. Bei der traditionellen Risikoanalyse werden zunächst die Bedrohungen und Schwachstellen ermittelt und mit Eintrittswahrscheinlichkeiten bewertet, um dann die geeigneten Sicherheitsmaßnahmen auszuwählen und anschließend das noch verbleibende Restrisiko bewerten zu können. Diese Schritte sind beim IT-Grundschutz bereits für jeden Baustein durchgeführt worden. Es wurden die für typische Einsatzszenarien passenden standardisierten Sicherheitsanforderungen ausgewählt, die dann in Sicherheitsmaßnahmen überführt werden können, die zu den individuellen Rahmenbedingungen passen. Bei der IT-Grundschutz-Methodik reduziert sich die Analyse auf einen Soll-Ist-Vergleich zwischen den im IT-Grundschutz-Kompendium empfohlenen und den bereits umgesetzten Sicherheitsanforderungen. Die noch offenen Anforderungen zeigen die Sicherheitsdefizite auf, die es zu beheben gilt. Erst bei einem höheren Schutzbedarf muss zusätzlich zu den Anforderungen aus den IT-Grundschutz-Bausteinen eine individuelle Risikoanalyse unter Beachtung von Kosten- und Wirksamkeitsaspekten durchgeführt werden. Hierbei reicht es dann aber in der Regel aus, die auf Basis des IT-Grundschutz-Kompendiums ausgewählten Maßnahmen durch entsprechende individuelle, qualitativ höherwertige Maßnahmen zu ergänzen. Eine Vorgehensweise hierzu ist im BSI-Standard 200-3 Risikoanalyse auf der Basis von IT-Grundschutz beschrieben.  \nAuch wenn besondere Komponenten oder Einsatzumgebungen vorliegen, die im IT-Grundschutz-Kompendium nicht hinreichend behandelt werden, bietet das IT-Grundschutz-Kompendium eine wertvolle Arbeitshilfe. Bei der erforderlichen individuellen Risikoanalyse kann der Fokus auf die spezifischen Gefährdungen und Sicherheitsmaßnahmen gelegt werden.", ": 'IT_Grundschutz_Kompendium_Edition2023.pdf.md'\nHeader of the Section is: 'INF: Infrastruktur' and Content of it:Türen und Fenster SOLLTEN anhand der Schutzziele des zu sichernden Bereichs und des Schutzbedarfs der Institution in der passenden Klassifizierung nach den einschlägigen Normen ausgewählt werden. Alle raumumschließenden Sicherungsmaßnahmen durch Fenster, Türen und Wände SOLLTEN in Bezug auf Einbruch, Brand und Rauch gleichwertig und angemessen sein. Es SOLLTE regelmäßig überprüft werden, dass die Sicherheitstüren und -fenster funktionstüchtig sind.", ": 'IT_Grundschutz_Kompendium_Edition2023.pdf.md'\nHeader of the Section is: 'IND.1 Prozessleit- und Automatisierungstechnik' and Content of it:Der Baustein IND.1 Prozessleit- und Automatisierungstechnik ist auf jedes IT-System mit Prozessleit- und Automatisierungstechnik innerhalb des Informationsverbunds mindestens einmal anzuwenden.  \nDer Baustein ist übergreifend umzusetzen. Bestehen in den einzelnen Bereichen mit Prozessleit- und Automatisierungstechnik unterschiedliche Sicherheitsanforderungen an die Informationssicherheit, sollte der Baustein auf jedes IT-System getrennt angewandt werden.  \nDie Ausgestaltung der OT kann je nach Zweck, Branche, den eingesetzten IT-Systemen und der Technik sowie aufgrund des langen Einsatzzeitraums selbst bei vergleichbaren Anwendungsfällen stark variieren. Werden die Sicherheitsmaßnahmen auf Basis der Anforderungen aus diesem Baustein ausgewählt, sind diese Besonderheiten dabei zu berücksichtigen. Sie können wesentlichen Einfluss auf die Ausgestaltung des Sicherheitskonzepts nehmen.  \nIT-Grundschutz-Kompendium: Stand Februar 2023\n---\nIND: Industrielle IT IND.1  \nAuch der Risikoanalyse kann aus diesem Grund bereits bei der Erstellung eines Sicherheitskonzepts für den normalen Schutzbedarf eine hohe Bedeutung zukommen.  \nDas Betriebspersonal sollte in Bezug auf relevante Bedrohungen und Gefährdungen geschult und sensibilisiert werden. Hierfür ist der Baustein ORP.3 Sensibilisierung und Schulung zur Informationssicherheit umzusetzen.  \nZusätzlich zu diesem Baustein ist die umgebende Infrastruktur der OT, also Standorte, Anlagen, Gebäude oder Räume, durch möglichst spezifische Bausteine zu modellieren, um die Schutzwirkung dieses Bausteins zu ergänzen.  \nFür eine geeignete Protokollierung im Bereich der Prozessleit- und Steuerungstechnik ist der Baustein OPS.1.1.5 Protokollierung umzusetzen.  \nICS-Systeme sollten grundsätzlich mit berücksichtigt werden, wenn der Baustein ORP.4 Identitäts- und Berechtigungsmanagement umgesetzt wird.", ": 'standard_200_2.pdf.md'\nHeader of the Section is: '9 Umsetzung der Sicherheitskonzeption' and Content of it:In diesem Kapitel werden verschiedene Aspekte vorgestellt, die bei der Planung und Realisierung von Sicherheitsmaßnahmen beachtet werden müssen. Dabei wird beschrieben, wie die Umsetzung von Sicherheitsmaßnahmen geplant, durchgeführt, begleitet und überwacht werden kann. Zu vielen Bausteinen des IT-Grundschutzes existieren Umsetzungshinweise mit beispielhaften Empfehlungen für Sicherheitsmaßnahmen, mittels derer die Anforderungen der Bausteine umgesetzt werden können. Diese basieren auf Best Practices und langjähriger Erfahrung von Experten aus dem Bereich der Informationssicherheit. Die Maßnahmen aus den Umsetzungshinweisen sind jedoch nicht als verbindlich zu betrachten, sondern können und sollten durch eigene Maßnahmen ergänzt oder ersetzt werden. Solche eigenen Maßnahmen sollten wiederum dem IT-Grundschutz-Team des BSI mitgeteilt werden, vor allem, wenn sie neue Aspekte enthalten, damit die Umsetzungshinweise entsprechend ergänzt werden können.  \nBei der Erstellung der Sicherheitskonzeption sind für den untersuchten Informationsverbund die Strukturanalyse, die Schutzbedarfsfeststellung und die Modellierung erfolgt. Ebenso liegen zu diesem Zeitpunkt die Ergebnisse des IT-Grundschutz-Checks, also des daran anknüpfenden Soll-Ist-Vergleichs, vor. Sollte für ausgewählte Bereiche eine Risikoanalyse durchgeführt worden sein, so sollten die dabei erarbeiteten Maßnahmenvorschläge ebenfalls vorliegen und nachfolgend berücksichtigt werden.  \nFür die Realisierung der Maßnahmen stehen in der Regel nur beschränkte Ressourcen an Geld und Personal zur Verfügung. Ziel der nachfolgend beschriebenen Schritte ist daher, eine möglichst effiziente Umsetzung der vorgesehenen Sicherheitsmaßnahmen zu erreichen. Ein Beispiel zur Erläuterung der Vorgehensweise findet sich am Ende dieses Kapitels.", ": 'IT_Grundschutz_Kompendium_Edition2023.pdf.md'\nHeader of the Section is: 'INF: Infrastruktur' and Content of it:Bei der Auswahl eines geeigneten Gebäudes SOLLTE geprüft werden, ob alle für die spätere Nutzung relevanten Sicherheitsanforderungen umgesetzt werden können. Für jedes Gebäude SOLLTEN im Vorfeld die vorhandenen Gefährdungen und die erforderlichen Schäden vorbeugenden oder reduzierenden Maßnahmen dokumentiert werden.", ": 'standard_200_2.pdf.md'\nHeader of the Section is: '8 Erstellung einer Sicherheitskonzeption nach Standard-Absicherung' and Content of it:Die Anforderungen sind knapp und präzise. Sie geben die Teilziele vor, die zusammen zur Umsetzung der Ziele eines Bausteins beitragen. Die Sicherheitsanforderungen müssen daher noch in Handlungs vorgaben für die verschiedenen Akteure im Sicherheitsprozess umgewandelt werden. Dafür müssen auf Basis der Anforderungen Sicherheitsmaßnahmen ausgearbeitet werden, die  \n- an die jeweiligen Rahmenbedingungen und den Sprachgebrauch einer Institution angepasst sein müssen,\n- ausreichend konkret sind, um im vorliegenden Informationsverbund angewendet zu werden, also z. B. ausreichend technische Details enthalten.  \nGenerell sollten die Anforderungen der IT-Grundschutz-Bausteine immer sinngemäß umgesetzt werden. Alle Änderungen gegenüber dem IT-Grundschutz-Kompendium sollten dokumentiert werden, damit die Gründe auch später noch nachvollziehbar sind.  \nZu vielen Bausteinen des IT-Grundschutz-Kompendiums gibt es Umsetzungshinweise, in denen zu den Sicherheitsanforderungen detailliertere Maßnahmen beschrieben sind. Diese Maßnahmen sind einerseits so allgemein formuliert, dass sie in möglichst vielen Umgebungen anwendbar sind, und andererseits so ausführlich, dass die Maßnahmenbeschreibungen als Umsetzungshilfe dienen können.  \nAuch die in den Umsetzungshinweisen vorgeschlagenen Maßnahmen sollten noch an die jeweiligen Rahmenbedingungen einer Institution angepasst werden. Es kann beispielsweise sinnvoll sein,  \n- Maßnahmen weiter zu konkretisieren, also z. B. um technische Details zu ergänzen,\n- Maßnahmen dem Sprachgebrauch der Institution anzupassen, also z. B. andere Rollenbezeichnungen zu verwenden, und\n- aus Maßnahmen die im betrachteten Bereich nicht relevanten Empfehlungen zu streichen.  \nUm den Anwendern die zielgruppengerechte Anpassung der IT-Grundschutz-Texte zu erleichtern, werden sämtliche Texte, Bausteine, Umsetzungshinweise, Tabellen und Hilfsmittel auch in elektronischer Form zur Verfügung gestellt. Damit können diese Texte bei der Erstellung eines Sicherheitskonzepts und bei der Realisierung von Sicherheitsmaßnahmen weiterverwendet werden.", ": 'standard_200_2.pdf.md'\nHeader of the Section is: '8 Erstellung einer Sicherheitskonzeption nach Standard-Absicherung' and Content of it:Bei der Sichtung der Sicherheitsanforderungen kann sich ergeben, dass einzelne Anforderungen unter den konkreten Rahmenbedingungen nicht umgesetzt werden können. Dies kann beispielsweise der Fall sein, wenn die Anforderungen in der betrachteten Umgebung nicht relevant sind (z. B. weil Dienste nicht aktiviert wurden). In seltenen Fällen kann dies auch im Bereich der uneingeschränkt notwendigen Basis-Anforderungen vorkommen, wenn deren Umsetzung essenzielle Schwierigkeiten in anderen Bereichen mit sich bringen würde. Dies könnte beispielsweise der Fall sein, wenn sich Anforderungen des Brand- und des Einbruchschutzes nicht miteinander vereinbaren lassen würden. Dann müssten andere Lösungen gefunden und dies nachvollziehbar dokumentiert werden.  \nWerden Sicherheitsanforderungen zusätzlich aufgenommen oder geändert, muss dies im Sicherheitskonzept dokumentiert werden. Dies erleichtert auch die Durchführung des IT-Grundschutz-Checks.  \nBei der Auswahl und Anpassung der Sicherheitsmaßnahmen auf Basis der Anforderungen ist zu beachten, dass diese immer angemessen sein müssen. Angemessen bedeutet:  \n- Wirksamkeit (Effektivität): Sie müssen vor den möglichen Gefährdungen wirksam schützen, also den identifizierten Schutzbedarf abdecken.\n---Übergreifende Frage:Stepback-Frage: Welche Prinzipien gelten für die Auswahl und Anpassung von Sicherheitsmaßnahmen im IT-Grundschutz?Übergreifender Context:Im IT-Grundschutz gelten folgende Prinzipien für die Auswahl und Anpassung von Sicherheitsmaßnahmen:\n\n1. **Risikoorientierung**: Die Auswahl der Maßnahmen sollte auf der Grundlage eines durchgeführten Risikomanagements erfolgen. Dies bedeutet, dass Maßnahmen priorisiert und umgesetzt werden sollten, die die größten Risiken reduzieren.\n   \n2. **Proportionnalität**: Die Maßnahmen müssen angemessen und zur Risikolage passend sein. Übermäßige Sicherheitsanforderungen, die die Effizienz und den Betrieb beeinträchtigen, sollten vermieden werden.\n\n3. **Dynamik**: Die Sicherheitsmaßnahmen müssen regelmäßig überprüft und angepasst werden, um auf neue Bedrohungen und veränderte Umstände zu reagieren.\n\n4. **Kosten-Nutzen-Beziehung**: Die Umsetzung der Maßnahmen sollte eine positive Kosten-Nutzen-Beziehung aufweisen. Dies bedeutet, dass die Kosten der Maßnahmen in Relation zu den erwarteten Vorteilen stehen sollten.\n\n5. **Verantwortlichkeit**: Die Verantwortung für die Auswahl und Umsetzung der Maßnahmen liegt bei den Verantwortlichen des Unternehmens, die die Sicherheit gewährleisten müssen.\n\n6. **Dokumentation**: Die Auswahl, Umsetzung und Anpassung der Maßnahmen sollten dokumentiert werden, um Nachvollziehbarkeit und Transparenz zu gewährleisten.\n\nDiese Prinzipien sind in den BSI IT-Grundschutz-Handbüchern und den dazugehörigen Richtlinien beschrieben und bilden die Grundlage für eine wirksame und nachhaltige Sicherheitsstrategie."]</t>
  </si>
  <si>
    <t>Bei der Auswahl und Anpassung der Sicherheitsmaßnahmen auf Basis der Anforderungen im IT-Grundschutz sollten Sie folgende Punkte beachten:
1. **Angemessenheit**:
   - **Wirksamkeit (Effektivität)**: Die Maßnahmen müssen vor den möglichen Gefährdungen wirksam schützen und den identifizierten Schutzbedarf abdecken.
   - **Proportionnalität**: Die Maßnahmen müssen angemessen und zur Risikolage passend sein. Übermäßige Sicherheitsanforderungen, die die Effizienz und den Betrieb beeinträchtigen, sollten vermieden werden.
2. **Risikoorientierung**: Die Auswahl der Maßnahmen sollte auf der Grundlage eines durchgeführten Risikomanagements erfolgen. Maßnahmen sollten priorisiert und umgesetzt werden, die die größten Risiken reduzieren.
3. **Dynamik**: Die Sicherheitsmaßnahmen müssen regelmäßig überprüft und angepasst werden, um auf neue Bedrohungen und veränderte Umstände zu reagieren.
4. **Kosten-Nutzen-Beziehung**: Die Umsetzung der Maßnahmen sollte eine positive Kosten-Nutzen-Beziehung aufweisen. Die Kosten der Maßnahmen sollten in Relation zu den erwarteten Vorteilen stehen.
5. **Dokumentation**: Die Auswahl, Umsetzung und Anpassung der Maßnahmen sollten dokumentiert werden, um Nachvollziehbarkeit und Transparenz zu gewährleisten.
6. **Adaptierbarkeit**:
   - Die Maßnahmen müssen an die jeweiligen Rahmenbedingungen und den Sprachgebrauch der Institution angepasst sein.
   - Maßnahmen sollten konkret und technisch detailreich genug sein, um im vorliegenden Informationsverbund angewendet zu werden.
   - Es kann sinnvoll sein, Maßnahmen weiter zu konkretisieren, um technische Details zu ergänzen, oder sie dem Sprachgebrauch der Institution anzupassen, indem z.B. andere Rollenbezeichnungen verwendet werden.
   - Maßnahmen, die im betrachteten Bereich nicht relevant sind, können gestrichen werden.
7. **Verantwortlichkeit**: Die Verantwortung für die Auswahl und Umsetzung der Maßnahmen liegt bei den Verantwortlichen des Unternehmens, die die Sicherheit gewährleisten müssen.
Diese Punkte sind in den BSI IT-Grundschutz-Handbüchern und den dazugehörigen Richtlinien beschrieben und bilden die Grundlage für eine wirksame und nachhaltige Sicherheitsstrategie.</t>
  </si>
  <si>
    <t>auf die Wirtschaftlichkeit der Maßnahmen,auf die Wirksamkeit der Maßnahmen,auf die Benutzerfreundlichkeit der Maßnahmen</t>
  </si>
  <si>
    <t>Welche Aussagen zur Anwendung von Bausteinen auf Server sind korrekt?</t>
  </si>
  <si>
    <t>['\nExtracted documents:\n', ": 'IT_Grundschutz_Kompendium_Edition2023.pdf.md'\nHeader of the Section is: '3. Anforderungen' and Content of it:Wird ein DNS-Server-Produkt beschafft, dann SOLLTE darauf geachtet werden, dass es sich in der Praxis ausreichend bewährt hat. Das DNS-Server-Produkt SOLLTE die aktuellen RFC-Standards unterstützen. Das DNS-Server-Produkt SOLLTE die Zuständigen dabei unterstützen, syntaktisch korrekte Master Files zu erstellen.", ': \'IT_Grundschutz_Kompendium_Edition2023.pdf.md\'\nHeader of the Section is: \'Neues im IT-Grundschutz-Kompendium\' and Content of it:Trotz einer sorgfältigen, mehrstufigen Qualitätssicherung lassen sich Fehler und Unschärfen bei einem Werk vom Umfang des IT-Grundschutz-Kompendiums nicht immer vermeiden. Auch können aufgrund der schnellen Entwicklungszyklen in der Informationstechnik Konzepte und Anforderungen aus dem IT-Grundschutz zum Erscheinungsdatum der jeweiligen Edition nicht mehr vollständig zutreffen.  \nAnwendende, denen Fehler oder Probleme auffallen, sind dazu eingeladen, diese an it-grundschutz@bsi.bund.de zu melden. Alle Anmerkungen werden durch das IT-Grundschutz-Team geprüft und fließen geeignet in die nächste Edition des IT-Grundschutz-Kompendiums ein.  \nIm Jahresverlauf können außerdem Drafts von überarbeiteten Bausteinen erscheinen, die bereits entsprechend aktualisiert sind.  \nNotwendige Korrekturen, die nach Redaktionsschluss der aktuellen Edition auftreten, werden (falls vorhanden) in den \x84Errata zur Edition 2023" auf den IT-Grundschutz-Webseiten unter https://bsi.bund.de/grundschutz in der Rubrik \x84IT-Grundschutz-Kompendium" veröffentlicht. Sie ersetzen anderslautende Aussagen im IT-Grundschutz-Kompendium.', ": 'IT_Grundschutz_Kompendium_Edition2023.pdf.md'\nHeader of the Section is: '3. Anforderungen' and Content of it:NTP-Server SOLLTEN sich bei der Kommunikation gegenüber Clients authentisieren. Dies SOLLTE auch für die Server gelten, von denen der NTP-Server seinerseits Zeitinformationen erhält. Die NTP-Clients SOLLTEN nur authentifizierte NTP-Daten akzeptieren.", ": 'IT_Grundschutz_Kompendium_Edition2023.pdf.md'\nHeader of the Section is: '1. Beschreibung' and Content of it:* Um Dateiablagen abzusichern, die im Rahmen der UCC-Dienste bereitgestellt werden, sind insbesondere die Bausteine APP.3.3 Fileserver und SYS.1.8 Speicherlösungen anzuwenden.  \nDieser Baustein behandelt **nicht** die folgenden Inhalte:  \n* Der E-Mail-Dienst ist in der Regel nicht Teil der UCC-Dienste. Hier ist der Baustein APP.5.3 Allgemeiner E-Mail-Client und -Server anzuwenden.", ": 'IT_Grundschutz_Kompendium_Edition2023.pdf.md'\nHeader of the Section is: 'SYS.1: Server SYS.1.1' and Content of it:Physische Server MÜSSEN an Orten betrieben werden, zu denen nur berechtigte Personen Zutritt haben. Physische Server MÜSSEN daher in Rechenzentren, Serverräumen oder abschließbaren Serverschränken aufgestellt beziehungsweise eingebaut werden (siehe hierzu die entsprechenden Bausteine der Schicht INF Infrastruktur). Bei virtualisierten Servern MUSS der Zugriff auf die Ressourcen der Instanz und deren Konfiguration ebenfalls auf die berechtigten Personen begrenzt werden.  \nServer DÜRFEN NICHT als Arbeitsplatzrechner genutzt werden. Server DÜRFEN NICHT zur Erledigung von Aufgaben und Tätigkeiten verwendet werden, die grundsätzlich auf einem Client-System aus- und durchgeführt werden können. Insbesondere DÜRFEN vorhandene Anwendungen, wie Webbrowser, auf dem Server NICHT für das Abrufen von Informationen aus dem Internet oder das Herunterladen von Software, Treibern und Updates verwendet werden.  \nAls Arbeitsplatz genutzte IT-Systeme DÜRFEN NICHT als Server genutzt werden.", ": 'IT_Grundschutz_Kompendium_Edition2023.pdf.md'\nHeader of the Section is: 'SYS.1.9 Terminalserver' and Content of it:Dieser Baustein behandelt **nicht** die folgenden Inhalte:  \n- Fernwartungswerkzeuge sind keine Terminalserver im Sinne dieses Bausteins. Um diese Werkzeuge abzusichern, ist der Baustein OPS.1.2.5 Fernwartung umzusetzen.  \n- Wenn ein zu administrierendes IT-System über Terminalserver-Protokolle angesprochen wird, stellt dies keine Nutzung des Terminalservers im Sinne dieses Bausteins dar.  \n- Dieser Baustein adressiert nicht den Fall, dass Clients direkt auf andere Clients über Terminalserver-Protokolle oder Kollaborationswerkzeuge zugreifen.  \n- Falls der Terminalserver-Dienst über zusätzliche Sicherheitskomponenten wie Application Delivery Controller (ADC, siehe Kapitel 4 Weiterführende Informationen) zur Verfügung gestellt wird, sind diese zusätzlichen Komponenten gesondert zu betrachten.", ": 'IT_Grundschutz_Kompendium_Edition2023.pdf.md'\nHeader of the Section is: 'SYS.1.2.2 Windows Server 2012' and Content of it:Es DÜRFEN KEINE anderen als die benötigten Serverrollen und Features bzw. Funktionen installiert werden. Wenn es vom Funktionsumfang her ausreichend ist, MUSS die Server-Core-Variante installiert werden. Andernfalls MUSS begründet werden, warum die Server-Core-Variante nicht genügt. Der Server MUSS bereits während der Installation auf einen aktuellen Patch-Stand gebracht werden.", ": 'IT_Grundschutz_Kompendium_Edition2023.pdf.md'\nHeader of the Section is: 'APP.3.4 Samba' and Content of it:Der Baustein APP.3.4.Samba ist auf jeden Samba-Server des betrachteten Informationsverbunds anzuwenden.  \nDieser Baustein betrachtet Samba als Authentisierungs-, Datei- und Druckdienst. Da Samba in der Regel auf Unix-Servern eingesetzt wird und dort aus der Windows-Server-Welt bekannte Dienste bereitstellt, sind die Sicherheitsaspekte der Bausteine SYS.1.1 Allgemeiner Server und SYS.1.3 Server unter Linux und Unix zu berücksichtigen.  \nEin wichtiger Schwerpunkt bei der Absicherung eines Samba-Servers ist es, Zugriffsrechte auf Dateien nur restriktiv zu vergeben. Vertiefende Informationen zum Identitäts- und Berechtigungsmanagement sind nicht in diesem Baustein, sondern in ORP.4 Identitäts- und Berechtigungsmanagement zu finden.  \nGenerelle Sicherheitsanforderungen für Drucker, Fileserver oder Verzeichnisdienste sind nicht Bestandteil dieses Bausteins. Diese werden in den Bausteinen SYS.4.1 Drucker, Kopierer und Multifunktionsgeräte, APP.3.3 Fileserver und APP.2.1 Allgemeiner Verzeichnisdienst sowie APP.2.3 OpenLDAP beschrieben.", ": 'IT_Grundschutz_Kompendium_Edition2023.pdf.md'\nHeader of the Section is: 'SYS.4.5 Wechseldatenträger' and Content of it:Der Baustein SYS.4.5 Wechseldatenträger ist auf jeden Wechseldatenträger im Informationsverbund anzuwenden.  \nDieser Baustein beschäftigt sich mit den Sicherheitseigenschaften von Wechseldatenträgern. Der Schutz der IT-Systeme, an denen die Wechseldatenträger angeschlossen werden können, wird in dem vorliegenden Baustein nicht berücksichtigt. Empfehlungen hierzu sind in den Bausteinen SYS.1.1 Allgemeiner Server und SYS.2.1 Allgemeiner Client sowie den betriebssystemspezifischen Bausteinen zu finden.  \nWechseldatenträger speichern Daten elektronisch, magnetisch oder auf andere, nicht direkt wahrnehmbare Weise. Sie verarbeiten dabei selbst keine Daten. Die Anforderungen an solche Geräte, wie z. B. Smartphones und Tablets, werden im Baustein SYS.3.2.1 Allgemeine Smartphones und Tablets aufgeführt. Nicht zu den Wechseldatenträgern zählen auch Cloud-Speicher. Anforderungen an Cloud-Umgebungen sind im Baustein OPS.2.2 Cloud-Nutzung zu finden.  \nWechseldatenträger können bei persönlichen Treffen oder auch per Versand ausgetauscht werden. Der sichere Austausch der eigentlichen Informationen wird in diesem Baustein nicht betrachtet. Dazu sind die Anforderungen des Bausteins CON.9 Informationsaustausch zu erfüllen.", ": 'IT_Grundschutz_Kompendium_Edition2023.pdf.md'\nHeader of the Section is: '1. Beschreibung' and Content of it:Der Baustein APP.5.3 Allgemeiner E-Mail-Client und -Server ist auf jeden E-Mail-Client und -Server im Informationsverbund anzuwenden.  \nDer Baustein enthält Anforderungen für allgemeine E-Mail-Clients und -Server. Anforderungen für Serverplattformen, Betriebssysteme und Clients sind nicht Bestandteil des Bausteins. Diese sind in den Bausteinen SYS.1.1 Allgemeiner Server sowie SYS.2.1 Allgemeiner Client und in den jeweiligen betriebssystemspezifischen Bausteinen zu finden.  \nDer Baustein APP.5.3 Allgemeiner E-Mail-Client und -Server wird in einem Informationsverbund meist in Verbindung mit einem weiteren spezifischen Baustein der Schicht APP.5 E-Mail/Groupware/Kommunikation genutzt. Diese müssen ebenfalls separat umgesetzt werden. Zu diesen Bausteinen zählt unter anderem APP.5.2 Microsoft Exchange und Outlook.  \nAnforderungen für die Protokollierung und Datensicherung finden sich in den Bausteinen OPS.1.1.5 Protokollierung und CON.3 Datensicherungskonzept.  \nNicht in diesem Baustein behandelt werden Groupware-Funktionen, die neben E-Mail auch noch weitere Funktionen wie die Verwaltung von Kontaktdaten und Kalendern bieten. Ebenso werden keine reinen Cloud-Lösungen behandelt, wie sie etwa als Teil von Microsoft 365 oder Google G Suite zu finden sind. Allgemeine Anforderungen dazu sind im Baustein OPS.2.2 Cloud-Nutzung zu finden. Ebenfalls nicht betrachtet werden Webbrowser, mit denen über Webseiten auf Webmail-Dienste zugegriffen wird. Anforderungen an Webbrowser sind im Baustein APP.1.2 Webbrowser zu finden.\n---", ": 'IT_Grundschutz_Kompendium_Edition2023.pdf.md'\nHeader of the Section is: 'SYS.1.1 Allgemeiner Server' and Content of it:Da IT-Grundschutz-Bausteine nicht auf individuelle Informationsverbünde eingehen können, werden zur Darstellung der Gefährdungslage typische Szenarien zugrunde gelegt. Die folgenden spezifischen Bedrohungen und Schwachstellen sind für den Baustein SYS.1.1 Allgemeiner Server von besonderer Bedeutung.", ": 'IT_Grundschutz_Kompendium_Edition2023.pdf.md'\nHeader of the Section is: 'APP.3.6 DNS-Server' and Content of it:Der Baustein APP.3.6 DNS-Server ist auf jeden im Informationsverbund eingesetzten DNS-Server anzuwenden.  \nDer vorliegende Baustein enthält grundsätzliche Anforderungen, die zu beachten und zu erfüllen sind, wenn eine Institution DNS-Server einsetzt. Der Fokus liegt dabei auf der Verfügbarkeit von DNS-Servern und der Integrität der übertragenen Informationen. Außerdem werden Probleme behandelt, die auftreten können, wenn DNS-Server eingesetzt werden.  \nAllgemeine und betriebssystemspezifische Aspekte eines Servers sind nicht Gegenstand dieses Bausteins. Diese werden im Baustein SYS1.1 Allgemeiner Server und in den entsprechenden betriebssystemspezifischen Bausteinen der Schicht SYS IT-Systeme behandelt, z. B. SYS.1.3 Server unter Linux und Unix oder SYS.1.2.3 Windows Server.\n---\nAPP.3: Netzbasierte Dienste                                                                                                           APP.3.6", ": 'IT_Grundschutz_Kompendium_Edition2023.pdf.md'\nHeader of the Section is: 'APP.5.2 Microsoft Exchange und Outlook' and Content of it:Der Bausteine ist auf alle Exchange-Systeme im Informationsverbund anzuwenden.  \nAllgemeine Anforderungen an die Sicherheit von E-Mail-Systemen sind im Baustein APP.5.3 Allgemeiner E-Mail-Client und -Server zu finden. Er ist zusätzlich auf jedes E-Mail-System anzuwenden, das auf Exchange bzw. Outlook basiert.  \nDer Baustein enthält spezifische Gefährdungen und Anforderungen für Exchange-Systeme. Spezifische Anforderungen an Serverplattformen und Betriebssysteme sind nicht Bestandteil des Bausteins. Diese sind in den Bausteinen SYS.1.1 Allgemeiner Server sowie SYS.2.1 Allgemeiner Client und in den jeweiligen betriebssystemspezifischen Bausteinen zu finden.", ": 'IT_Grundschutz_Kompendium_Edition2023.pdf.md'\nHeader of the Section is: 'SYS.1.2.2 Windows Server 2012' and Content of it:Da IT-Grundschutz-Bausteine nicht auf individuelle Informationsverbünde eingehen können, werden zur Darstellung der Gefährdungslage typische Szenarien zugrunde gelegt. Die folgenden spezifischen Bedrohungen und Schwachstellen sind für den Baustein SYS.1.2.2 Windows Server 2012 von besonderer Bedeutung.\n---", ": 'IT_Grundschutz_Kompendium_Edition2023.pdf.md'\nHeader of the Section is: 'SYS.1.2.3 Windows Server' and Content of it:Da IT-Grundschutz-Bausteine nicht auf individuelle Informationsverbünde eingehen können, werden zur Darstellung der Gefährdungslage typische Szenarien zugrunde gelegt. Die folgenden spezifischen Bedrohungen und Schwachstellen sind für den Baustein SYS.1.2.3 Windows Server von besonderer Bedeutung.\n---", ": 'IT_Grundschutz_Kompendium_Edition2023.pdf.md'\nHeader of the Section is: 'SYS.1.3 Server unter Linux und Unix' and Content of it:Da IT-Grundschutz-Bausteine nicht auf individuelle Informationsverbünde eingehen können, werden zur Darstellung der Gefährdungslage typische Szenarien zugrunde gelegt. Die folgenden spezifischen Bedrohungen und Schwachstellen sind für den Baustein SYS.1.3 Server unter Linux und Unix von besonderer Bedeutung.", ": 'IT_Grundschutz_Kompendium_Edition2023.pdf.md'\nHeader of the Section is: 'SYS.1.3 Server unter Linux und Unix' and Content of it:Der Baustein SYS.1.3 Server unter Linux und Unix ist für alle Server anzuwenden, auf denen Linux- oder Unix-basierte Betriebssysteme eingesetzt werden.  \nDer Baustein enthält grundsätzliche Anforderungen zur Einrichtung und zum Betrieb von Unix-Servern. Er konkretisiert und ergänzt die Aspekte, die im Baustein SYS.1.1 Allgemeiner Server behandelt werden, um Besonderheiten von Unix-Systemen. Dementsprechend sind die beiden Bausteine immer gemeinsam anzuwenden.  \nSicherheitsanforderungen möglicher Server-Funktionen wie Webserver (siehe APP.3.2 Webserver) oder E-Mail-Server (siehe APP.5.3 Allgemeiner E-Mail-Client und -Server) werden nicht in dem vorliegenden Baustein betrachtet, sondern sind Gegenstand eigener Bausteine. Eine Ausnahme ist der Unix-spezifische Server-Dienst SSH, der ebenfalls in diesem Baustein behandelt wird. Das Thema Virtualisierung wird ebenfalls nicht im vorliegenden Baustein beleuchtet, sondern im Baustein SYS.1.5 Virtualisierung.\n---\nSYS.1: Server                                                                                                                        SYS.1.3", ": 'IT_Grundschutz_Kompendium_Edition2023.pdf.md'\nHeader of the Section is: 'APP.1.4 Mobile Anwendungen (Apps)' and Content of it:Der Baustein APP.1.4 Mobile Anwendungen (Apps) ist auf alle Anwendungen anzuwenden, die auf mobilen Endgeräten eingesetzt werden.  \nDer Baustein betrachtet Apps unter mobilen Betriebssystemen wie iOS und Android. Anforderungen, welche die zugrundeliegenden Betriebssysteme betreffen, werden hier nicht berücksichtigt. Diese Anforderungen finden sich beispielsweise in den Bausteinen SYS.3.2.3 iOS (for Enterprise) sowie SYS.3.2.4 Android. Oft werden Apps zentral über ein Mobile Device Management verwaltet. Anforderungen hierzu können dem Baustein SYS.3.2.2 Mobile Device Management (MDM) entnommen werden.  \nEbenso sind anwendungsspezifische Aspekte von Apps nicht Gegenstand des Bausteins zu mobilen Anwendungen. Diese werden in den entsprechenden Bausteinen der Schicht APP Anwendungen, wie z. B. APP.1.2 Webbrowser behandelt.  \nApps greifen häufig auf Backend-Systeme oder Server bzw. Anwendungsdienste zurück. Werden die Backend-Systeme oder Server selber betrieben, werden Sicherheitsempfehlungen dazu nicht an dieser Stelle gegeben, sondern in den entsprechenden Bausteinen des IT-Grundschutz-Kompendiums. Dazu gehören beispielsweise APP.3.1 Webanwendungen und Webservices oder APP.4.3 Relationale Datenbanken. Zusätzlich sollten die Bausteine berücksichtigt werden, die sich mit allgemeinen Aspekten von Anwendungen befassen, etwa OPS.1.1.6 Software-Tests und -Freigaben oder APP.6 Allgemeine Software, da diese Aspekte nicht im vorliegenden Baustein berücksichtigt werden. Bei der Entwicklung eigener Apps sollten die Anforderungen des Bausteins CON.8 Software-Entwicklung berücksichtigt werden.\n---\nAPP.1: Client-Anwendungen                                                                                                            APP.1.4", ': \'IT_Grundschutz_Kompendium_Edition2023.pdf.md\'\nHeader of the Section is: \'SYS.1.2.3 Windows Server\' and Content of it:Der Baustein SYS.1.2.3 Windows Server ist auf alle Server-Systeme anzuwenden, auf denen das Betriebssystem Microsoft Windows Server in den Versionen 2016, 2019 oder 2022 eingesetzt wird. Für Windows Server 2012 ist stattdessen der Baustein SYS.1.2.2 Windows Server 2012 zu modellieren.  \nDieser Baustein konkretisiert und ergänzt die plattformunabhängigen Sicherheitsaspekte für Server, die im Bausteinen SYS.1.1 Allgemeiner Server behandelt werden, um Besonderheiten von Windows Server in den genannten Versionen. Dementsprechend sind die beiden Bausteine immer gemeinsam anzuwenden.  \nIn diesem Baustein geht es um die grundlegende Absicherung auf Betriebssystemebene mit bordeigenen Mitteln, unabhängig vom Einsatzzweck des Servers. Sicherheitsanforderungen möglicher Serverrollen und -funktionen wie beispielsweise Fileserver (APP.3.3 Fileserver) oder Webserver (APP.3.2 Webserver) sind Gegenstand eigener Bausteine, genauso wie das Thema Virtualisierung (SYS.1.5 Virtualisierung).  \nDarüber hinaus sind im Funktionsumfang einiger Betriebssystemvarianten auch weitere Anwendungen vorinstalliert, wie etwa der Microsoft Internet Explorer als Browser. Für diese Anwendungen sind die entsprechenden Bausteine zu modellieren.  \nIm Rahmen dieses Bausteins wird von einer Aufnahme als "Member Server" in eine Active-Directory-Domäne ausgegangen, wie sie in Institutionen üblich ist. Besonderheiten von Stand-alone-Systemen werden nur punktuell dort erwähnt, wo die Unterschiede besonders relevant erscheinen. Anforderungen zum Thema Active Directory sind Bestandteil des Bausteins APP.2.2 Active Directory Domain Services. Für die Nutzung der teils mitgelieferten Funktionen und Anwendungen von Cloud-Diensten sowie Schnittstellen zwischen der Microsoft Azure Cloud-Plattform und Windows Server muss der Baustein OPS.2.2 Cloud-Nutzung angewendet werden, in dem auch Gefährdungen und generelle Anforderungen bei der Cloud-Nutzung behandelt werden.', ": 'IT_Grundschutz_Kompendium_Edition2023.pdf.md'\nHeader of the Section is: 'SYS.1.2.2 Windows Server 2012' and Content of it:Der Baustein SYS.1.2.2 Windows Server 2012 ist für alle Server-Systeme anzuwenden, auf denen das Betriebssystem Microsoft Windows Server 2012 eingesetzt wird. Für neuere Versionen von Windows Server gibt es den Baustein SYS.1.2.3 Windows Server.  \nDieser Baustein konkretisiert und ergänzt die Aspekte, die im Bausteinen SYS.1.1 Allgemeiner Server behandelt werden, um Besonderheiten von Windows Server 2012. Dementsprechend sind die beiden Bausteine immer gemeinsam anzuwenden.  \nIm Rahmen dieses Bausteins wird von einer Standardeinbindung in eine Active-Directory-Domäne ausgegangen, wie sie in Institutionen üblich ist. Besonderheiten von Stand-alone-Systemen werden nur punktuell dort erwähnt, wo die Unterschiede besonders relevant erscheinen. Anforderungen zum Thema Active Directory sind Bestandteil des Bausteins APP.2.2 Active Directory Domain Services.  \nSicherheitsanforderungen möglicher Serverrollen und -funktionen wie Fileserver (APP.3.3 Fileserver), Webserver (APP.3.2 Webserver) oder Microsoft Exchange und Outlook (APP.5.2 Microsoft Exchange und Outlook) sind Gegenstand eigener Bausteine, genauso wie das Thema Virtualisierung (SYS.1.5 Virtualisierung). In diesem Baustein geht es um die grundlegende Absicherung auf Betriebssystemebene mit bordeigenen Mitteln, unabhängig vom Einsatzzweck des Servers.Übergreifende Frage:Stepback-Frage: Wie wird die Anwendung von Bausteinen auf Server im IT-Grundschutz definiert?Übergreifender Context:Im IT-Grundschutz der BSI (Bundesamt für Sicherheit in der Informationstechnik) werden Bausteine als strukturierte und standardisierte Ansätze zur Umsetzung von Sicherheitsmaßnahmen definiert. Die Anwendung von Bausteinen auf Server im IT-Grundschutz bezieht sich auf die spezifische Implementierung dieser Sicherheitsmaßnahmen auf Server-Systemen.\n\nBausteine für Server umfassen eine Reihe von Einzelmaßnahmen, die darauf abzielen, die Sicherheit von Server-Systemen zu gewährleisten. Diese Maßnahmen können beispielsweise die Konfiguration von Betriebssystemen, die Implementierung von Firewall-Regeln, die Verwaltung von Benutzerrechten und die Durchführung von Sicherheitsupdates umfassen.\n\nDie Anwendung dieser Bausteine erfolgt in Abhängigkeit von der Schutzbedarfsstufe des Systems. Die BSI definiert in der IT-Grundschutz-Compendium spezifische Bausteine für verschiedene Server-Typen und -Funktionen, die je nach Anwendungsfall und Umgebung angewendet werden können.\n\nQuelle: IT-Grundschutz-Compendium, BSI."]</t>
  </si>
  <si>
    <t>Korrekte Aussagen zur Anwendung von Bausteinen auf Server im IT-Grundschutz sind:
1. **Plattformunabhängige und spezifische Bausteine**: Die Bausteine für Server umfassen sowohl plattformunabhängige als auch betriebssystemspezifische Anforderungen. Plattformunabhängige Anforderungen werden im Baustein **SYS.1.1 Allgemeiner Server** behandelt, während spezifische Anforderungen für verschiedene Betriebssysteme in den betriebssystemspezifischen Bausteinen (z.B., **SYS.1.2.3 Windows Server** für Windows Server 2016, 2019, 2022 und **SYS.1.3 Server unter Linux und Unix** für Unix-Server) definiert sind.
2. **Zusammenarbeit der Bausteine**: Die plattformunabhängigen und spezifischen Bausteine müssen immer gemeinsam angewendet werden. Zum Beispiel, wenn ein Windows Server 2019 eingesetzt wird, müssen die Anforderungen aus **SYS.1.1 Allgemeiner Server** und **SYS.1.2.3 Windows Server** umgesetzt werden.
3. **Funktionspezifische Bausteine**: Sicherheitsanforderungen für spezifische Serverfunktionen wie Fileserver (APP.3.3 Fileserver), Webserver (APP.3.2 Webserver) oder E-Mail-Server (APP.5.3 Allgemeiner E-Mail-Client und -Server) sind in den entsprechenden spezifischen Bausteinen zu finden und müssen zusätzlich angewendet werden.
4. **Schutzbedarfsstufe**: Die Anwendung der Bausteine erfolgt in Abhängigkeit von der Schutzbedarfsstufe des Systems. Die BSI definiert in der IT-Grundschutz-Compendium spezifische Bausteine, die je nach Schutzbedarfsstufe (z.B., grün, orange, rot) umgesetzt werden.
5. **Standards und Best Practices**: Bei der Beschaffung von Serverprodukten sollte darauf geachtet werden, dass diese in der Praxis ausreichend bewährt sind und die aktuellen RFC-Standards unterstützen. Dies gilt beispielsweise für DNS-Server (APP.3.6 DNS-Server).
6. **Zugriffsbeschränkungen**: Physische Server müssen an Orten betrieben werden, zu denen nur berechtigte Personen Zutritt haben (SYS.1.1 Allgemeiner Server). Server dürfen nicht als Arbeitsplatzrechner genutzt werden, und Anwendungen wie Webbrowser dürfen auf dem Server nicht für das Abrufen von Informationen aus dem Internet verwendet werden.
Quelle: IT-Grundschutz-Compendium, BSI.</t>
  </si>
  <si>
    <t>Neben dem Baustein SYS.1.1 Allgemeiner Server ist immer auch der zutreffende betriebssystemspezifische Baustein anzuwenden.,Für Virtualisierungsserver müssen neben dem Baustein sowohl der Baustein SYS.1.1 Allgemeiner Server als auch der zutreffende betriebssystemspezifische Baustein angewendet werden.</t>
  </si>
  <si>
    <t>Auf welche Zielobjekte ist bei der Modellierung der Baustein ISMS.1 Sicherheitsmanagement anzuwenden?</t>
  </si>
  <si>
    <t>['\nExtracted documents:\n', ": 'standard_200_2.pdf.md'\nHeader of the Section is: '8.3.7 Einbindung externer Dienstleister' and Content of it:Viele Institutionen setzen externe oder interne Dienstleister ein, um Geschäftsprozesse ganz oder teilweise durch diese durchführen zu lassen. Grundsätzlich kann die Einbindung externer Dienstleister auf viele Arten erfolgen, z. B. in Form von Personal, das temporär eingesetzt wird, oder in Form von Auslagerungen von IT-Systemen.  \nBereits im Vorfeld der Einbindung externer Dienstleister müssen die Aufgaben im Bereich der Informationssicherheit abgegrenzt und die Schnittstellen genau festgelegt werden. Aufgaben können an externe Dienstleister ausgelagert werden, die Verantwortung für die Informationssicherheit verbleibt jedoch immer bei der auslagernden Institution.  \nEs muss geklärt sein, welche sicherheitsrelevanten Aufgaben durch den externen Dienstleister und welche durch das eigene Sicherheitsmanagement abgedeckt werden. Folgende Fragen sollten vor der Einbindung externer Dienstleister grundlegend geregelt werden:  \n- Welche Geschäftsprozesse, welche IT-Systeme oder welche Dienstleistungen sollen an einen externen Dienstleister ausgelagert werden?\n- Welchen Schutzbedarf haben die Zielobjekte, die durch einen externen Dienstleister oder im Outsourcing verarbeitet werden?\n- Auf welche Zielobjekte und welche Informationen hat der externe Dienstleister Zugriff? Hier muss einerseits berücksichtigt werden, welche Zielobjekte und Informationen im Fokus der Dienstleistungserbringung stehen, aber andererseits auch, auf welche Zielobjekte und Informationen die Dienstleister zugreifen könnten, wie z. B. Reinigungskräfte auf Informationen in Büroräumen.  \nSofern sich eine Institution für die Einbindung externer Dienstleister entscheidet, müssen neben vertraglichen Rahmenbedingungen ebenfalls die Voraussetzungen für die Umsetzung der Anforderungen des IT-Grundschutzes erfüllt werden. Generell muss die Modellierung der Bausteine getrennt für die eigene Institution und für jeden externen Dienstleister durchgeführt werden. Die Vorgehensweise der Modellierung erfolgt wie in Kapitel 8.3.4 \x84Zuordnung von Bausteinen\x93 beschrieben.", ": 'IT_Grundschutz_Kompendium_Edition2023.pdf.md'\nHeader of the Section is: 'ISMS.1 Sicherheitsmanagement' and Content of it:Ziel dieses Bausteins ist es aufzuzeigen, wie ein funktionierendes Managementsystem für Informationssicherheit (ISMS) eingerichtet und im laufenden Betrieb weiterentwickelt werden kann. Der Baustein beschreibt dazu Schritte eines systematischen Sicherheitsprozesses und gibt Anleitungen zur Erstellung eines Sicherheitskonzeptes.", ": 'IT_Grundschutz_Kompendium_Edition2023.pdf.md'\nHeader of the Section is: 'ISMS: Sicherheitsmanagement ISMS.1' and Content of it:Im Folgenden sind für diesen Baustein exemplarische Vorschläge für Anforderungen aufgeführt, die über dasjenige Schutzniveau hinausgehen, das dem Stand der Technik entspricht. Die Vorschläge SOLLTEN bei erhöhtem Schutzbedarf in Betracht gezogen werden. Die konkrete Festlegung erfolgt im Rahmen einer individuellen Risikoanalyse.\n---\nISMS.1                                                                                               ISMS: Sicherheitsmanagement", ": 'standard_200_2.pdf.md'\nHeader of the Section is: 'A.3 Modellierung der RECPLAST GmbH' and Content of it:|Nummer und Titel des Bausteins|Relevanz|Zielobjekt|Begründung|Ansprechpartner|\n|---|---|---|---|---|\n|APP.5.2 Microsoft Exchange / Outlook|nein| |Wird nicht eingesetzt.| |\n|APP 3.6 DNS-Server|ja|S019| | |\n|Benutzerdef.BS.1 PC für die Industrie steuerung|ja|C005| | |\n|CON.7: Informationssicherheit auf Auslandsreisen|nein| |Informationsverbund nicht relevant.| |\n|INF.1 Allgemeines Gebäude|ja|G001|Es gibt kein Datenträ| |\n|INF.7 Datenträgerarchiv|nein| |gerarchiv.| |\n|INF.4 IT-Verkabelung|ja| |Informationsverbund| |\n|ISMS.1 (Sicherheitsmanagement)|ja| |Informationsverbund| |\n|NET.1.1 Netz-Architektur und -design|ja| |Informationsverbund| |\n|NET.3.1 Router und Switches|ja|S033| | |\n|OPS.1.1.2 Ordnungsgemäße IT-Administration|nein| |Die IT-Administration findet außerhalb des Informationsverbund statt.| |\n|OPS.2.4 Fernwartung|ja| |Informationsverbund| |\n|SYS.1.3 Server unter Unix|ja|S020| | |\n|SYS.4.1 Drucker, Kopierer und Multifunktionsgeräte|ja|S048| | |  \nAbbildung 29: Auszug aus der Modellierung der RECPLAST GmbH  \nEine detaillierte Beschreibung der Vorgehensweise zur Modellierung eines Informationsverbunds findet sich im IT-Grundschutz-Kompendium im Kapitel Schichtenmodell und Modellierung.", ": 'standard_200_2.pdf.md'\nHeader of the Section is: '8.3 Modellierung eines Informationsverbunds' and Content of it:- Kapitel Schichtenmodell und Modellierung aus dem IT-Grundschutz-Kompendium systematisch durcharbeiten\n- Für jeden Baustein des IT-Grundschutz-Kompendiums ermitteln, auf welche Zielobjekte er im betrachteten Informationsverbund anzuwenden ist\n- Zuordnung von Bausteinen zu Zielobjekten (\x84IT-Grundschutz-Modell\x93) sowie die entsprechenden Ansprechpartner dokumentieren\n- Zielobjekte, die nicht geeignet modelliert werden können, für eine Risikoanalyse vormerken\n- Festlegung einer Reihenfolge für die Umsetzung der Bausteine\n- Sicherheitsanforderungen aus den identifizierten Bausteinen sorgfältig lesen und darauf aufbauend passende Sicherheitsmaßnahmen festlegen", ": 'standard_200_2.pdf.md'\nHeader of the Section is: '6.2.4 Ermittlung konkreter Maßnahmen aus Anforderungen' and Content of it:Über die Modellierung wurden die Bausteine des IT-Grundschutz-Kompendiums ausgewählt, die für die einzelnen Zielobjekte des betrachteten Informationsverbunds umzusetzen sind. In den Bausteinen\n---", ": 'standard_200_2.pdf.md'\nHeader of the Section is: '6.2.2 Reihenfolge der Baustein-Umsetzung' and Content of it:Um grundlegende Risiken abzudecken und eine ganzheitliche Informationssicherheit aufzubauen, müssen die essenziellen Sicherheitsanforderungen frühzeitig erfüllt und entsprechende Sicherheitsmaßnahmen umgesetzt werden. Daher wird im IT-Grundschutz eine Reihenfolge für die umzusetzen den Bausteine vorgeschlagen.  \nIm IT-Grundschutz-Kompendium wird im Kapitel Schichtenmodell und Modellierung beschrieben, wann ein einzelner Baustein sinnvollerweise eingesetzt werden soll und auf welche Zielobjekte er anzuwenden ist. Zudem sind die Bausteine danach gekennzeichnet, ob sie vor- oder nachrangig umgesetzt werden sollten. Diese Kennzeichnung zeigt nur die sinnvolle zeitliche Reihenfolge für die Umsetzung der jeweiligen Anforderungen der Bausteine auf und stellt keine Gewichtung der Bausteine untereinander dar. Grundsätzlich müssen alle für den jeweiligen Informationsverbund relevanten Bausteine des IT-Grundschutz-Kompendiums umgesetzt werden. Die Kennzeichnung der Bausteine stellt des Weiteren nur eine Empfehlung dar, in welcher Reihenfolge die verschiedenen Bausteine sinnvoll umgesetzt werden könnten. Jede Institution kann hier eine abweichende, für sich sinnvolle Reihenfolge festlegen.", ': \'IT_Grundschutz_Kompendium_Edition2023.pdf.md\'\nHeader of the Section is: \'ISMS.1 Sicherheitsmanagement\' and Content of it:Der Baustein ISMS.1 Sicherheitsmanagement ist auf den Informationsverbund einmal anzuwenden.  \nDer Baustein baut auf den BSI-Standards 200-1 \x84Managementsysteme für Informationssicherheit" und 200-2 \x84IT-Grundschutz-Methodik" auf. Er fasst daraus die wichtigsten Aspekte zum Sicherheitsmanagement zusammen.  \nIn der Institution sollten regelmäßig Sicherheitsrevisionen durchgeführt werden. Ausführliche Anforderungen dazu sind nicht in diesem Baustein, sondern im Baustein DER 3.1 Audits und Revisionen zu finden. Außerdem sollten alle Mitarbeitenden der Institution sowie alle relevanten Externen systematisch und zielgruppengerecht zu Sicherheitsrisiken sensibilisiert und zu Fragen der Informationssicherheit geschult werden. Ausführliche Anforderungen dazu sind im Baustein ORP.3 Sensibilisierung und Schulung zur Informationssicherheit zu finden.  \nDieser Baustein behandelt ebenso keine spezifischen Aspekte zu Personal oder zum Bereich Organisation. Diese Anforderungen werden in den Bausteinen ORP.2 Personal bzw. ORP.1 Organisation behandelt.', ": 'standard_200_2.pdf.md'\nHeader of the Section is: '8.3.6 Anpassung der Baustein-Anforderungen' and Content of it:Über die Modellierung wurden die Bausteine des IT-Grundschutz-Kompendiums ausgewählt, die für die einzelnen Zielobjekte des betrachteten Informationsverbunds umzusetzen sind. In den Bausteinen werden die Sicherheitsanforderungen aufgeführt, die typischerweise für diese Komponenten geeignet und angemessen sind.  \nFür die Erstellung eines Sicherheitskonzepts oder für ein Audit müssen jetzt die einzelnen Anforderungen bearbeitet und darauf aufbauend geeignete Sicherheitsmaßnahmen formuliert werden.\n---", ": 'standard_200_2.pdf.md'\nHeader of the Section is: 'Auswahl von Anforderungen und Anpassung von Maßnahmen (Modellierung)' and Content of it:Die Voraussetzung für die Anwendung des IT-Grundschutz-Kompendiums auf einen Informationsverbund sind detaillierte Unterlagen über seine Struktur und den Schutzbedarf der darin enthaltenen Zielobjekte. Diese Informationen sollten über die zuvor beschriebenen Arbeitsschritte ermittelt werden. Um geeignete Sicherheitsanforderungen und darüber umzusetzende Maßnahmen für den vorliegenden Informationsverbund identifizieren zu können, müssen anschließend die Bausteine des IT-Grundschutz-Kompendiums auf die Zielobjekte und Teilbereiche abgebildet werden.  \nDieser Vorgang der Modellierung wird in Kapitel 8.3 detailliert besprochen.", ": 'standard_200_2.pdf.md'\nHeader of the Section is: '7.6 Modellierung: Auswahl und Anpassung von Anforderungen' and Content of it:Die Voraussetzung für die Anwendung des IT-Grundschutz-Kompendiums auf einen Informationsverbund sind detaillierte Unterlagen über seine Struktur und den Schutzbedarf der darin enthaltenen Zielobjekte. Diese Informationen sollten über die zuvor beschriebenen Arbeitsschritte ermittelt werden. Um geeignete Sicherheitsmaßnahmen für den vorliegenden Informationsverbund identifizieren zu können, müssen anschließend die Bausteine des IT-Grundschutz-Kompendiums auf die Zielobjekte und Teilbereiche abgebildet werden. Dieser Vorgang der Modellierung wird in Kapitel 8.3 näher erörtert.\n---", ": 'IT_Grundschutz_Kompendium_Edition2023.pdf.md'\nHeader of the Section is: 'IT-Grundschutz \x96 Basis für Informationssicherheit' and Content of it:Um einen komplexen Informationsverbund nach IT-Grundschutz zu modellieren, müssen die passenden Bausteine\ndes IT-Grundschutz-Kompendiums ausgewählt und umgesetzt werden. Um die Auswahl zu erleichtern, sind die\nBausteine im IT-Grundschutz-Kompendium zunächst in prozess- und systemorientierte Bausteine aufgeteilt. Pro-\nzess-Bausteine gelten in der Regel für sämtliche oder große Teile des Informationsverbunds gleichermaßen, System-\nBausteine lassen sich in der Regel auf einzelne Objekte oder Gruppen von Objekten anwenden. Die Prozess- und\nSystem-Bausteine bestehen wiederum aus weiteren Teilschichten.  \nIn den Hinweisen zum Schichtenmodell und zur Modellierung wird beschrieben, wann ein einzelner Baustein sinn-\nvollerweise eingesetzt werden soll und auf welche Zielobjekte er anzuwenden ist. Außerdem sind die Bausteine\ndanach gekennzeichnet, ob sie vor- oder nachrangig umgesetzt werden sollten.", ": 'IT_Grundschutz_Kompendium_Edition2023.pdf.md'\nHeader of the Section is: 'Glossar' and Content of it:Zielobjekte sind Teile des Informationsverbunds, denen im Rahmen der Modellierung ein oder mehrere Bausteine aus dem IT-Grundschutz-Kompendium zugeordnet werden können. Zielobjekte können dabei physische Objekte sein, z. B. IT-Systeme. Häufig sind Zielobjekte jedoch logische Objekte, wie beispielsweise Organisationseinheiten, Anwendungen oder der gesamte Informationsverbund.", ": 'IT_Grundschutz_Kompendium_Edition2023.pdf.md'\nHeader of the Section is: 'ISMS.1 Sicherheitsmanagement' and Content of it:Da IT-Grundschutz-Bausteine nicht auf individuelle Informationsverbünde eingehen können, werden zur Darstellung der Gefährdungslage typische Szenarien zugrunde gelegt. Die folgenden spezifischen Bedrohungen und Schwachstellen sind für den Baustein ISMS.1 Sicherheitsmanagement von besonderer Bedeutung.", ": 'standard_200_2.pdf.md'\nHeader of the Section is: '6 Erstellung einer Sicherheitskonzeption nach Basis-Absicherung' and Content of it:Das IT-Grundschutz-Kompendium mit den System- und Prozessbausteinen ist in Kapitel 8.3.1 zu finden.  \nDie Modellierung nach IT-Grundschutz besteht nun darin, für die Bausteine einer jeden Schicht zu entscheiden, ob und wie sie zur Abbildung des Informationsverbunds herangezogen werden können. Je nach betrachtetem Baustein können die Zielobjekte dieser Abbildung von unterschiedlicher Art sein: einzelne Geschäftsprozesse oder Komponenten, Gruppen von Komponenten, Gebäude, Liegenschaften, Organisationseinheiten usw. Können einzelne Zielobjekte nicht unmittelbar mit den vorhandenen Bausteinen abgebildet werden, muss gewährleistet sein, dass ähnliche, verallgemeinerte Bausteine berücksichtigt werden.", ': \'IT_Grundschutz_Kompendium_Edition2023.pdf.md\'\nHeader of the Section is: \'Glossar\' and Content of it:Bei den Vorgehensweisen nach IT-Grundschutz wird bei der Modellierung der betrachtete Informationsverbund eines Unternehmens oder einer Behörde mit Hilfe der Bausteine aus dem IT-Grundschutz-Kompendium nachgebildet. Hierzu enthalten die Bausteine des IT-Grundschutz-Kompendiums im Kapitel \x84Abgrenzung und Modellierung" einen Hinweis, auf welche Zielobjekte er anzuwenden ist und welche Voraussetzungen dabei gegebenenfalls zu beachten sind.', ": 'standard_200_3.pdf.md'\nHeader of the Section is: '4.1 Ermittlung von elementaren Gefährdungen' and Content of it:Im Rahmen der Schutzbedarfsfeststellung ist für folgende Zielobjekte (siehe Tabelle 3) ein hoher bzw. sehr hoher Schutzbedarf in mindestens einem der drei Grundwerte (Vertraulichkeit, Integrität oder Verfügbarkeit) festgestellt worden.  \n- Firewall N1\n- Switches N2, N3 und N4\n- Virtualisierungsserver S1, virtuelle Maschinen S2 und S3, DBMS-Server (S5) und Datenbankmanagementsystem A1 (kurz: Datenbank A1)\n- Laptops C3 und Clients C1  \nSomit müssen diese einer Risikoanalyse unterzogen werden.  \nIm Folgenden findet sich ein Auszug aus der Modellierung der RECPLAST GmbH, Teilnetz A.  \n|Nummer|Titel des Bausteins|Zielobjekt|\n|---|---|---|\n|ISMS.1, ORP.1 usw.|Sicherheitsmanagement, Organisation usw.|IV|\n|INF.2|Rechenzentrum|R.005, R.006|\n|INF.7|Bfroraum|R.007|\n|NET.3.2|Firewall|N1|\n|NET.3.1|Router und Switches|N2, N4|\n|NET.3.1|Router und Switches|N3|\n|SYS.1.5|Virtualisierung|S1|\n|APP.5.1|Groupware|S2 (VM1)|\n|APP.3.3|Fileserver|S3 (VM2)|\n|SYS.1.2.2|Windows Server 2012|S5|\n|APP.4.3|Relationale Datenbanksysteme|A1|\n|SYS.2.2|Windows-Clients|C1|\n|SYS.2.3|Clients unter Unix (Laptops)|C3|  \nTabelle 3: Liste der betrachteten Zielobjekte (Auszug)", ": 'IT_Grundschutz_Kompendium_Edition2023.pdf.md'\nHeader of the Section is: '3. Anforderungen' and Content of it:In einer IS-Querschnittsrevision oder IS-Partialrevision SOLLTE das IS-Revisionsteam anhand der Ergebnisse der Dokumentenprüfung die Baustein-Zielobjekte für die Vor-Ort-Prüfung auswählen. Der Baustein zum Informationssicherheitsmanagement (siehe ISMS.1 Sicherheitsmanagement) des IT-Grundschutz-Kompendiums einschließlich aller zugehörigen Anforderungen SOLLTE jedoch immer vollständig geprüft werden. Weitere dreißig Prozent der modellierten Baustein-Zielobjekte SOLLTEN risikoorientiert zur Prüfung ausgewählt werden. Die Auswahl SOLLTE nachvollziehbar dokumentiert werden. Von den so ausgewählten Baustein-Zielobjekten SOLLTEN dreißig Prozent der jeweiligen Anforderungen bei der IS-Revision geprüft werden.\n---\nDarüber hinaus SOLLTEN bei der Auswahl der zu prüfenden Baustein-Zielobjekte die bemängelten Anforderungen aus vorhergehenden IS-Revisionen berücksichtigt werden. Alle Anforderungen mit schwerwiegenden Sicherheitsmängeln aus vorhergehenden IS-Revisionen SOLLTEN mit geprüft werden.", ': \'IT_Grundschutz_Kompendium_Edition2023.pdf.md\'\nHeader of the Section is: \'Schichtenmodell und Modellierung\' and Content of it:Dabei gibt es Bausteine, die eindeutig zu Zielobjekttypen wie IT-System, Anwendung oder Informationsverbund/übergeordnete Aspekte zuzuordnen sind, d. h. diese Aspekte ausschließlich oder mehrheitlich behandeln. Einige Bausteine, wie z. B. OPS.1.2.4 Telearbeit oder INF.9 Mobiler Arbeitsplatz, lassen sich nicht eindeutig zu Zielobjekttypen zuordnen, da sie verschiedene Aspekte behandeln. Telearbeit behandelt z. B. Aspekte von IT-Systemen, Kommunikationsverbindungen, Informationsfluss, Datensicherung usw. Diese Bausteine haben somit Auswirkungen auf den gesamten Informationsverbund und werden daher dem Zielobjekttyp \x84Informationsverbund/übergeordnete Aspekte" zugeordnet.  \nDie Zuordnung zu den Zielobjekten ist exemplarisch und dient zur besseren Einordnung und einfacherem Verständnis. In der individuellen Umsetzung von IT-Grundschutz bedeutet z. B. eine Zuordnung eines Bausteins zu \x84Informationsverbund/übergeordnete Aspekte" nicht, dass dieser Zielobjekttyp angelegt werden muss. Vielmehr ist damit gemeint, dass der Baustein Auswirkungen auf den gesamten Informationsverbund und damit gegebenenfalls mehrere Zielobjekte haben kann.  \n| Baustein | Reihenfolge | Anzuwenden auf Zielobjekttyp |\n|----------|-------------|------------------------------|\n| ISMS.1 Sicherheitsmanagement | R1 | Informationsverbund/übergeordnete Aspekte |\n| ORP.1 Organisation | R1 | Informationsverbund/übergeordnete Aspekte |\n| ORP.2 Personal | R1 | Informationsverbund/übergeordnete Aspekte |\n| ORP.3 Sensibilisierung und Schulung zur Informationssicherheit | R1 | Informationsverbund/übergeordnete Aspekte |\n| ORP.4 Identitäts- und Berechtigungsmanagement | R1 | Informationsverbund/übergeordnete Aspekte |\n| ORP.5 Compliance Management (Anforderungsmanagement) | R3 | Informationsverbund/übergeordnete Aspekte |', ': \'IT_Grundschutz_Kompendium_Edition2023.pdf.md\'\nHeader of the Section is: \'Schichtenmodell und Modellierung\' and Content of it:Die Modellierung nach IT-Grundschutz besteht darin, für die Bausteine jeder Schicht zu entscheiden, ob und wie sie zur Abbildung des Informationsverbunds herangezogen werden können. Je nach betrachtetem Baustein kann es sich um unterschiedliche Zielobjekte handeln, beispielsweise um Anwendungen, IT-Systeme, Gruppen von Komponenten, Räume und Gebäude.  \nIn den einzelnen Bausteinen ist in Kapitel 1.3 \x84Abgrenzung und Modellierung" detailliert beschrieben, wann ein Baustein eingesetzt werden soll und auf welche Zielobjekte er anzuwenden ist.  \nBei der Modellierung eines Informationsverbunds nach IT-Grundschutz kann es Zielobjekte geben, die mit den vorliegenden Bausteinen nicht hinreichend abgebildet werden können. In diesem Fall muss eine Risikoanalyse durchgeführt werden, wie sie in der IT-Grundschutz-Methodik beschrieben ist.  \nIn vielen Teilschichten gibt es allgemeine Bausteine, die grundlegende Aspekte übergreifend für die spezifischen Bausteine beschreiben. Beispielsweise enthält SYS.2.1 *Allgemeiner Client* Anforderungen für alle Client-Betriebssysteme, die dann für macOS-, Windows- und Unix/Linux-Clients in den entsprechenden Bausteinen konkretisiert und ergänzt werden. Weitere Beispiele sind APP.2.1 *Allgemeiner Verzeichnisdienst* oder SYS.3.2.1 *Allgemeine Smartphones und Tablets*. Spezifische Bausteine sind stets in Verbindung mit den allgemeinen Bausteinen anzuwenden. Weiterhin stellen allgemeine Bausteine eine gute Grundlage für die Modellierung und Risikoanalyse dar, wenn für ein konkretes Zielobjekt kein spezifischer Baustein existiert.  \nDie nachfolgende Tabelle gibt einen ersten Überblick, auf welche Zielobjekttypen die Bausteine jeweils anzuwenden sind und in welcher Reihenfolge die Umsetzung der Bausteine erfolgen kann (Erläuterung zu R1, R2 und R3 in Kapitel 2.2 *Bearbeitungsreihenfolge der Bausteine*).  \n2                                                                                      IT-Grundschutz-Kompendium: Stand Februar 2023\n---Übergreifende Frage:Stepback-Frage: Welche Zielobjekte werden im IT-Grundschutz generell bei der Modellierung von Bausteinen berücksichtigt?Übergreifender Context:Im IT-Grundschutz werden bei der Modellierung von Bausteinen folgende Zielobjekte generell berücksichtigt:\n\n1. **Informationsträger**: Dies sind physische oder logische Objekte, die Informationen speichern oder transportieren. Beispiele sind Server, Workstations, Mobilgeräte, Datenbanken und Speichersysteme.\n2. **Informationssysteme**: Dies sind komplexe Anwendungen oder Systeme, die Informationen verarbeiten, speichern oder übertragen. Beispiele sind E-Mail-Systeme, Webserver, Anwendungen und Cloud-Dienste.\n3. **Netzwerke**: Dies sind die Infrastrukturen, die die Kommunikation zwischen den verschiedenen Komponenten ermöglichen. Beispiele sind LANs, WLANs, VLANs und das Internet.\n4. **Orte**: Dies sind physische oder logische Standorte, an denen die Informationstechnologie betrieben wird. Beispiele sind Rechenzentren, Büros, Serverräume und branchenspezifische Standorte.\n5. **Organisationen**: Dies sind die Einheiten oder Abteilungen innerhalb einer Organisation, die für die IT-Verantwortung tragen. Beispiele sind IT-Abteilungen, Geschäftsabteilungen und externe Dienstleister.\n\nDiese Zielobjekte werden bei der Modellierung von Bausteinen berücksichtigt, um eine umfassende und strukturierte Risikoanalyse sowie die Anwendung angemessener Schutzmaßnahmen zu gewährleisten. \n\nQuelle: BSI IT-Grundschutz Kompendium.']</t>
  </si>
  <si>
    <t>Der Baustein ISMS.1 Sicherheitsmanagement ist auf den Informationsverbund als Ganzes anzuwenden. Dies bezieht sich auf übergeordnete Aspekte der Informationssicherheit, die die gesamte Organisation oder Einrichtung betreffen. 
Quelle: IT-Grundschutz-Kompendium Edition 2023, Kapitel "Schichtenmodell und Modellierung".</t>
  </si>
  <si>
    <t>Er MUSS einmal angewendet werden, und zwar auf den gesamten Informationsverbund.</t>
  </si>
  <si>
    <t/>
  </si>
  <si>
    <t>Welche Aussagen zum IT-Grundschutz-Check sind zutreffend?</t>
  </si>
  <si>
    <t>['\nExtracted documents:\n', ": 'standard_200_2.pdf.md'\nHeader of the Section is: 'Aktionspunkte zu 8.4.3 Dokumentation der Ergebnisse' and Content of it:- Stamminformationen über jedes Zielobjekt erfassen\n- Informationen zum IT-Grundschutz-Check und zum Umsetzungsstatus dokumentieren\n- Felder beziehungsweise Platzhalter für die Realisierungsplanung vorsehen", ": 'standard_200_3.pdf.md'\nHeader of the Section is: 'Eignung der Sicherheitsmaßnahmen zur Abwehr der Gefährdungen' and Content of it:- Werden alle Aspekte der relevanten Gefährdungen vollständig abgedeckt?\n- Stehen die getroffenen Gegenmaßnahmen im Einklang mit den Sicherheitszielen?", ": 'IT_Grundschutz_Kompendium_Edition2023.pdf.md'\nHeader of the Section is: 'ORP.5 ORP: Organisation und Personal' and Content of it:Diese Anforderung ist entfallen.  \nIT-Grundschutz-Kompendium: Stand Februar 2023\n---", ": 'standard_200_2.pdf.md'\nHeader of the Section is: '7.7' and Content of it:IT-Grundschutz-Check  \n74", ": 'standard_200_2.pdf.md'\nHeader of the Section is: '6.3' and Content of it:IT-Grundschutz-Check für Basis-Absicherung  \n64", ": 'standard_200_1.pdf.md'\nHeader of the Section is: 'Leitfaden für die IS-Revision auf Basis von IT-Grundschutz' and Content of it:Informationssicherheitsrevision (IS-Revision) ist ein Bestandteil eines jeden erfolgreichen Informationssicherheitsmanagements. Nur durch die regelmäßige Überprüfung der etablierten Sicherheitsmaßnahmen und des Informationssicherheits-Prozesses können Aussagen über deren wirksame Umsetzung, Aktualität, Vollständigkeit und Angemessenheit und damit über den aktuellen Zustand der Informationssicherheit getroffen werden. Die IS-Revision ist somit ein Werkzeug zum Feststellen, Erreichen und Aufrechterhalten eines angemessenen Sicherheitsniveaus innerhalb einer Institution. Hierzu hat das BSI mit dem Leitfaden für die IS-Revision auf Basis von IT-Grundschutz (siehe [BSIR]) ein Verfahren entwickelt, um den Status der Informationssicherheit in einer Institution festzustellen und Schwachstellen identifizieren", ": 'standard_200_2.pdf.md'\nHeader of the Section is: '8 Erstellung einer Sicherheitskonzeption nach Standard-Absicherung' and Content of it:die mit den passenden Bausteinen des IT-Grundschutz-Kompendiums abzusichernden Komponenten.", ": 'standard_200_3.pdf.md'\nHeader of the Section is: '2 Vorarbeiten zur Risikoanalyse' and Content of it:Zu den Vorarbeiten gehört auch, dass die Grundvoraussetzungen für die Risikoanalyse von der Institutionsleitung vorgegeben werden. Hierzu muss die Leitungsebene eine Richtlinie zum Umgang mit Risiken verabschieden. Diese sollte unter anderem folgende Aspekte umfassen:  \n- Unter welchen Voraussetzungen muss in jedem Fall eine Risikoanalyse durchgeführt werden?\n- Welche Methodik beziehungsweise welcher Standard wird dazu eingesetzt, um die Risiken zu identifizieren, einzuschätzen, zu bewerten und zu behandeln?\n- Wie wird die gewählte Methodik auf die speziellen Belange der Institution angepasst?\n- Was sind die Risikoakzeptanzkriterien?\n- Welche Organisationseinheiten sind für welche Teilaufgaben der Risikoanalyse verantwortlich? Sind Risiken den jeweiligen Risikoeigentümern zugeordnet?\n- Auf welche Weise werden Risikoanalysen in den Sicherheitsprozess integriert, geschieht dies beispielsweise vor oder nach Umsetzung der IT-Grundschutz-Anforderungen?\n- Welche Berichtspflichten bestehen im Rahmen von Risikoanalysen?\n- In welchem Zeitrahmen muss die Risikoanalyse vollständig aktualisiert werden?  \nDa die Risikoakzeptanzkriterien einer Institution in entscheidendem Maße von deren Risikoneigung (Risikoappetit) abhängen, kann es sinnvoll sein, auch die Risikoneigung (siehe Kapitel 9) in der Richtlinie zu beschreiben. Möglicherweise ist sich eine Institution ihrer eigenen Risikoneigung nicht bewusst oder hat ungenaue Vorstellungen von diesem Begriff. In diesem Fall sollte die Leitungsebene eine Klärung und Entscheidung herbeiführen, gegebenenfalls sollte die Institution hierfür auf externe Experten zurückgreifen.  \nDie in der Richtlinie zur Risikoanalyse beschriebenen Vorgaben der Leitungsebene müssen konsequent umgesetzt werden, wenn Risiken bewertet und behandelt werden. Zweifelsfälle können auftreten, beispielsweise wenn es bei einem bestimmten Risiko nicht sinnvoll erscheint, die festgelegte Risikoneigung anzuwenden. Solche Ausnahmefälle sollten abgestimmt und dokumentiert werden.\n---", ": 'IT_Grundschutz_Kompendium_Edition2023.pdf.md'\nHeader of the Section is: 'Glossar' and Content of it:Informationssicherheitsrevision (IS-Revision) ist ein Bestandteil eines jeden erfolgreichen Informationssicherheitsmanagements. Nur durch die regelmäßige Überprüfung der etablierten Sicherheitsmaßnahmen und des Informationssicherheits-Prozesses können Aussagen über deren wirksame Umsetzung, Aktualität, Vollständigkeit und Angemessenheit und damit über den aktuellen Zustand der Informationssicherheit getroffen werden. Die IS-Revision ist somit ein Werkzeug zum Feststellen, Erreichen und Aufrechterhalten eines angemessenen Sicherheitsniveaus in einer Institution.", ": 'IT_Grundschutz_Kompendium_Edition2023.pdf.md'\nHeader of the Section is: '3. Anforderungen' and Content of it:Gemeinsam mit den Basis-Anforderungen entsprechen die folgenden Anforderungen dem Stand der Technik für diesen Baustein. Sie SOLLTEN grundsätzlich erfüllt werden.  \nIT-Grundschutz-Kompendium: Stand Februar 2023\n---\nSYS.2: Desktop-Systeme", ": 'IT_Grundschutz_Kompendium_Edition2023.pdf.md'\nHeader of the Section is: 'DER.2: Security Incident Management DER.2.2' and Content of it:Verfügt eine Institution nicht über ein eigenes Forensik-Team, MÜSSEN bereits in der Vorbereitungsphase mögliche geeignete Forensik-Dienstleistende identifiziert werden. Welche Forensik-Dienstleistenden infrage kommen, MUSS dokumentiert werden.", ": 'IT_Grundschutz_Kompendium_Edition2023.pdf.md'\nHeader of the Section is: 'OPS.1.1.7 Systemmanagement' and Content of it:Fehler in der Zeitsynchronisation können Probleme und Ereignisse verdecken, sodass z. B. die Erkennung von Sicherheitsvorfällen und Datenabflüssen erschwert wird.  \nWenn die Systemzeit der Systemmanagement-Komponenten unzureichend synchronisiert wird, dann können (beispielsweise) Protokolle, die unter anderem Zeitstempel zur Evaluierung der Kommunikationsgültigkeit verwenden, durch unterschiedliche Systemzeiten auf den Systemmanagement-Komponenten und den zu verwaltenden Systemen gestört werden.  \nZusätzlich können die Protokollierungsdaten zum Systemmanagement unter Umständen eventuell nicht miteinander korreliert werden. Auch kann die Korrelation eventuell zu fehlerhaften Aussagen führen, wenn Zeitstempel aufgrund fehlerhafter Synchronisation nur scheinbar übereinstimmen oder abweichen.\n---", ": 'IT_Grundschutz_Kompendium_Edition2023.pdf.md'\nHeader of the Section is: '3. Anforderungen' and Content of it:Die BSI-Standards 200-1 bis 200-3 sowie das IT-Grundschutz-Kompendium MÜSSEN die Prüfungsgrundlagen für die IS-Revision sein. Dabei SOLLTE die Standard-Absicherung des IT-Grundschutzes verwendet werden. Diese Prüfungsgrundlagen MÜSSEN allen Beteiligten bekannt sein.", ": 'standard_200_2.pdf.md'\nHeader of the Section is: '7.7 IT-Grundschutz-Check' and Content of it:aufgezeigt. Kapitel 8.4 beschreibt einen Aktionsplan für die Durchführung eines IT-Grundschutz-Checks. Dabei wird sowohl den organisatorischen Aspekten als auch den fachlichen Anforderungen bei der Projekt Durchführung Rechnung getragen.", ": 'IT_Grundschutz_Kompendium_Edition2023.pdf.md'\nHeader of the Section is: 'Glossar' and Content of it:Der Begriff bezeichnet im IT-Grundschutz die Überprüfung, ob die nach IT-Grundschutz empfohlenen Anforderungen in einer Institution bereits erfüllt sind und welche grundlegenden Sicherheitsanforderungen noch fehlen (früher: Basis-Sicherheitscheck).", ": 'IT_Grundschutz_Kompendium_Edition2023.pdf.md'\nHeader of the Section is: 'DER: Detektion und Reaktion DER.1' and Content of it:werden, ob die spezifische Sicherheitsrichtlinie noch korrekt umgesetzt ist. Die Ergebnisse der Überprüfung MÜSSEN sinnvoll dokumentiert werden.", ": 'standard_200_2.pdf.md'\nHeader of the Section is: '8.4.2 Durchführung des Soll-Ist-Vergleichs' and Content of it:- Je nach Fachgebiet vorab Checklisten erstellen\n- Zielsetzung des IT-Grundschutz-Checks den Interviewpartnern erläutern\n- Umsetzungsstatus der einzelnen Anforderungen erfragen\n- Antworten anhand von Stichproben am Objekt verifizieren\n- Den Befragten die Ergebnisse mitteilen", ": 'standard_200_2.pdf.md'\nHeader of the Section is: '8.2 Schutzbedarfsfeststellung' and Content of it:IT-Grundschutzes ausreichen sollten. Die getroffenen Festlegungen sind in geeigneter Weise im Sicherheitskonzept zu dokumentieren, da hiervon die Auswahl von Sicherheitsmaßnahmen und damit meist Folgekosten abhängen.", ": 'standard_200_2.pdf.md'\nHeader of the Section is: 'Sicherheitsrevision' and Content of it:Die Informationssicherheitsrevision (IS-Revision) ist ein Bestandteil eines jeden erfolgreichen Informationssicherheitsmanagements. Nur durch die regelmäßige Überprüfung der etablierten Sicherheitsmaßnahmen und des Informationssicherheitsprozesses können Aussagen über deren wirksame Umsetzung, Aktualität, Vollständigkeit und Angemessenheit und damit über den aktuellen Zustand der BSI-Standard 200-2 Informationssicherheit getroffen werden. Die IS-Revision ist somit ein Werkzeug zum Feststellen, Erreichen und Aufrechterhalten eines angemessenen Sicherheitsniveaus in einer Institution. Das BSI hat hierzu mit dem Leitfaden für die IS-Revision auf Basis von IT-Grundschutz ein Verfahren entwickelt, um den Status der Informationssicherheit in einer Institution festzustellen und Schwachstellen identifizieren zu können (siehe [BSIR]).  \nDie im IT-Grundschutz Kompendium enthaltenen Sicherheitsanforderungen können auch für die Revision der Informationssicherheit genutzt werden. Hierzu wird die gleiche Vorgehensweise wie beim IT-Grundschutz-Check empfohlen. Hilfreich und arbeitsökonomisch ist es, für jeden Baustein des IT-Grundschutz Kompendiums anhand der Anforderungen eine speziell auf die eigene Institution angepasste Checkliste zu erstellen. Dies erleichtert die Revision und verbessert die Reproduzierbarkeit der Ergebnisse.\n---", ": 'standard_200_2.pdf.md'\nHeader of the Section is: 'IT-Grundschutz-Check' and Content of it:Der IT-Grundschutz-Check ist ein Organisationsinstrument, das einen schnellen Überblick über das vorhandene Sicherheitsniveau bietet. Mithilfe von Interviews wird der Status quo eines bestehenden (nach IT-Grundschutz modellierten) Informationsverbunds in Bezug auf den Umsetzungsgrad der Sicherheitsanforderungen des IT-Grundschutz-Kompendiums ermittelt. Als Ergebnis liegt ein Katalog\n---Übergreifende Frage:Stepback-Frage: Was ist der Zweck des IT-Grundschutzes und wie wird er umgesetzt?Übergreifender Context:Der Zweck des IT-Grundschutzes besteht darin, die grundlegenden Schutzziele Vertraulichkeit, Integrität und Verfügbarkeit von IT-Systemen und -Prozessen sicherzustellen. Er soll ein grundlegendes Maß an IT-Sicherheit für Unternehmen und Organisationen bieten, um diese vor häufigen und schwerwiegenden IT-Sicherheitsbedrohungen zu schützen.\n\nDie Umsetzung des IT-Grundschutzes erfolgt durch den Einsatz von standardisierten Maßnahmen und Prozessen, die im IT-Grundschutz-Compendium der Bundesamt für Sicherheit in der Informationstechnik (BSI) beschrieben sind. Diese Maßnahmen umfassen technische, organisatorische und personelle Aspekte. Die Organisationen führen eine IT-Grundschutz-Prüfung durch, um ihre bestehenden Sicherheitsmaßnahmen zu evaluieren und notwendige Verbesserungen zu identifizieren. Anschließend werden die empfohlenen Maßnahmen umgesetzt, kontinuierlich überprüft und angepasst.\n\nQuelle: [IT-Grundschutz-Compendium des BSI](https://www.bsi.bund.de/DE/Themen/IT-Grundschutz/IT-Grundschutz/it-grundschutz-node.html)"]</t>
  </si>
  <si>
    <t>Der IT-Grundschutz-Check ist ein Organisationsinstrument, das einen schnellen Überblick über das vorhandene Sicherheitsniveau bietet. Hierbei werden die bestehenden Sicherheitsmaßnahmen in Bezug auf den Umsetzungsgrad der Sicherheitsanforderungen des IT-Grundschutz-Kompendiums evaluiert. Der Check wird durch Interviews durchgeführt, und das Ergebnis ist ein Katalog, der die Umsetzungsstatus der einzelnen Anforderungen dokumentiert. 
Zusätzlich zur Durchführung von Interviews umfasst der IT-Grundschutz-Check folgende Schritte:
- Vorab Erstellung von Checklisten je nach Fachgebiet
- Erläuterung der Zielsetzung des Checks an die Interviewpartner
- Erfragen des Umsetzungsstatus der einzelnen Anforderungen
- Verifizierung der Antworten durch Stichproben am Objekt
- Mitteilung der Ergebnisse an die Befragten
Der IT-Grundschutz-Check hilft, Lücken in der Sicherheitsmaßnahmen-Implementierung zu identifizieren und einen Aktionsplan für Verbesserungen zu erstellen.
**Quelle:** [standard_200_2.pdf.md] und [IT_Grundschutz_Kompendium_Edition2023.pdf.md]</t>
  </si>
  <si>
    <t>Ein IT-Grundschutz-Check ermöglicht, Defizite bei der Erfüllung von Sicherheitsanforderungen zu ermitteln.,Ein IT-Grundschutz-Check ist ein Soll-Ist-Vergleich zwischen Sicherheitsanforderungen und tatsächlich umgesetzten Sicherheitsmaßnahmen.</t>
  </si>
  <si>
    <t>Welche Vorarbeiten erfordert der IT-Grundschutz-Check?</t>
  </si>
  <si>
    <t>['\nExtracted documents:\n', ": 'BSI-Standard_100-4.pdf.md'\nHeader of the Section is: '8.2.1 Übungshandbuch' and Content of it:Für alle Tests und Übungen des Notfallmanagements in einer Institution sollte gelten, dass sie geplant und vorbereitet ablaufen. Daher und um Störungen des Wirkbetriebs so gering wie möglich zu halten, sind zusammen mit der Institutionsleitung strategische Entscheidungen, grundsätzliche Festlegungen, Rahmenbedingungen und Vereinbarungen für alle durchzuführenden Tests und Übungen zu treffen. Diese werden im Übungshandbuch zusammengefasst und bilden die Grundlage für die generelle Übungsplanung und die Planung der einzelnen Übungen.  \nDas Übungshandbuch sollte unter anderem folgende Fragen beantworten:  \n- Welche strategische Bedeutung haben die Notfalltests und \x96übungen für die Institution?\n- Was sind die Ziele, die mit der Durchführung von Tests und Übungen erreicht werden sollen?\n- Welchen Stellenwert haben die Tests und Übungen?\n- Welche Arten von Tests werden in der Institution unterschieden? Welcher Aufwand und welche groben Kosten sind mit den einzelnen Arten verbunden?\n- Was sind die Ziele der einzelnen Übungsarten in der Institution?\n- Wie viele Tests und Übungen sollten durchgeführt werden? Existieren gesetzliche oder aufsichtsrechtliche Vorgaben bezüglich der Häufigkeit?\n- Welche Rollen werden bei der Planung und Durchführung von Tests und Übungen unterschieden? Welche Aufgaben, Rechte und Verantwortlichkeiten haben diese?  \nSeite 85\n---", ": 'standard_200_2.pdf.md'\nHeader of the Section is: 'Anforderungsprofil' and Content of it:Zur Erfüllung dieser Aufgaben ist es wünschenswert, dass der Informationssicherheitsbeauftragte über Wissen und Erfahrung auf den Gebieten der Informationssicherheit und IT verfügt. Ebenso sollte er Kenntnisse hinsichtlich der Geschäftsprozesse der Institution mitbringen. Da diese Aufgabe eine Vielzahl von Fähigkeiten erfordert, sollte bei der Auswahl des Weiteren darauf geachtet werden, dass die folgenden Qualifikationen vorhanden sind:  \n- Identifikation mit den Zielsetzungen der Informationssicherheit, Überblick über Aufgaben und Ziele der Institution.\n- Kooperations- und Teamfähigkeit, aber auch Durchsetzungsvermögen (Kaum eine Aufgabe erfordert so viel Fähigkeit und Geschick im Umgang mit anderen Personen: Die Leitungsebene muss in zentralen Fragen des Sicherheitsprozesses immer wieder eingebunden werden. Entscheidungen müssen eingefordert werden und die Mitarbeiter müssen, eventuell mithilfe des Bereichs-Sicherheitsbeauftragten, in den Sicherheitsprozess eingebunden werden).\n- Erfahrungen im Projektmanagement, idealerweise im Bereich der Systemanalyse und Kenntnisse über Methoden zur Risikoanalyse.\n- Grundlegende Kenntnisse über die Prozesse und Fachaufgaben innerhalb der Institution und, so weit erforderlich, Grundkenntnisse in den Bereichen IT und ICS.\n---", ": 'IT_Grundschutz_Kompendium_Edition2023.pdf.md'\nHeader of the Section is: 'INF: Infrastruktur' and Content of it:Im Vorfeld des Auszugs SOLLTE ein Bestandsverzeichnis aller für die Informationssicherheit für den Umzug relevanten Objekte wie Hardware, Software, Datenträger, Ordner oder Schriftstücke erstellt werden. Nach dem Auszug SOLLTEN alle Räume nach zurückgelassenen Dingen durchsucht werden.", ": 'standard_200_2.pdf.md'\nHeader of the Section is: '8 Erstellung einer Sicherheitskonzeption nach Standard-Absicherung' and Content of it:die mit den passenden Bausteinen des IT-Grundschutz-Kompendiums abzusichernden Komponenten.", ": 'standard_200_3.pdf.md'\nHeader of the Section is: '2 Vorarbeiten zur Risikoanalyse' and Content of it:Zu den Vorarbeiten gehört auch, dass die Grundvoraussetzungen für die Risikoanalyse von der Institutionsleitung vorgegeben werden. Hierzu muss die Leitungsebene eine Richtlinie zum Umgang mit Risiken verabschieden. Diese sollte unter anderem folgende Aspekte umfassen:  \n- Unter welchen Voraussetzungen muss in jedem Fall eine Risikoanalyse durchgeführt werden?\n- Welche Methodik beziehungsweise welcher Standard wird dazu eingesetzt, um die Risiken zu identifizieren, einzuschätzen, zu bewerten und zu behandeln?\n- Wie wird die gewählte Methodik auf die speziellen Belange der Institution angepasst?\n- Was sind die Risikoakzeptanzkriterien?\n- Welche Organisationseinheiten sind für welche Teilaufgaben der Risikoanalyse verantwortlich? Sind Risiken den jeweiligen Risikoeigentümern zugeordnet?\n- Auf welche Weise werden Risikoanalysen in den Sicherheitsprozess integriert, geschieht dies beispielsweise vor oder nach Umsetzung der IT-Grundschutz-Anforderungen?\n- Welche Berichtspflichten bestehen im Rahmen von Risikoanalysen?\n- In welchem Zeitrahmen muss die Risikoanalyse vollständig aktualisiert werden?  \nDa die Risikoakzeptanzkriterien einer Institution in entscheidendem Maße von deren Risikoneigung (Risikoappetit) abhängen, kann es sinnvoll sein, auch die Risikoneigung (siehe Kapitel 9) in der Richtlinie zu beschreiben. Möglicherweise ist sich eine Institution ihrer eigenen Risikoneigung nicht bewusst oder hat ungenaue Vorstellungen von diesem Begriff. In diesem Fall sollte die Leitungsebene eine Klärung und Entscheidung herbeiführen, gegebenenfalls sollte die Institution hierfür auf externe Experten zurückgreifen.  \nDie in der Richtlinie zur Risikoanalyse beschriebenen Vorgaben der Leitungsebene müssen konsequent umgesetzt werden, wenn Risiken bewertet und behandelt werden. Zweifelsfälle können auftreten, beispielsweise wenn es bei einem bestimmten Risiko nicht sinnvoll erscheint, die festgelegte Risikoneigung anzuwenden. Solche Ausnahmefälle sollten abgestimmt und dokumentiert werden.\n---", ": 'IT_Grundschutz_Kompendium_Edition2023.pdf.md'\nHeader of the Section is: 'DER.2: Security Incident Management DER.2.2' and Content of it:Verfügt eine Institution nicht über ein eigenes Forensik-Team, MÜSSEN bereits in der Vorbereitungsphase mögliche geeignete Forensik-Dienstleistende identifiziert werden. Welche Forensik-Dienstleistenden infrage kommen, MUSS dokumentiert werden.", ": 'IT_Grundschutz_Kompendium_Edition2023.pdf.md'\nHeader of the Section is: 'Glossar' and Content of it:Die Planungs-, Lenkungs- und Kontrollaufgabe, die erforderlich ist, um einen durchdachten und wirksamen Prozess zur Herstellung von Informationssicherheit aufzubauen und kontinuierlich umzusetzen, wird als Informations-  \nIT-Grundschutz-Kompendium: Stand Februar 2023\n---", ": 'IT_Grundschutz_Kompendium_Edition2023.pdf.md'\nHeader of the Section is: 'Glossar' and Content of it:Der Begriff bezeichnet im IT-Grundschutz die Überprüfung, ob die nach IT-Grundschutz empfohlenen Anforderungen in einer Institution bereits erfüllt sind und welche grundlegenden Sicherheitsanforderungen noch fehlen (früher: Basis-Sicherheitscheck).", ": 'IT_Grundschutz_Kompendium_Edition2023.pdf.md'\nHeader of the Section is: 'DER.2.2 Vorsorge für die IT-Forensik' and Content of it:Der Baustein zeigt auf, welche Vorsorgemaßnahmen notwendig sind, um IT-forensische Untersuchungen zu ermöglichen. Dabei wird vor allem darauf eingegangen, wie die Spurensicherung vorbereitet und durchgeführt werden kann.  \nFühren Forensik-Dienstleistende Spurensicherungen ganz oder teilweise durch, gelten die Anforderungen auch für die Dienstleistenden. Durch vertragliche Vereinbarungen und Prüfungen kann dabei sichergestellt werden, dass sich die Dienstleistenden auch daran halten.", ': \'2_BSI-Standard_200-3.jpg\'\nImage Description is: \':Filename:2_BSI-Standard_200-3.jpg; Das Bild zeigt den Prozess des IT-Grundschutzes und beschreibt den Ablauf eines Sicherheitsmanagementsystems. Es beginnt mit der "Initiierung des Sicherheitsprozesses" und geht über mehrere Schritte:  \n1. **Strukturanalyse:** Untersuchung der zu schützenden Struktur.\n2. **Schutzbedarfsfeststellung:** Ermittlung des Schutzbedarfs.\n3. **Modellierung:** Abbildung der IT-Struktur.\n4. **IT-Grundschutz-Check:** Überprüfung der Sicherheitsmaßnahmen.\n5. **Risikoanalyse:** Bewertung von Risiken.  \nAuf der rechten Seite wird der Prozess der Risikoeinstufung und -bewertung beschrieben, gefolgt von der Behandlung von Risiken und Konsolidierung.  \nDer Prozess endet mit der **Realisierung** und der **Aufrechterhaltung und kontinuierlichen Verbesserung** des Sicherheitsprozesses.', ": 'IT_Grundschutz_Kompendium_Edition2023.pdf.md'\nHeader of the Section is: '3. Anforderungen' and Content of it:Informationssicherheitsbeauftragte SOLLTEN mit dem IT-Grundschutz vertraut sein. Wurde ein Schulungsbedarf identifiziert, SOLLTE eine geeignete IT-Grundschutz-Schulung geplant werden. Für die Planung einer Schulung SOLLTE der Online-Kurs des BSI zum IT-Grundschutz berücksichtigt werden. Innerhalb der Schulung SOLLTE die Vorgehensweise anhand praxisnaher Beispiele geübt werden. Es SOLLTE geprüft werden, ob der oder die Informationssicherheitsbeauftragte sich zu einem BSI IT-Grundschutz-Praktiker qualifizieren lassen sollten.  \nIT-Grundschutz-Kompendium: Stand Februar 2023\n---\nORP.3                                                                                               ORP: Organisation und Personal", ": 'standard_200_2.pdf.md'\nHeader of the Section is: '8.4.2 Durchführung des Soll-Ist-Vergleichs' and Content of it:- Je nach Fachgebiet vorab Checklisten erstellen\n- Zielsetzung des IT-Grundschutz-Checks den Interviewpartnern erläutern\n- Umsetzungsstatus der einzelnen Anforderungen erfragen\n- Antworten anhand von Stichproben am Objekt verifizieren\n- Den Befragten die Ergebnisse mitteilen", ": 'standard_200_2.pdf.md'\nHeader of the Section is: '8.4.2 Durchführung des Soll-Ist-Vergleichs' and Content of it:Die Befragungstiefe richtet sich zunächst nach dem Niveau von Basis- und Standard-Anforderungen; über diese hinausweisende Aspekte hochschutzbedürftiger Anwendungen sollten erst nach Abschluss des IT-Grundschutz-Checks betrachtet werden. Falls der Bedarf besteht, die in den Interviews gemachten Aussagen zu verifizieren, bietet es sich an, stichprobenartig die entsprechenden Regelungen.\n---", ": '12_BSI-Standard_200-2.jpg'\nImage Description is: ':Filename:12_BSI-Standard_200-2.jpg; Das Bild zeigt einen Prozessablauf aus dem IT-Grundschutz, der zur kontinuierlichen Verbesserung der IT-Sicherheit dient. Der Prozess besteht aus folgenden Schritten:  \n1. **Strukturanalyse**: Untersuchung des Ist-Zustandes in Bezug auf Organisation, Infrastruktur, IT-Systeme, Anwendungen und Mitarbeiter.\n2. **Schutzbedarfsfeststellung**: Bestimmung, welche Schutzmaßnahmen ergriffen werden müssen.\n3. **Modellierung**: Auswahl der Sicherheitsanforderungen.\n4. **IT-Grundschutz-Check Teil 1**: Soll-Ist-Vergleich zur Überprüfung der bestehenden Sicherheitsmaßnahmen.\n5. **Risikoanalyse**: Identifizierung weiterer Risiken.\n6. **Konsolidierung und Realisierung der Maßnahmen**: Umsetzung der Maßnahmen zur Verbesserung der Sicherheitslage.  \nEs wird betont, dass die Aufrechterhaltung der Maßnahmen und die kontinuierliche Verbesserung entscheidend sind.", ": 'standard_200_1.pdf.md'\nHeader of the Section is: '3.2 Prozessbeschreibung und Lebenszyklus-Modell' and Content of it:weisen zu den Bausteinen des IT-Grundschutz-Kompendiums werden die Sicherheitsmaßnahmen daher zur besseren Übersicht für die Leser in folgende Phasen eingeteilt:  \n- Planung und Konzeption,\n- Beschaffung (falls erforderlich),\n- Umsetzung,\n- Betrieb (Maßnahmen zur Aufrechterhaltung der Informationssicherheit im Betrieb, dazu gehört auch die Überwachung und Erfolgskontrolle),\n- Aussonderung (falls erforderlich) und\n- Notfallvorsorge.", ": 'IT_Grundschutz_Kompendium_Edition2023.pdf.md'\nHeader of the Section is: '3. Anforderungen' and Content of it:Die BSI-Standards 200-1 bis 200-3 sowie das IT-Grundschutz-Kompendium MÜSSEN die Prüfungsgrundlagen für die IS-Revision sein. Dabei SOLLTE die Standard-Absicherung des IT-Grundschutzes verwendet werden. Diese Prüfungsgrundlagen MÜSSEN allen Beteiligten bekannt sein.", ": 'standard_200_2.pdf.md'\nHeader of the Section is: 'IT-Grundschutz-Check' and Content of it:Der IT-Grundschutz-Check ist ein Organisationsinstrument, das einen schnellen Überblick über das vorhandene Sicherheitsniveau bietet. Mithilfe von Interviews wird der Status quo eines bestehenden (nach IT-Grundschutz modellierten) Informationsverbunds in Bezug auf den Umsetzungsgrad der Sicherheitsanforderungen des IT-Grundschutz-Kompendiums ermittelt. Als Ergebnis liegt ein Katalog\n---", ": 'standard_200_2.pdf.md'\nHeader of the Section is: '7.7 IT-Grundschutz-Check' and Content of it:aufgezeigt. Kapitel 8.4 beschreibt einen Aktionsplan für die Durchführung eines IT-Grundschutz-Checks. Dabei wird sowohl den organisatorischen Aspekten als auch den fachlichen Anforderungen bei der Projekt Durchführung Rechnung getragen.", ": 'standard_200_2.pdf.md'\nHeader of the Section is: 'IT-Grundschutz-Check für Basis-Absicherung' and Content of it:Schon bevor eine IT-Grundschutz-Vorgehensweise ausgewählt wurde, wurden während der Vorarbeiten in der Erstaufnahme (siehe Kapitel 3.2.4 Ersterfassung der Prozesse, Anwendungen und IT-Systeme) die geschäftskritischen Informationen und Kernprozesse der Institution ermittelt und die betroffenen Anwendungen, IT-Systeme, Netze und Räume erfasst. Der betrachtete Informationsverbund wurde mithilfe der vorhandenen Bausteine aus dem IT-Grundschutz-Kompendium nachgebildet. Die Auswahl und Priorisierung der IT-Grundschutz-Bausteine (wie im vorherigen Kapitel beschrieben) wird nun als Prüfplan benutzt, um anhand eines Soll-Ist-Vergleichs herauszufinden, welche Basis-Anforderungen ausreichend oder nur unzureichend erfüllt sind.  \nBei dem hier anzuwendenden IT-Grundschutz-Check für die Basis-Absicherung müssen lediglich die Basis-Anforderungen erfüllt sein. Für eine Standard- oder Kern-Absicherung ist innerhalb dieser Vorgehensweisen ein separater IT-Grundschutz-Check durchzuführen, bei dem die Standard-Anforderungen der betreffenden Bausteine hinzukommen. Um Mehraufwände zu vermeiden und Synergieeffekte erzielen zu können, sollten die Ergebnisse des für die Basis-Absicherung durchzuführenden IT-Grundschutz-Checks so aufbereitet sein, dass sie direkt in die Standard- oder Kern-Absicherung integriert werden können.  \nUnabhängig von der IT-Grundschutz-Vorgehensweise besteht der IT-Grundschutz-Check aus drei unterschiedlichen Schritten. Im ersten Schritt werden die organisatorischen Vorbereitungen getroffen, insbesondere die relevanten Ansprechpartner für den Soll-Ist-Vergleich werden ausgewählt. Im zweiten Schritt wird der eigentliche Soll-Ist-Vergleich mittels Interviews und Stichproben durchgeführt. Im letzten Schritt werden die erzielten Ergebnisse des Soll-Ist-Vergleichs einschließlich der erhobenen Begründungen dokumentiert.", ": 'standard_200_3.pdf.md'\nHeader of the Section is: '2 Vorarbeiten zur Risikoanalyse' and Content of it:Bevor die eigentliche Risikoanalyse beginnt, sollten folgende Vorarbeiten abgeschlossen sein, die in der IT-Grundschutz-Methodik gemäß BSI-Standard 200-2 beschrieben sind:  \n- Es muss ein systematischer Informationssicherheitsprozess initiiert worden sein. Dieser dient dazu, die Aktivitäten im Bereich der Informationssicherheit strukturiert abzuarbeiten. Beispielsweise müssen geeignete Rollen und Aufgaben definiert werden.\n- Gemäß Kapitel 3.3 der IT-Grundschutz-Methodik muss ein Geltungsbereich für die Sicherheitskonzeption definiert worden sein. Dieser Geltungsbereich wird im Folgenden als Informationsverbund bezeichnet.\n- Für den Informationsverbund sollte eine Strukturanalyse gemäß Kapitel 8.1 der IT-Grundschutz-Methodik durchgeführt worden sein. Dadurch werden die wichtigsten Informationen über den Informationsverbund ermittelt, z. B. Geschäftsprozesse, der Netzplan sowie eine Liste der wichtigsten Anwendungen mit Abhängigkeit von den IT-Systemen.\n- Anschließend sollte eine Schutzbedarfsfeststellung gemäß Kapitel 8.2 der IT-Grundschutz-Methodik durchgeführt worden sein. Als Ergebnis liegen der Schutzbedarf der Geschäftsprozesse, Anwendungen, IT-Systeme, genutzten Räume sowie eine Liste der kritischen Kommunikationsverbindungen vor. Der Schutzbedarf bezieht sich jeweils auf die Grundwerte Vertraulichkeit, Integrität und Verfügbarkeit und wird nach IT-Grundschutz normalerweise in den Stufen normal, hoch und sehr hoch festgelegt.\n- Es sollte eine Modellierung gemäß Kapitel 8.3 der IT-Grundschutz-Methodik und Kapitel 2 des IT-Grundschutz-Kompendiums durchgeführt worden sein. Dabei wird für jedes Zielobjekt im Informationsverbund festgelegt, ob es passende IT-Grundschutz-Bausteine gibt und wie diese anzuwenden sind. Die in den einzelnen Bausteinen genannten Sicherheitsanforderungen und die daraus abgeleiteten Sicherheitsmaßnahmen bilden die Basis für das IT-Grundschutz-Sicherheitskonzept des betrachteten Informationsverbundes.\n- Es sollte vor der Risikoanalyse ein IT-Grundschutz-Check gemäß Kapitel 8.4 der IT-Grundschutz-Methodik durchgeführt werden. Dadurch wird festgestellt, welche Basis- und Standard-Sicherheitsanforderungen für den vorliegenden Informationsverbund bereits erfüllt sind und wo noch Defizite bestehen.Übergreifende Frage:Stepback-Frage: Welche Vorbereitungen sind für die Durchführung eines IT-Grundschutzes notwendig?Übergreifender Context:Für die Durchführung des IT-Grundschutzes sind folgende Vorbereitungen notwendig:\n\n1. **Grundschutz-Kataloge beschaffen**: Die aktuellsten Versionen der IT-Grundschutz-Kataloge des Bundesamts für Sicherheit in der Informationstechnik (BSI) müssen beschafft werden. Diese Kataloge enthalten die security-technischen Anforderungen und Maßnahmen.\n\n2. **Projektorganisation aufbauen**: Es ist wichtig, eine Projektorganisation zu etablieren, die die Durchführung des IT-Grundschutzes überwacht und steuert. Dazu gehört das Bestimmen der Verantwortlichen und die Zuweisung der Rollen und Aufgaben.\n\n3. **Bestandsaufnahme durchführen**: Eine Bestandsaufnahme des bestehenden IT-Systems und der bereits implementierten Sicherheitsmaßnahmen ist erforderlich. Dies hilft, den aktuellen Sicherheitsstand zu ermitteln und die Lücken zu identifizieren.\n\n4. **Risikoanalyse durchführen**: Eine Risikoanalyse gemäß den Vorgaben des BSI-IT-Grundschutzes sollte durchgeführt werden. Dabei werden die potenziellen Gefährdungen und deren Auswirkungen auf das Unternehmen evaluiert.\n\n5. **Sicherheitsziele definieren**: Basierend auf der Risikoanalyse müssen die Sicherheitsziele des Unternehmens definiert werden. Diese Ziele sollten den Anforderungen der IT-Grundschutz-Kataloge entsprechen.\n\n6. **Maßnahmenkatalog erstellen**: Aus den Sicherheitszielen und der Risikoanalyse ergibt sich ein Maßnahmenkatalog, der die notwendigen Schritte zur Erreichung der Sicherheitsziele definiert.\n\n7. **Implementierungsplan erstellen**: Ein detaillierter Implementierungsplan, der die Umsetzung der ermittelten Maßnahmen regelt, sollte erstellt werden. Dieser Plan sollte Zeitrahmen, Verantwortliche und Ressourcen enthalten.\n\n8. **Mitarbeiter sensibilisieren**: Die Mitarbeiter müssen über die Bedeutung des IT-Grundschutzes informiert und geschult werden. Dies fördert die Akzeptanz und die korrekte Umsetzung der Maßnahmen.\n\n9. **Dokumentation erstellen und pflegen**: Alle Schritte und Ergebnisse der IT-Grundschutz-Implementierung sollten dokumentiert werden. Dies erleichtert die Überprüfung und die kontinuierliche Verbesserung.\n\nQuelle: BSI IT-Grundschutz-Handbuch."]</t>
  </si>
  <si>
    <t>Der IT-Grundschutz-Check erfordert folgende Vorarbeiten:
1. **Systematischer Informationssicherheitsprozess initiiert**: Es muss ein strukturierter Prozess zur Informationssicherheit etabliert sein, einschließlich der Definition von Rollen und Aufgaben.
2. **Geltungsbereich für die Sicherheitskonzeption definiert**: Ein Geltungsbereich, auch als Informationsverbund bezeichnet, muss definiert werden. Dies beinhaltet die Identifikation der relevanten Geschäftsprozesse, Anwendungen und IT-Systeme.
3. **Strukturanalyse durchgeführt**: Eine Strukturanalyse gemäß Kapitel 8.1 der IT-Grundschutz-Methodik sollte durchgeführt werden. Dabei werden wichtige Informationen über den Informationsverbund ermittelt, z.B. Geschäftsprozesse, Netzpläne und kritische Anwendungen.
4. **Schutzbedarfsfeststellung durchgeführt**: Eine Schutzbedarfsfeststellung gemäß Kapitel 8.2 der IT-Grundschutz-Methodik muss durchgeführt werden. Als Ergebnis liegen der Schutzbedarf der Geschäftsprozesse, Anwendungen, IT-Systeme, genutzten Räume und kritische Kommunikationsverbindungen vor. Der Schutzbedarf wird in den Stufen normal, hoch und sehr hoch festgelegt.
5. **Modellierung durchgeführt**: Eine Modellierung gemäß Kapitel 8.3 der IT-Grundschutz-Methodik und Kapitel 2 des IT-Grundschutz-Kompendiums sollte durchgeführt werden. Dabei werden für jedes Zielobjekt im Informationsverbund passende IT-Grundschutz-Bausteine festgelegt und deren Anwendung definiert.
6. **IT-Grundschutz-Check durchgeführt**: Ein vorläufiger IT-Grundschutz-Check sollte durchgeführt werden, um festzustellen, welche Basis- und Standard-Sicherheitsanforderungen bereits erfüllt sind und wo Defizite bestehen.
Quelle: BSI-Standard 200-3, Kapitel 2 "Vorarbeiten zur Risikoanalyse" und BSI IT-Grundschutz-Handbuch.</t>
  </si>
  <si>
    <t>die Festlegung eines Zeitplans,die Auswahl von geeigneten Gesprächspartnern,die Zusammenstellung und Lektüre der vorhandenen Dokumente zur Informationssicherheit in dem betrachteten Informationsverbund</t>
  </si>
  <si>
    <t>Welche Verfahren verwenden Sie, um in einem IT-Grundschutz-Check zu prüfen, wie gut eine Gruppe von Clients geschützt ist?</t>
  </si>
  <si>
    <t>['\nExtracted documents:\n', ": 'IT_Grundschutz_Kompendium_Edition2023.pdf.md'\nHeader of the Section is: 'DER: Detektion und Reaktion DER.1' and Content of it:werden, ob die spezifische Sicherheitsrichtlinie noch korrekt umgesetzt ist. Die Ergebnisse der Überprüfung MÜSSEN sinnvoll dokumentiert werden.", ": 'IT_Grundschutz_Kompendium_Edition2023.pdf.md'\nHeader of the Section is: 'CON.1 Kryptokonzept' and Content of it:Kryptografie ist ein weit verbreitetes Mittel, um Informationssicherheit in den Schutzzielen Vertraulichkeit, Integrität und Authentizität zu gewährleisten. Damit ist es beispielsweise möglich, Informationen so zu verschlüsseln, dass deren Inhalt ohne den zugehörigen Schlüssel nicht lesbar ist. Bei symmetrischen Verfahren wird derselbe Schlüssel zum Ver- und Entschlüsseln verwendet, bei asymmetrischen Verfahren ein Schlüssel zum Verschlüsseln und ein anderer zum Entschlüsseln.  \nIn den unterschiedlichsten IT-Umgebungen, wie beispielsweise Client-Server-Umgebungen, können lokal gespeicherte Informationen und auch die zu übertragenden Informationen zwischen Kommunikationspartnern und -partnerinnen wirkungsvoll durch kryptografische Verfahren geschützt werden. Kryptografische Verfahren können dabei in Hard- oder Software-Komponenten implementiert sein (im Folgenden als Hard- oder Software mit kryptografischen Funktionen zusammengefasst).  \nDer alleinige technische Einsatz von kryptografischen Verfahren genügt nicht, um die Vertraulichkeit, Integrität und Authentizität der Informationen zu gewährleisten. Darüber hinaus werden organisatorische Maßnahmen benötigt. Um Informationen effektiv zu schützen, ist es erforderlich, das Thema Kryptografie ganzheitlich im Rahmen eines Kryptokonzepts zu behandeln.", ": 'IT_Grundschutz_Kompendium_Edition2023.pdf.md'\nHeader of the Section is: 'SYS.4: Sonstige Systeme SYS.4.5' and Content of it:Die Institution SOLLTE überprüfen, wie vertrauliche Informationen bei einem Versand angemessen geschützt werden können. Es SOLLTE eine sichere Versandverpackung für Wechseldatenträger verwendet werden, bei der Manipulationen sofort zu erkennen sind. Die Institution SOLLTE alle Beteiligten auf notwendige Versand- und Verpackungsarten hinweisen.", ": 'BSI-Standard_100-4.pdf.md'\nHeader of the Section is: 'Kapitel 8' and Content of it:- Welche Bereiche sollen getestet werden: Kenntnisse und Fähigkeiten der Beteiligten und Mitarbeiter, Abläufe des Notfallmanagements, Mechanismen und eingesetzte Technologien, Notfalldokumentation, Einsatzbereitschaft zentraler Ressourcen, Maßnahmenpläne etc.?  \n- Welche Methoden von Übungen werden eingesetzt (z. B. angekündigt, nicht angekündigt)?  \n- Wie ist für die Durchführung von Übungen die Schnittstelle zum operativen Tagesgeschäft festzulegen? Welcher Grad der Beeinflussung des Tagesgeschäfts durch die Übung ist erlaubt, sofern dieser nicht garantiert auszuschließen ist?  \n- Wie sind die Tests und Übungen zu dokumentieren? Mit welcher Detailgenauigkeit?  \n- Wie ist die Auswertung der Übungsergebnisse durchzuführen?  \nDas Übungshandbuch umfasst neben den strategischen Grundsätzen auch Hilfsmittel, welche für die Feinplanung, die Durchführung und die Nachbereitung von Übungen und Tests hilfreich sind. Dazu zählen beispielsweise Dokumentenvorlagen für Einladungsschreiben, Ankündigungen, Protokolle oder Auswertefragebögen, die für konkrete Übungen ausgefüllt oder angepasst werden müssen.", ": 'IT_Grundschutz_Kompendium_Edition2023.pdf.md'\nHeader of the Section is: 'SYS.4: Sonstige Systeme SYS.4.5' and Content of it:Es SOLLTE ein Verfahren zum Schutz gegen zufällige oder vorsätzliche Veränderungen eingesetzt werden, mit dem die Integrität von vertraulichen Informationen sichergestellt wird. Die Verfahren zum Schutz vor Veränderungen SOLLTEN dem aktuellen Stand der Technik entsprechen.", ": 'standard_200_2.pdf.md'\nHeader of the Section is: 'Hinweis zur Beschreibungstiefe' and Content of it:In dieser frühen Phase des Informationssicherheitsprozesses geht es nicht um eine detaillierte Betrachtung aller Anwendungen und IT-Systeme oder eine aufwendige Risikoanalyse. Wichtig ist, eine Übersicht zu haben, welche Sicherheitsanforderungen aufgrund der Geschäftsprozesse oder Fachverfahren an die Informationstechnik gestellt werden. Zum Beispiel sollten sich nach der Bestimmung des angestrebten Sicherheitsniveaus die nachfolgenden Fragen beantworten lassen:  \n- Welche Informationen sind in Bezug auf Vertraulichkeit, Integrität und Verfügbarkeit besonders kritisch für die Institution?\n- Welche kritischen Aufgaben der Institution können ohne Unterstützung durch IT nicht, nur unzureichend oder mit erheblichem Mehraufwand ausgeführt werden?\n- Welche Auswirkungen können absichtliche oder ungewollte Sicherheitszwischenfälle haben?\n- Werden mit der eingesetzten IT Informationen verarbeitet, deren Vertraulichkeit besonders zu schützen ist?\n- Welche wesentlichen Entscheidungen der Institution beruhen auf Vertraulichkeit, Integrität und Verfügbarkeit von Informationen und IT-Systemen?\n- Welche organisatorischen oder gesetzlichen Anforderungen (z. B. Datenschutz) haben besondere Maßnahmen zur Folge?  \nDie Beschreibungen des angestrebten Sicherheitsniveaus sollten auf das jeweilige Umfeld angepasst sein. Kurze Begründungen sind für die Motivation darauf aufbauender Maßnahmen hilfreich. Diese könnte beispielsweise für ein Krankenhaus heißen: \x84In der Röntgenabteilung ist ein sehr hohes Informationssicherheitsniveau notwendig, weil von der korrekten Funktion der IT-Systeme Menschenleben abhängen.\x93", ": 'IT_Grundschutz_Kompendium_Edition2023.pdf.md'\nHeader of the Section is: '3. Anforderungen' and Content of it:Der IT-Betrieb SOLLTE prüfen, ob sichere Protokolle zur Zeitsynchronisation eingesetzt werden können (z. B. Network Time Security (NTS)). Falls dies möglich ist, SOLLTEN sichere Protokolle eingesetzt werden.", ": 'IT_Grundschutz_Kompendium_Edition2023.pdf.md'\nHeader of the Section is: '3. Anforderungen' and Content of it:Das IS-Revisionsteam SOLLTE sicherstellen, dass geeignete Prüfmethoden eingesetzt werden, um die zu prüfenden Sachverhalte zu ermitteln. Alle Prüfungen SOLLTEN verhältnismäßig sein.", ": 'standard_200_1.pdf.md'\nHeader of the Section is: '8.3 Erfolgskontrolle des Sicherheitskonzepts' and Content of it:Zur Aufrechterhaltung des Sicherheitsniveaus müssen einerseits die als angemessen identifizierten Sicherheitsmaßnahmen korrekt angewendet und andererseits muss das Sicherheitskonzept fortlaufend aktualisiert werden. Darüber hinaus ist es wichtig, Sicherheitsvorfälle rechtzeitig zu entdecken und schnell und adäquat auf diese zu reagieren. Es muss regelmäßig eine Erfolgskontrolle des Sicherheitskonzepts durchgeführt werden. Die Analyse der Effektivität und Effizienz der umgesetzten Maßnahmen sollte im Rahmen von internen Audits erfolgen. Wenn nicht genügend Ressourcen zur Verfügung stehen, um solche Audits von erfahrenen internen Mitarbeitern durchführen zu lassen, sollten externe Experten mit der Durchführung von Prüfungsaktivitäten beauftragt werden.  \nDa der Aufwand bei Audits von der Komplexität und Größe des Informationsverbunds abhängt, sind die Prüfanforderungen für kleine Institutionen entsprechend niedriger als für große und komplexe Institutionen und damit normalerweise sehr gut umzusetzen. Ein jährlicher technischer Check von IT-Systemen, eine Durchsicht vorhandener Dokumentationen, um die Aktualität zu prüfen, und ein Workshop, bei dem Probleme und Erfahrungen mit dem Sicherheitskonzept besprochen werden, können unter Umständen in kleinen Institutionen schon ausreichend sein.\n---", ": 'IT_Grundschutz_Kompendium_Edition2023.pdf.md'\nHeader of the Section is: 'CON.9 Informationsaustausch' and Content of it:Die Institution SOLLTE prüfen, ob Informationen während des Austausches kryptografisch gesichert werden können. Falls die Informationen kryptografisch gesichert werden, SOLLTEN dafür ausreichend sichere Verfahren eingesetzt werden.", ": 'IT_Grundschutz_Kompendium_Edition2023.pdf.md'\nHeader of the Section is: '3. Anforderungen' and Content of it:Der IT-Betrieb SOLLTE bei mehreren Benutzenden auf dem Fileserver prüfen, Beschränkungen des Speicherplatzes für einzelne Benutzende (Quotas) einzurichten. Alternativ SOLLTEN Mechanismen des verwendeten Datei- oder Betriebssystems genutzt werden, um die Benutzenden bei einem bestimmten Füllstand der Festplatte zu warnen oder in diesem Fall nur noch dem IT-Betrieb Schreibrechte einzuräumen.", ": 'standard_200_2.pdf.md'\nHeader of the Section is: '7.7 IT-Grundschutz-Check' and Content of it:aufgezeigt. Kapitel 8.4 beschreibt einen Aktionsplan für die Durchführung eines IT-Grundschutz-Checks. Dabei wird sowohl den organisatorischen Aspekten als auch den fachlichen Anforderungen bei der Projekt Durchführung Rechnung getragen.", ": 'IT_Grundschutz_Kompendium_Edition2023.pdf.md'\nHeader of the Section is: 'DER: Detektion und Reaktion DER.1' and Content of it:Bei einem sicherheitsrelevanten Ereignis SOLLTEN die eingesetzten Detektionssysteme das Ereignis automatisch melden und mit geeigneten Schutzmaßnahmen reagieren. Hierbei SOLLTEN Verfahren eingesetzt werden, die automatisch mögliche Angriffe, Missbrauchsversuche oder Sicherheitsverletzungen erkennen. Es SOLLTE möglich sein, automatisch in den Datenstrom einzugreifen, um einen möglichen Sicherheitsvorfall zu unterbinden.", ": 'standard_200_2.pdf.md'\nHeader of the Section is: '7.8 Risikoanalyse und weiterführende Sicherheitsmaßnahmen' and Content of it:Die Erfüllung der Standard-Anforderungen nach IT-Grundschutz bietet im Normalfall einen angemessenen und ausreichenden Schutz. Bei einem hohen oder sehr hohen Schutzbedarf, wie er im Rahmen der Kern-Absicherung regelmäßig auftritt, ist zu prüfen, ob sich zusätzliche Sicherheitsanforderungen ergeben und damit zusätzliche oder ersatzweise höherwertige Sicherheitsmaßnahmen erforderlich sind. Dies gilt auch, wenn besondere Einsatzbedingungen vorliegen oder wenn Komponenten verwendet werden, die nicht mit den existierenden Bausteinen des IT-Grundschutz-Kompendiums abgebildet werden können. Dann ist zu entscheiden, ob für die jeweils betroffenen Bereiche eine Risikoanalyse durchgeführt werden muss, um angemessene Sicherheitsmaßnahmen zu identifizieren. Eine Methode", ": 'standard_200_2.pdf.md'\nHeader of the Section is: 'IT-Grundschutz-Check' and Content of it:Der IT-Grundschutz-Check ist ein Organisationsinstrument, das einen schnellen Überblick über das vorhandene Sicherheitsniveau bietet. Mithilfe von Interviews wird der Status quo eines bestehenden (nach IT-Grundschutz modellierten) Informationsverbunds in Bezug auf den Umsetzungsgrad der Sicherheitsanforderungen des IT-Grundschutz-Kompendiums ermittelt. Als Ergebnis liegt ein Katalog\n---", ": 'IT_Grundschutz_Kompendium_Edition2023.pdf.md'\nHeader of the Section is: '3. Anforderungen' and Content of it:Die virtuellen Clients SOLLTEN mit zusätzlichen Sicherheitsfunktionen geschützt werden. Dabei SOLLTEN mindestens die folgenden Techniken berücksichtigt werden:  \n- Mikrosegmentierung für die virtuellen Clients\n- Intrusion-Detection- oder Intrusion-Prevention-Systeme, die entweder zentralisiert auf der Virtualisierungsinfrastruktur oder dezentral auf den virtuellen Clients bereitgestellt werden", ": 'IT_Grundschutz_Kompendium_Edition2023.pdf.md'\nHeader of the Section is: 'Glossar' and Content of it:Der Begriff bezeichnet im IT-Grundschutz die Überprüfung, ob die nach IT-Grundschutz empfohlenen Anforderungen in einer Institution bereits erfüllt sind und welche grundlegenden Sicherheitsanforderungen noch fehlen (früher: Basis-Sicherheitscheck).", ": 'standard_200_2.pdf.md'\nHeader of the Section is: '8.4.2 Durchführung des Soll-Ist-Vergleichs' and Content of it:Die Befragungstiefe richtet sich zunächst nach dem Niveau von Basis- und Standard-Anforderungen; über diese hinausweisende Aspekte hochschutzbedürftiger Anwendungen sollten erst nach Abschluss des IT-Grundschutz-Checks betrachtet werden. Falls der Bedarf besteht, die in den Interviews gemachten Aussagen zu verifizieren, bietet es sich an, stichprobenartig die entsprechenden Regelungen.\n---", ": 'IT_Grundschutz_Kompendium_Edition2023.pdf.md'\nHeader of the Section is: '2. Gefährdungslage' and Content of it:Wenn Daten mit erhöhtem Schutzbedarf gespeichert oder übertragen werden, SOLLTEN geeignete Verfahren zur Integritätsprüfung eingesetzt werden. Falls Daten vor Manipulation geschützt werden sollen, SOLLTEN darüber hinaus kryptografische Verfahren eingesetzt werden.", ": 'standard_200_2.pdf.md'\nHeader of the Section is: '8.4.2 Durchführung des Soll-Ist-Vergleichs' and Content of it:- Je nach Fachgebiet vorab Checklisten erstellen\n- Zielsetzung des IT-Grundschutz-Checks den Interviewpartnern erläutern\n- Umsetzungsstatus der einzelnen Anforderungen erfragen\n- Antworten anhand von Stichproben am Objekt verifizieren\n- Den Befragten die Ergebnisse mitteilenÜbergreifende Frage:Stepback-Frage: Welche Verfahren werden im IT-Grundschutz-Check verwendet, um die Sicherheit von Systemen zu bewerten?Übergreifender Context:Im IT-Grundschutz-Check der BSI werden verschiedene Verfahren verwendet, um die Sicherheit von Systemen zu bewerten. Diese Verfahren umfassen:\n\n1. **Checklisten**: Die Checklisten enthalten spezifische Anforderungen und Maßnahmen, die für die Sicherheit eines Systems relevant sind. Sie dienen als strukturiertes Werkzeug, um die Einhaltung der IT-Grundschutz-Kompendium-Anforderungen zu überprüfen.\n\n2. **Bewertung und Analyse**: Hierbei wird die aktuelle Sicherheitslage des Systems analysiert und bewertet. Dazu gehören auch die Überprüfung von Dokumentationen, Vorgängen und bereits implementierten Maßnahmen.\n\n3. **Prüfung der Implementierung**: Es wird geprüft, ob die notwendigen Sicherheitsmaßnahmen tatsächlich im System implementiert sind. Dies kann durch technische Tests, Interviews mit den Verantwortlichen oder die Prüfung von Protokollen erfolgen.\n\n4. **Schwachstellenanalyse**: Diese Analyse identifiziert potenzielle Schwachstellen im System, die eine Gefährdung der Sicherheit darstellen könnten.\n\n5. **Berichterstattung**: Nach der Durchführung der Prüfung wird ein Bericht erstellt, der die Ergebnisse, Empfehlungen und zu implementierende Maßnahmen dokumentiert.\n\nDiese Verfahren sorgen dafür, dass die Sicherheit der Systeme umfassend und strukturiert bewertet wird, um mögliche Risiken zu identifizieren und zu minimieren.\n\nQuelle: BSI IT-Grundschutz-Handbuch."]</t>
  </si>
  <si>
    <t>Im IT-Grundschutz-Check werden verschiedene Verfahren verwendet, um die Sicherheit einer Gruppe von Clients zu bewerten. Diese Verfahren umfassen:
1. **Checklisten**: Es werden spezifische Checklisten erstellt, die die relevanten Anforderungen und Maßnahmen aus dem IT-Grundschutz-Kompendium enthalten. Diese Checklisten dienen als strukturiertes Werkzeug, um die Einhaltung der Sicherheitsanforderungen zu überprüfen.
2. **Bewertung und Analyse**: Die aktuelle Sicherheitslage der Clients wird analysiert und bewertet. Dazu gehören die Überprüfung von Dokumentationen, Vorgängen und bereits implementierten Maßnahmen.
3. **Prüfung der Implementierung**: Es wird geprüft, ob die notwendigen Sicherheitsmaßnahmen tatsächlich in den Clients implementiert sind. Dies kann durch technische Tests, Interviews mit den Verantwortlichen oder die Prüfung von Protokollen erfolgen.
4. **Schwachstellenanalyse**: Eine Schwachstellenanalyse identifiziert potenzielle Schwachstellen in den Clients, die eine Gefährdung der Sicherheit darstellen könnten.
5. **Berichterstattung**: Nach der Durchführung der Prüfung wird ein Bericht erstellt, der die Ergebnisse, Empfehlungen und zu implementierende Maßnahmen dokumentiert.
Zusätzlich sollten bei der Prüfung der Clients spezielle Sicherheitsfunktionen berücksichtigt werden, wie zum Beispiel:
- **Mikrosegmentierung**: Die Clients sollten in kleinere, sicherere Segmente unterteilt sein, um die Angriffsfläche zu minimieren.
- **Intrusion-Detection- oder Intrusion-Prevention-Systeme (IDS/IPS)**: Diese Systeme sollten entweder zentral auf der Virtualisierungsinfrastruktur oder dezentral auf den Clients bereitgestellt werden, um Angriffe und Missbrauchsversuche zu erkennen und abzuwehren.
Quelle: BSI IT-Grundschutz-Kompendium, Edition 2023.</t>
  </si>
  <si>
    <t>Sie führen Interviews mit den zuständigen Systembetreuern.,Sie untersuchen stichprobenartig vor Ort, wie die Clients konfiguriert sind.,Sie lesen die vorhandene Dokumentation zur Konfiguration der Clients.</t>
  </si>
  <si>
    <t>Wann bewerten Sie beim IT-Grundschutz-Check eine Anforderung eines IT-Grundschutz-Bausteins als erfüllt?</t>
  </si>
  <si>
    <t>['\nExtracted documents:\n', ": 'standard_200_2.pdf.md'\nHeader of the Section is: '8 Erstellung einer Sicherheitskonzeption nach Standard-Absicherung' and Content of it:die mit den passenden Bausteinen des IT-Grundschutz-Kompendiums abzusichernden Komponenten.", ": 'standard_200_2.pdf.md'\nHeader of the Section is: '8.2 Schutzbedarfsfeststellung' and Content of it:IT-Grundschutzes ausreichen sollten. Die getroffenen Festlegungen sind in geeigneter Weise im Sicherheitskonzept zu dokumentieren, da hiervon die Auswahl von Sicherheitsmaßnahmen und damit meist Folgekosten abhängen.", ": 'IT_Grundschutz_Kompendium_Edition2023.pdf.md'\nHeader of the Section is: 'DER: Detektion und Reaktion DER.1' and Content of it:werden, ob die spezifische Sicherheitsrichtlinie noch korrekt umgesetzt ist. Die Ergebnisse der Überprüfung MÜSSEN sinnvoll dokumentiert werden.", ': \'IT_Grundschutz_Kompendium_Edition2023.pdf.md\'\nHeader of the Section is: \'IND.2.7 Safety Instrumented Systems\' and Content of it:Das Ziel dieses Bausteins besteht darin, geeignete Anforderungen an SIS zu formulieren, die beim Aufbau eines Managementsystems für Informationssicherheit (ISMS) erfüllt werden müssen.  \nDer Begriff \x84SIS" umfasst im Sinne dieses Bausteins die Komponenten Sensor, Aktor, die sicherheitsgerichtete speicherprogrammierbare Steuerung (SSPS), auch als Logiksystem bezeichnet, das Anwendungsprogramm sowie auch insbesondere die dazugehörigen Programmiergeräte (Engineering Station, Handhelds für die Sensor-/Aktor-Konfiguration) und Visualisierungseinrichtungen.', ": 'IT_Grundschutz_Kompendium_Edition2023.pdf.md'\nHeader of the Section is: 'CON.3 Datensicherungskonzept' and Content of it:Bevor ein Datensicherungssystem beschafft wird, SOLLTE der IT-Betrieb eine Anforderungsliste erstellen, nach der die am Markt erhältlichen Produkte bewertet werden. Die angeschafften Datensicherungssysteme SOLLTEN die Anforderungen des Datensicherungskonzepts der Institution erfüllen.", ": 'standard_200_1.pdf.md'\nHeader of the Section is: '10 Das ISMS auf Basis von BSI IT-Grundschutz' and Content of it:überlegt werden, wie die individuellen Schutzbedarfskategorien auf die des IT-Grundschutzes abgebildet werden können. Dies kann auch dazu führen, dass Anforderungen aus den IT-Grundschutz-Bausteinen in andere Kategorien fallen.", ": 'standard_200_3.pdf.md'\nHeader of the Section is: 'Integration der Inhalte' and Content of it:- Bei Zielobjekten, die bereits im IT-Grundschutz-Kompendium enthalten sind, kann es sich als sinnvoll erweisen, bestehende Bausteine um aus der Risikoeinstufung ermittelte Anforderungen zu ergänzen.\n- Bei Zielobjekten, die nicht hinreichend mit dem bestehenden IT-Grundschutz abgebildet werden können, kann überlegt werden, die neu gefundenen Gefährdungen und Anforderungen (siehe\n---", ": 'IT_Grundschutz_Kompendium_Edition2023.pdf.md'\nHeader of the Section is: '3. Anforderungen' and Content of it:Im Folgenden sind für diesen Baustein exemplarische Vorschläge für Anforderungen aufgeführt, die über dasjenige Schutzniveau hinausgehen, das dem Stand der Technik entspricht. Die Vorschläge SOLLTEN bei erhöhtem Schutzbedarf in Betracht gezogen werden. Die konkrete Festlegung erfolgt im Rahmen einer individuellen Risikoanalyse.  \nIT-Grundschutz-Kompendium: Stand Februar 2023\n---", ": 'IT_Grundschutz_Kompendium_Edition2023.pdf.md'\nHeader of the Section is: '3. Anforderungen' and Content of it:Gemeinsam mit den Basis-Anforderungen entsprechen die folgenden Anforderungen dem Stand der Technik für diesen Baustein. Sie SOLLTEN grundsätzlich erfüllt werden.\n---", ": 'standard_200_2.pdf.md'\nHeader of the Section is: '8.4.2 Durchführung des Soll-Ist-Vergleichs' and Content of it:- Je nach Fachgebiet vorab Checklisten erstellen\n- Zielsetzung des IT-Grundschutz-Checks den Interviewpartnern erläutern\n- Umsetzungsstatus der einzelnen Anforderungen erfragen\n- Antworten anhand von Stichproben am Objekt verifizieren\n- Den Befragten die Ergebnisse mitteilen", ": 'IT_Grundschutz_Kompendium_Edition2023.pdf.md'\nHeader of the Section is: 'IT-Grundschutz \x96 Basis für Informationssicherheit' and Content of it:Die zentrale Rolle des IT-Grundschutz-Kompendiums spielen die einzelnen Bausteine, deren Aufbau jeweils gleich ist. Zunächst wird jeweils das betrachtete Zielobjekt allgemein beschrieben. Die folgende Zielsetzung formuliert, welcher Sicherheitsgewinn mit der Umsetzung des IT-Grundschutz-Bausteins erreicht werden soll. Danach folgt das Kapitel Abgrenzung und Modellierung. Hier erfolgt eine Abgrenzung der Aspekte, die nicht im jeweiligen Baustein behandelt werden, sowie Verweise auf andere Bausteine, die diese Aspekte aufgreifen. Neben der Abgrenzung werden in diesem Kapitel auch Modellierungshinweise für den konkreten Baustein aufgeführt.  \nIm Anschluss werden spezifische Gefährdungen aufgeführt. Sie erheben keinen Anspruch auf Vollständigkeit, liefern aber ein Bild über die Sicherheitsprobleme, die ohne Gegenmaßnahmen beim Einsatz der betrachteten Komponente, Vorgehensweise oder des betrachteten IT-Systems entstehen können. Die Erläuterung der möglichen Risiken kann noch stärker für das Thema sensibilisieren. Bei der Risikoanalyse, die jedem Baustein zugrunde liegt, wurden die spezifischen Gefährdungen aus den elementaren Gefährdungen abgeleitet. Anforderungen, die gegen diese Gefährdungen wirken, sind in der Regel im selben Baustein zu finden, in einigen Fällen sind aber zusätzliche Anforderungen aus anderen Bausteinen zu berücksichtigen.", ": 'IT_Grundschutz_Kompendium_Edition2023.pdf.md'\nHeader of the Section is: 'Glossar' and Content of it:Der Begriff bezeichnet im IT-Grundschutz die Überprüfung, ob die nach IT-Grundschutz empfohlenen Anforderungen in einer Institution bereits erfüllt sind und welche grundlegenden Sicherheitsanforderungen noch fehlen (früher: Basis-Sicherheitscheck).", ": 'IT_Grundschutz_Kompendium_Edition2023.pdf.md'\nHeader of the Section is: '3. Anforderungen' and Content of it:Gemeinsam mit den Basis-Anforderungen entsprechen die folgenden Anforderungen dem Stand der Technik für diesen Baustein. Sie SOLLTEN grundsätzlich erfüllt werden.  \nIT-Grundschutz-Kompendium: Stand Februar 2023\n---\nSYS.2: Desktop-Systeme", ": 'standard_200_2.pdf.md'\nHeader of the Section is: 'Sicherheitsrevision' and Content of it:Die Informationssicherheitsrevision (IS-Revision) ist ein Bestandteil eines jeden erfolgreichen Informationssicherheitsmanagements. Nur durch die regelmäßige Überprüfung der etablierten Sicherheitsmaßnahmen und des Informationssicherheitsprozesses können Aussagen über deren wirksame Umsetzung, Aktualität, Vollständigkeit und Angemessenheit und damit über den aktuellen Zustand der BSI-Standard 200-2 Informationssicherheit getroffen werden. Die IS-Revision ist somit ein Werkzeug zum Feststellen, Erreichen und Aufrechterhalten eines angemessenen Sicherheitsniveaus in einer Institution. Das BSI hat hierzu mit dem Leitfaden für die IS-Revision auf Basis von IT-Grundschutz ein Verfahren entwickelt, um den Status der Informationssicherheit in einer Institution festzustellen und Schwachstellen identifizieren zu können (siehe [BSIR]).  \nDie im IT-Grundschutz Kompendium enthaltenen Sicherheitsanforderungen können auch für die Revision der Informationssicherheit genutzt werden. Hierzu wird die gleiche Vorgehensweise wie beim IT-Grundschutz-Check empfohlen. Hilfreich und arbeitsökonomisch ist es, für jeden Baustein des IT-Grundschutz Kompendiums anhand der Anforderungen eine speziell auf die eigene Institution angepasste Checkliste zu erstellen. Dies erleichtert die Revision und verbessert die Reproduzierbarkeit der Ergebnisse.\n---", ": 'standard_200_2.pdf.md'\nHeader of the Section is: '8.4.2 Durchführung des Soll-Ist-Vergleichs' and Content of it:Die Befragungstiefe richtet sich zunächst nach dem Niveau von Basis- und Standard-Anforderungen; über diese hinausweisende Aspekte hochschutzbedürftiger Anwendungen sollten erst nach Abschluss des IT-Grundschutz-Checks betrachtet werden. Falls der Bedarf besteht, die in den Interviews gemachten Aussagen zu verifizieren, bietet es sich an, stichprobenartig die entsprechenden Regelungen.\n---", ": '9_BSI-Standard_200-2.jpg'\nImage Description is: ':Filename:9_BSI-Standard_200-2.jpg; Das Bild beschreibt den Prozess der Erstellung eines IT-Grundschutzes. Es beginnt mit der Festlegung des Geltungsbereichs, der Organisation, Infrastruktur, IT-Systeme, Anwendungen und Mitarbeiter umfasst. Danach erfolgt die Auswahl und Priorisierung relevanter Bausteine. Im nächsten Schritt wird ein IT-Grundschutz-Check gemäß den Basisanforderungen durchgeführt. Anschließend erfolgt die Realisierung der Maßnahmen. Zum Schluss wird die folgende Vorgehensweise ausgewählt, die sich zwischen Kern- oder Standard-Absicherung unterscheidet.", ": 'standard_200_2.pdf.md'\nHeader of the Section is: 'IT-Grundschutz-Check' and Content of it:Der IT-Grundschutz-Check ist ein Organisationsinstrument, das einen schnellen Überblick über das vorhandene Sicherheitsniveau bietet. Mithilfe von Interviews wird der Status quo eines bestehenden (nach IT-Grundschutz modellierten) Informationsverbunds in Bezug auf den Umsetzungsgrad der Sicherheitsanforderungen des IT-Grundschutz-Kompendiums ermittelt. Als Ergebnis liegt ein Katalog\n---", ": 'standard_200_1.pdf.md'\nHeader of the Section is: 'IT-Grundschutz-Check: Durchführung eines Soll-Ist-Vergleichs' and Content of it:Der IT-Grundschutz-Check ist ein Organisationsinstrument, das einen schnellen Überblick über das vorhandene Sicherheitsniveau bietet. Mithilfe von Interviews wird der Status quo eines bestehenden (nach IT-Grundschutz modellierten) Informationsverbunds in Bezug auf den Umsetzungsgrad der Sicherheitsanforderungen des IT-Grundschutz-Kompendiums ermittelt. Als Ergebnis liegt ein Katalog vor, in dem für jede relevante Anforderung der Umsetzungsstatus \x84entbehrlich\x93, \x84ja\x93, \x84teilweise\x93 oder \x84nein\x93 erfasst ist. Durch die Identifizierung von noch nicht oder nur teilweise erfüllten Anforderungen werden Verbesserungsmöglichkeiten für die Sicherheit der betrachteten Geschäftsprozesse und der Informationstechnik aufgezeigt.", ": 'standard_200_2.pdf.md'\nHeader of the Section is: '7.7 IT-Grundschutz-Check' and Content of it:Der IT-Grundschutz-Check ist ein Organisationsinstrument, das einen schnellen Überblick über das vorhandene Sicherheitsniveau bietet. Mithilfe von Interviews wird der Status quo eines bestehenden (nach dem IT-Grundschutz modellierten) Informationsverbunds in Bezug auf den Grad der Erfüllung der Sicherheitsanforderungen des IT-Grundschutzes ermittelt. Als Ergebnis liegt ein Katalog vor, in dem für jede relevante Anforderung der Erfüllungsstatus \x84ja\x93, \x84teilweise\x93, \x84nein\x93 oder \x84entbehrlich\x93 (mit Begründung, nicht möglich bei Basis-Anforderungen) erfasst ist. Durch die Identifizierung von noch nicht oder nur teilweise erfüllten Anforderungen werden Verbesserungsmöglichkeiten für die Sicherheit der betrachteten Geschäftsprozesse und der Informationstechnik", ": 'standard_200_2.pdf.md'\nHeader of the Section is: 'IT-Grundschutz-Check für Basis-Absicherung' and Content of it:Schon bevor eine IT-Grundschutz-Vorgehensweise ausgewählt wurde, wurden während der Vorarbeiten in der Erstaufnahme (siehe Kapitel 3.2.4 Ersterfassung der Prozesse, Anwendungen und IT-Systeme) die geschäftskritischen Informationen und Kernprozesse der Institution ermittelt und die betroffenen Anwendungen, IT-Systeme, Netze und Räume erfasst. Der betrachtete Informationsverbund wurde mithilfe der vorhandenen Bausteine aus dem IT-Grundschutz-Kompendium nachgebildet. Die Auswahl und Priorisierung der IT-Grundschutz-Bausteine (wie im vorherigen Kapitel beschrieben) wird nun als Prüfplan benutzt, um anhand eines Soll-Ist-Vergleichs herauszufinden, welche Basis-Anforderungen ausreichend oder nur unzureichend erfüllt sind.  \nBei dem hier anzuwendenden IT-Grundschutz-Check für die Basis-Absicherung müssen lediglich die Basis-Anforderungen erfüllt sein. Für eine Standard- oder Kern-Absicherung ist innerhalb dieser Vorgehensweisen ein separater IT-Grundschutz-Check durchzuführen, bei dem die Standard-Anforderungen der betreffenden Bausteine hinzukommen. Um Mehraufwände zu vermeiden und Synergieeffekte erzielen zu können, sollten die Ergebnisse des für die Basis-Absicherung durchzuführenden IT-Grundschutz-Checks so aufbereitet sein, dass sie direkt in die Standard- oder Kern-Absicherung integriert werden können.  \nUnabhängig von der IT-Grundschutz-Vorgehensweise besteht der IT-Grundschutz-Check aus drei unterschiedlichen Schritten. Im ersten Schritt werden die organisatorischen Vorbereitungen getroffen, insbesondere die relevanten Ansprechpartner für den Soll-Ist-Vergleich werden ausgewählt. Im zweiten Schritt wird der eigentliche Soll-Ist-Vergleich mittels Interviews und Stichproben durchgeführt. Im letzten Schritt werden die erzielten Ergebnisse des Soll-Ist-Vergleichs einschließlich der erhobenen Begründungen dokumentiert.Übergreifende Frage:Stepback-Frage: Wie wird die Erfüllung von Anforderungen im IT-Grundschutz-Check überprüft?Übergreifender Context:Im IT-Grundschutz-Check wird die Erfüllung von Anforderungen durch eine systematische Prüfung der umgesetzten Maßnahmen überprüft. Dazu gehören:\n\n1. **Dokumentation**: Es wird überprüft, ob die relevanten Maßnahmen dokumentiert sind und ob diese Dokumentation den Anforderungen des IT-Grundschutzes entspricht.\n2. **Befragung der beteiligten Personen**: Die Prüfer führen Interviews mit den zuständigen Mitarbeitern durch, um zu ermitteln, ob die Maßnahmen tatsächlich umgesetzt und verstanden wurden.\n3. **Beweis der Umsetzung**: Es wird nachgewiesen, dass die Maßnahmen in der Praxis umgesetzt wurden. Dies kann durch Präsentation von Protokollen, Logs, Testberichten oder anderen Beweisstücken geschehen.\n4. **Prüfung der Wirksamkeit**: Die Prüfer evaluieren, ob die umgesetzten Maßnahmen ihre vorgesehenen Ziele erreichen und ob sie die Bedrohungen adäquat abwehren können.\n\nQuelle: BSI IT-Grundschutz-Handbuch, Kapitel zur Prüfung der Maßnahmen."]</t>
  </si>
  <si>
    <t>Im IT-Grundschutz-Check wird eine Anforderung eines IT-Grundschutz-Bausteins als erfüllt bewertet, wenn folgende Kriterien erfüllt sind:
1. **Dokumentation**: Die Maßnahme ist dokumentiert und die Dokumentation entspricht den Anforderungen des IT-Grundschutzes.
2. **Befragung der beteiligten Personen**: Die zuständigen Mitarbeiter bestätigen in Interviews, dass die Maßnahme umgesetzt und verstanden wurde.
3. **Beweis der Umsetzung**: Es wird nachgewiesen, dass die Maßnahme in der Praxis umgesetzt wurde. Dies kann durch die Präsentation von Protokollen, Logs, Testberichten oder anderen Beweisstücken erfolgen.
4. **Prüfung der Wirksamkeit**: Die umgesetzte Maßnahme erreicht ihre vorgesehenen Ziele und kann die Bedrohungen adäquat abwehren.
Nur wenn alle diese Kriterien zutreffen, wird die Anforderung als vollständig erfüllt bewertet.
Quelle: BSI IT-Grundschutz-Handbuch, Kapitel zur Prüfung der Maßnahmen.</t>
  </si>
  <si>
    <t>wenn zu der Anforderung geeignete Maßnahmen vollständig, wirksam und angemessen umgesetzt sind,wenn sowohl im Interview mit einem für das IT-System Zuständigen als auch bei einer stichprobenartigen Überprüfung keine Sicherheitsmängel festgestellt wurden</t>
  </si>
  <si>
    <t>Wie verfahren Sie beim ersten IT-Grundschutz-Check, also vor der Durchführung von Risikoanalysen, mit Anforderungen für den erhöhten Schutzbedarf?</t>
  </si>
  <si>
    <t>['\nExtracted documents:\n', ": 'IT_Grundschutz_Kompendium_Edition2023.pdf.md'\nHeader of the Section is: 'APP.5: E-Mail/Groupware/Kommunikation APP.5.3' and Content of it:Der IT-Betrieb MUSS sicherstellen, dass auf E-Mail-Servern eingehende und ausgehende E-Mails, insbesondere deren Anhänge, auf Spam-Merkmale und schädliche Inhalte überprüft werden. Die Einführung und Nutzung von E-Mail-Filterprogrammen MUSS mit den Datenschutzbeauftragten und der Personalvertretung abgestimmt werden.  \nDie Institution MUSS festlegen, wie mit verschlüsselten E-Mails zu verfahren ist, wenn diese nicht durch das Virenschutzprogramm entschlüsselt werden können.", ": 'standard_200_3.pdf.md'\nHeader of the Section is: 'Eignung der Sicherheitsmaßnahmen zur Abwehr der Gefährdungen' and Content of it:- Werden alle Aspekte der relevanten Gefährdungen vollständig abgedeckt?\n- Stehen die getroffenen Gegenmaßnahmen im Einklang mit den Sicherheitszielen?", ": 'BSI-Standard_100-4.pdf.md'\nHeader of the Section is: 'Kapitel 8' and Content of it:- Welche Bereiche sollen getestet werden: Kenntnisse und Fähigkeiten der Beteiligten und Mitarbeiter, Abläufe des Notfallmanagements, Mechanismen und eingesetzte Technologien, Notfalldokumentation, Einsatzbereitschaft zentraler Ressourcen, Maßnahmenpläne etc.?  \n- Welche Methoden von Übungen werden eingesetzt (z. B. angekündigt, nicht angekündigt)?  \n- Wie ist für die Durchführung von Übungen die Schnittstelle zum operativen Tagesgeschäft festzulegen? Welcher Grad der Beeinflussung des Tagesgeschäfts durch die Übung ist erlaubt, sofern dieser nicht garantiert auszuschließen ist?  \n- Wie sind die Tests und Übungen zu dokumentieren? Mit welcher Detailgenauigkeit?  \n- Wie ist die Auswertung der Übungsergebnisse durchzuführen?  \nDas Übungshandbuch umfasst neben den strategischen Grundsätzen auch Hilfsmittel, welche für die Feinplanung, die Durchführung und die Nachbereitung von Übungen und Tests hilfreich sind. Dazu zählen beispielsweise Dokumentenvorlagen für Einladungsschreiben, Ankündigungen, Protokolle oder Auswertefragebögen, die für konkrete Übungen ausgefüllt oder angepasst werden müssen.", ": 'standard_200_1.pdf.md'\nHeader of the Section is: '10.1 IT-Grundschutz-Methodik' and Content of it:Wie bereits weiter oben erwähnt, umfasst die IT-Grundschutz-Methodik verschiedene Vorgehensweisen zur Ausgestaltung der Informationssicherheit. Die Anwendung der Vorgehensweise der Basis-Absicherung bietet speziell für kleine und mittelständische Institutionen einen ersten Einstieg in die Informationssicherheit und hilft, ein schlankes ISMS (\x84Bonsai-ISMS\x93) aufzubauen. Anders als bei der Standard-Absicherung bilden die Aktionsfelder bei der Basis-Absicherung keinen geschlossenen Zyklus, sondern sind eine Einstiegsvorgehensweise, die mit der Standard-Absicherung fortgeführt werden kann.  \nDieses Kapitel gibt eine Einführung in die wesentlichen Elemente der IT-Grundschutz-Methodik und zeigt auf, dass ein Vorgehen nach IT-Grundschutz vollständig kompatibel zum Standard ISO/IEC 27001 (siehe [27001]) ist. Eine ausführliche Darstellung der Vorgehensweisen nach dem IT-Grundschutz kann dem BSI-Standard 200-2 IT-Grundschutz-Methodik (siehe [BSI2]) entnommen werden.  \nDie IT-Grundschutz-Methodik beschreibt einen Anwendungsansatz für die Etablierung und Aufrechterhaltung eines Managementsystems für Informationssicherheit, basierend auf den IT-Grundschutz-Vorgehensweisen und dem IT-Grundschutz-Kompendium. Dort werden die hier erwähnten Themen ausführlicher und praxisbezogener dargestellt als im vorliegenden Dokument.", ": 'IT_Grundschutz_Kompendium_Edition2023.pdf.md'\nHeader of the Section is: 'INF.11 Allgemeines Fahrzeug' and Content of it:Im Folgenden sind für diesen Baustein exemplarische Vorschläge für Anforderungen aufgeführt, die über dasjenige Schutzniveau hinausgehen, das dem Stand der Technik entspricht. Die Vorschläge SOLLTEN bei erhöhtem Schutzbedarf in Betracht gezogen werden. Die konkrete Festlegung erfolgt im Rahmen einer individuellen Risikoanalyse.\n---\nINF: Infrastruktur", ": 'IT_Grundschutz_Kompendium_Edition2023.pdf.md'\nHeader of the Section is: 'Glossar' and Content of it:Der Begriff bezeichnet im IT-Grundschutz die Überprüfung, ob die nach IT-Grundschutz empfohlenen Anforderungen in einer Institution bereits erfüllt sind und welche grundlegenden Sicherheitsanforderungen noch fehlen (früher: Basis-Sicherheitscheck).", ": 'standard_200_2.pdf.md'\nHeader of the Section is: 'Aktionspunkte zu 8.2.9 Schlussfolgerungen aus den Ergebnissen der Schutzbedarfsfeststellung' and Content of it:- Prüfen, ob Objekte mit erhöhten Sicherheitsanforderungen in Sicherheitszonen konzentriert werden können\n- Objekte mit erhöhten Sicherheitsanforderungen für eine Risikoanalyse vormerken", ": 'standard_200_1.pdf.md'\nHeader of the Section is: '10 Das ISMS auf Basis von BSI IT-Grundschutz' and Content of it:Weise, wie ein Sicherheitskonzept konkret erstellt wird, also bei der Ausgestaltung der Risikobeurteilung und der Auswahl der Sicherheitsmaßnahmen. Aus diesem Grund wird an dieser Stelle das grundlegende Vorgehen bei der Erstellung eines Sicherheitskonzepts nach IT-Grundschutz dargestellt.", ": 'IT_Grundschutz_Kompendium_Edition2023.pdf.md'\nHeader of the Section is: '3. Anforderungen' and Content of it:Im Folgenden sind für diesen Baustein exemplarische Vorschläge für Anforderungen aufgeführt, die über dasjenige Schutzniveau hinausgehen, das dem Stand der Technik entspricht. Die Vorschläge SOLLTEN bei erhöhtem Schutzbedarf in Betracht gezogen werden. Die konkrete Festlegung erfolgt im Rahmen einer individuellen Risikoanalyse.  \nIT-Grundschutz-Kompendium: Stand Februar 2023\n---", ": 'IT_Grundschutz_Kompendium_Edition2023.pdf.md'\nHeader of the Section is: 'CON: Konzepte und Vorgehensweisen CON.1' and Content of it:Im Folgenden sind für diesen Baustein exemplarische Vorschläge für Anforderungen aufgeführt, die über dasjenige Schutzniveau hinausgehen, das dem Stand der Technik entspricht. Die Vorschläge SOLLTEN bei erhöhtem Schutzbedarf in Betracht gezogen werden. Die konkrete Festlegung erfolgt im Rahmen einer individuellen Risikoanalyse", ": 'IT_Grundschutz_Kompendium_Edition2023.pdf.md'\nHeader of the Section is: 'ORP.2 Personal' and Content of it:Im Folgenden sind für diesen Baustein exemplarische Vorschläge für Anforderungen aufgeführt, die über dasjenige Schutzniveau hinausgehen, das dem Stand der Technik entspricht. Die Vorschläge SOLLTEN bei erhöhtem Schutzbedarf in Betracht gezogen werden. Die konkrete Festlegung erfolgt im Rahmen einer individuellen Risikoanalyse.", ": 'standard_200_1.pdf.md'\nHeader of the Section is: '1.4 Anwendungsweise' and Content of it:Der vorliegende Standard beschreibt, wie ein Informationssicherheitsmanagementsystem (ISMS) aufgebaut werden kann. Ein Managementsystem umfasst alle Regelungen, die für die Steuerung und Lenkung der Institution sorgen und somit zur Zielerreichung beitragen. Ein Managementsystem für Informationssicherheit legt somit fest, mit welchen Instrumenten und Methoden die Leitungsebene einer Institution die auf Informationssicherheit ausgerichteten Aufgaben und Aktivitäten nachvollziehbar lenken kann.  \nDieser BSI-Standard beantwortet unter anderem folgende Fragen:  \n- Was sind die Erfolgsfaktoren beim Management von Informationssicherheit?\n- Wie kann der Sicherheitsprozess vom verantwortlichen Management gesteuert und überwacht werden?\n- Wie werden Sicherheitsziele und eine angemessene Sicherheitsstrategie entwickelt?\n- Wie werden Sicherheitsmaßnahmen ausgewählt und Sicherheitskonzepte erstellt?\n- Wie kann ein einmal erreichtes Sicherheitsniveau dauerhaft erhalten und verbessert werden?  \nDieser Management-Standard stellt übersichtlich die wichtigsten Aufgaben des Sicherheitsmanagements dar. Bei der Umsetzung dieser Empfehlungen hilft das BSI mit der Methodik des IT-Grundschutzes. Der IT-Grundschutz gibt für Institutionen verschiedener Größen und Arten Schritt-für-Schritt-Anleitungen für die Entwicklung eines Informationssicherheitsmanagements in der Praxis und nennt konkrete Maßnahmen für alle Aspekte der Informationssicherheit. Die Methodik des IT-Grundschutzes wird im BSI-Standard 200-2 (siehe [BSI2]) beschrieben und ist so gestaltet, dass ein sowohl im Hinblick auf die Bedrohungslage als auch die Geschäftsziele angemessenes Sicherheitsniveau erreicht werden kann. Ergänzend dazu werden im IT-Grundschutz-Kompendium Anforderungen für die praktische Implementierung des angemessenen Sicherheitsniveaus formuliert.  \nWenn in diesem Standard der Begriff \x84IT-System\x93 verwendet wird, sind damit nicht nur \x84klassische\x93 IT-Systeme, wie zum Beispiel Server, Arbeitsplatzrechner, Smartphones oder Netzkomponenten, gemeint. Der Begriff \x84IT-Systeme\x93 schließt hier auch Industrial Control Systems (ICS) ebenso wie Komponenten aus dem Bereich Internet of Things (IoT) mit ein.  \nBSI-Standard 200-1\n---", ": 'IT_Grundschutz_Kompendium_Edition2023.pdf.md'\nHeader of the Section is: 'OPS.1.1.6 Software-Tests und -Freigaben' and Content of it:Im Folgenden sind für diesen Baustein exemplarische Vorschläge für Anforderungen aufgeführt, die über dasjenige Schutzniveau hinausgehen, das dem Stand der Technik entspricht. Die Vorschläge SOLLTEN bei erhöhtem Schutzbedarf in Betracht gezogen werden. Die konkrete Festlegung erfolgt im Rahmen einer individuellen Risikoanalyse.\n---\nOPS.1.1.6                                                                                                      OPS.1.1: Kern-IT-Betrieb", ": 'IT_Grundschutz_Kompendium_Edition2023.pdf.md'\nHeader of the Section is: 'SYS.1.2.2 Windows Server 2012' and Content of it:Außer bei IT-Systemen mit Windows Server 2012, die als Stand-alone-Gerät ohne Netzanschluss und Wechselmedien betrieben werden, SOLLTE vor dem ersten Verbinden mit dem Netz oder Wechselmedien ein Virenschutzprogramm installiert werden. Im Konzept zum Schutz vor Schadsoftware SOLLTE vorgesehen werden, dass regelmäßig alle Festplatten vollständig gescannt werden. Es SOLLTEN Alarme für Virenfunde konfiguriert sein.", ": 'standard_200_2.pdf.md'\nHeader of the Section is: '7.7 IT-Grundschutz-Check' and Content of it:aufgezeigt. Kapitel 8.4 beschreibt einen Aktionsplan für die Durchführung eines IT-Grundschutz-Checks. Dabei wird sowohl den organisatorischen Aspekten als auch den fachlichen Anforderungen bei der Projekt Durchführung Rechnung getragen.", ": 'IT_Grundschutz_Kompendium_Edition2023.pdf.md'\nHeader of the Section is: 'IT-Grundschutz \x96 Basis für Informationssicherheit' and Content of it:Die im IT-Grundschutz-Kompendium aufgeführten Anforderungen sollten erfüllt werden, um ein angemessenes Sicherheitsniveau zu erreichen. Die Anforderungen sind in Basis- und Standard-Anforderungen sowie Anforderungen für erhöhten Schutzbedarf unterteilt. Die Basis-Anforderungen stellen das Minimum dessen dar, was vernünftigerweise an Sicherheitsvorkehrungen umzusetzen ist. Als Einstieg kann sich die umsetzende Institution auf die Basis-Anforderungen beschränken, um so zeitnah die wirkungsvollsten Anforderungen zu erfüllen. Eine angemessene Sicherheit nach dem Stand der Technik wird allerdings erst mit der Umsetzung der Standard-Anforderungen erreicht. Die exemplarischen Anforderungen für einen erhöhten Schutzbedarf haben sich ebenfalls in der Praxis bewährt und zeigen auf, wie eine Institution sich bei erhöhten Sicherheitsanforderungen zusätzlich absichern kann. Zudem enthalten die Umsetzungshinweise, die ergänzend zu den meisten Bausteinen veröffentlicht werden, Best Practices sowie ergänzende Hinweise, wie die Anforderungen erfüllt werden können. Für eine Zertifizierung nach ISO 27001 auf der Basis von IT-Grundschutz müssen für den ausgewählten Geltungsbereich die Basis- und Standard-Anforderungen erfüllt werden. Da die Teilanforderungen mit dem Modalverb MUSS uneingeschränkte Anforderungen sind, die vorrangig erfüllt werden müssen, ist eine Zertifizierung nach ISO 27001 auf der Basis von IT-Grundschutz nur möglich, wenn alle diese Teilanforderungen erfüllt sind.  \nDie IT-Grundschutz-Bausteine und die zugehörigen Umsetzungshinweise werden wie die meisten Informationen rund um IT-Grundschutz in elektronischer Form zur Verfügung gestellt. Die IT-Grundschutz-Texte können daher auch als Grundlage benutzt werden, um Sicherheitskonzepte zu erstellen. Zudem stehen Hilfsmittel und Musterlösungen zur Verfügung, die dabei unterstützen können, die Anforderungen geeignet zu erfüllen.  \nDa der IT-Grundschutz auch international großen Anklang findet, werden das IT-Grundschutz-Kompendium und weitere Veröffentlichungen auch in englischer Sprache online zur Verfügung gestellt.  \nIT-Grundschutz-Kompendium: Stand Februar 2023\n---", ": 'IT_Grundschutz_Kompendium_Edition2023.pdf.md'\nHeader of the Section is: 'INF: Infrastruktur' and Content of it:Das TGM, die zugrundeliegende Infrastruktur und die zugehörigen Prozesse SOLLTEN geeignet geplant werden. Die Planung SOLLTE dabei mindestens eine detaillierte Anforderungsanalyse, eine ausreichende Grobkonzeptionierung und eine Fein- und Umsetzungsplanung umfassen.  \nIm Rahmen der Anforderungsanalyse SOLLTEN Anforderungen an TGM-Infrastruktur und TGM-Prozesse spezifiziert werden. Dabei SOLLTEN alle wesentlichen Elemente für das TGM berücksichtigt werden. Auch SOLLTE die Sicherheitsrichtlinie für das TGM beachtet werden. Steht die Nachfrageorganisation zum Zeitpunkt der Planung noch nicht fest, SOLLTEN im Rahmen einer universellen Planung zumindest grundlegende Anforderungen erfasst werden, die dem Stand der Technik entsprechen.  \nFür die Anforderungsspezifikation SOLLTEN auch die Schnittstellen der zu verwaltenden Systeme dokumentiert werden, z. B. um die Kompatibilität von TGM-Lösung und zu verwaltenden Systemen zu gewährleisten.  \nAußerdem SOLLTEN vor der Beauftragung von Dienstleistenden oder vor der Anschaffung von Hard- oder Software der durch das TGM zu verwaltenden Systeme die Anforderungen des TGM in einem Lastenheft des TGM spezifiziert werden. In diesem Lastenheft SOLLTE auch die Durchführung von Tests berücksichtigt werden (siehe auch INF.13.A22 Durchführung von Systemtests im TGM).  \nWenn im TGM Funktionen der Künstlichen Intelligenz (KI) eingesetzt werden, SOLLTE bei dem zuständigen herstellenden Unternehmen angefragt werden, ob und wie die Informationssicherheit hier angemessen berücksichtigt wird.  \nDie Grobkonzeptionierung SOLLTE gemäß INF.13.A6 Erstellung eines TGM-Konzepts erfolgen.  \nIn der Fein- und Umsetzungsplanung für das TGM SOLLTEN alle in der Sicherheitsrichtlinie und im TGM-Konzept adressierten Punkte berücksichtigt werden.\n---\nINF.13                                                                                                          INF: Infrastruktur", ": 'standard_200_2.pdf.md'\nHeader of the Section is: '8 Erstellung einer Sicherheitskonzeption nach Standard-Absicherung' and Content of it:Bei der Sichtung der Sicherheitsanforderungen kann sich ergeben, dass einzelne Anforderungen unter den konkreten Rahmenbedingungen nicht umgesetzt werden können. Dies kann beispielsweise der Fall sein, wenn die Anforderungen in der betrachteten Umgebung nicht relevant sind (z. B. weil Dienste nicht aktiviert wurden). In seltenen Fällen kann dies auch im Bereich der uneingeschränkt notwendigen Basis-Anforderungen vorkommen, wenn deren Umsetzung essenzielle Schwierigkeiten in anderen Bereichen mit sich bringen würde. Dies könnte beispielsweise der Fall sein, wenn sich Anforderungen des Brand- und des Einbruchschutzes nicht miteinander vereinbaren lassen würden. Dann müssten andere Lösungen gefunden und dies nachvollziehbar dokumentiert werden.  \nWerden Sicherheitsanforderungen zusätzlich aufgenommen oder geändert, muss dies im Sicherheitskonzept dokumentiert werden. Dies erleichtert auch die Durchführung des IT-Grundschutz-Checks.  \nBei der Auswahl und Anpassung der Sicherheitsmaßnahmen auf Basis der Anforderungen ist zu beachten, dass diese immer angemessen sein müssen. Angemessen bedeutet:  \n- Wirksamkeit (Effektivität): Sie müssen vor den möglichen Gefährdungen wirksam schützen, also den identifizierten Schutzbedarf abdecken.\n---", ": 'standard_200_2.pdf.md'\nHeader of the Section is: '8.4.2 Durchführung des Soll-Ist-Vergleichs' and Content of it:Die Befragungstiefe richtet sich zunächst nach dem Niveau von Basis- und Standard-Anforderungen; über diese hinausweisende Aspekte hochschutzbedürftiger Anwendungen sollten erst nach Abschluss des IT-Grundschutz-Checks betrachtet werden. Falls der Bedarf besteht, die in den Interviews gemachten Aussagen zu verifizieren, bietet es sich an, stichprobenartig die entsprechenden Regelungen.\n---", ': \'standard_200_2.pdf.md\'\nHeader of the Section is: \'8.4.2 Durchführung des Soll-Ist-Vergleichs\' and Content of it:- Je nach Fachgebiet vorab Checklisten erstellen\n- Zielsetzung des IT-Grundschutz-Checks den Interviewpartnern erläutern\n- Umsetzungsstatus der einzelnen Anforderungen erfragen\n- Antworten anhand von Stichproben am Objekt verifizieren\n- Den Befragten die Ergebnisse mitteilenÜbergreifende Frage:Stepback-Frage: Welche Schritte sind im allgemeinen Ablauf eines IT-Grundschutz-Checks zu beachten?Übergreifender Context:Im allgemeinen Ablauf eines IT-Grundschutz-Checks sind folgende Schritte zu beachten:\n\n1. **Vorbereitung**: \n   - Bestimmung des Prüfgegenstands und der Prüfziele.\n   - Festlegung der Prüfmethoden und -mittel.\n   - Erstellung eines Prüfplanes und einer Prüfliste.\n\n2. **Durchführung**:\n   - Sammeln von Informationen und Daten.\n   - Prüfen der Umsetzung der IT-Grundschutz-Maßnahmen.\n   - Dokumentation der Prüfungsergebnisse.\n\n3. **Bewertung**:\n   - Analyse der Prüfungsergebnisse.\n   - Identifikation von Stärken und Schwachstellen.\n   - Beurteilung der Compliance mit den IT-Grundschutz-Anforderungen.\n\n4. **Berichterstattung**:\n   - Erstellung eines Prüfberichts.\n   - Darstellung der Prüfungsergebnisse und Empfehlungen.\n   - Vorschläge für notwendige Verbesserungen.\n\n5. **Nachbearbeitung**:\n   - Umsetzung der Empfehlungen und Verbesserungsmaßnahmen.\n   - Dokumentation der Umsetzung.\n   - Überprüfung der Wirksamkeit der Maßnahmen.\n\nQuelle: BSI IT-Grundschutz-Kompendium, Kapitel "IT-Grundschutz-Check"']</t>
  </si>
  <si>
    <t>Beim ersten IT-Grundschutz-Check, also vor der Durchführung von Risikoanalysen, sollten Sie sich auf die Basis- und Standard-Anforderungen konzentrieren. Die Anforderungen für den erhöhten Schutzbedarf sollten erst dann in Betracht gezogen werden, wenn eine individuelle Risikoanalyse durchgeführt wurde und ein erhöhter Schutzbedarf festgestellt wurde. 
Die Basis-Anforderungen stellen das Minimum an Sicherheitsvorkehrungen dar, das vernünftigerweise umzusetzen ist. Die Standard-Anforderungen sind notwendig, um ein angemessenes Sicherheitsniveau nach dem Stand der Technik zu erreichen. Diese Anforderungen sollten also zuerst erfüllt werden, um eine grundlegende Sicherheitslage zu gewährleisten.
Quelle: IT-Grundschutz-Kompendium, Kapitel "IT-Grundschutz  Basis für Informationssicherheit"</t>
  </si>
  <si>
    <t>Sie betrachten Anforderungen für den hohen und sehr hohen Schutzbedarf erst nach Abschluss der Risikoanalyse.</t>
  </si>
  <si>
    <t>Sie stellen fest, dass eine Standard-Anforderung für ein IT-System nicht umgesetzt ist, das nur noch kurze Zeit in Betrieb ist. Wie behandeln Sie diese Anforderung beim IT-Grundschutz-Check?</t>
  </si>
  <si>
    <t>['\nExtracted documents:\n', ": 'IT_Grundschutz_Kompendium_Edition2023.pdf.md'\nHeader of the Section is: '3. Anforderungen' and Content of it:Im Folgenden sind die spezifischen Anforderungen des Bausteins SYS.1.5 Virtualisierung aufgeführt. Der oder die Informationssicherheitsbeauftragte (ISB) ist dafür zuständig, dass alle Anforderungen gemäß dem festgelegten Sicherheitskonzept erfüllt und überprüft werden. Bei strategischen Entscheidungen ist der oder die ISB stets einzubeziehen.  \nIm IT-Grundschutz-Kompendium sind darüber hinaus weitere Rollen definiert. Sie sollten besetzt werden, insofern dies sinnvoll und angemessen ist.  \n| Zuständigkeiten | Rollen |\n|-----------------|--------|\n| Grundsätzlich zuständig | IT-Betrieb |\n| Weitere Zuständigkeiten | Planende |  \nGenau eine Rolle sollte Grundsätzlich zuständig sein. Darüber hinaus kann es noch Weitere Zuständigkeiten geben. Falls eine dieser weiteren Rollen für die Erfüllung einer Anforderung vorrangig zuständig ist, dann wird diese Rolle hinter der Überschrift der Anforderung in eckigen Klammern aufgeführt. Die Verwendung des Singulars oder Plurals sagt nichts darüber aus, wie viele Personen diese Rollen ausfüllen sollen.", ": 'IT_Grundschutz_Kompendium_Edition2023.pdf.md'\nHeader of the Section is: '3. Anforderungen' and Content of it:Im Folgenden sind die spezifischen Anforderungen des Bausteins SYS.1.9 Terminalserver aufgeführt. Der oder die Informationssicherheitsbeauftragte (ISB) ist dafür zuständig, dass alle Anforderungen gemäß dem festgelegten Sicherheitskonzept erfüllt und überprüft werden. Bei strategischen Entscheidungen ist der oder die ISB stets einzubeziehen.  \nIm IT-Grundschutz-Kompendium sind darüber hinaus weitere Rollen definiert. Sie sollten besetzt werden, insofern dies sinnvoll und angemessen ist.  \n| Zuständigkeiten | Rollen |\n|-----------------|--------|\n| Grundsätzlich zuständig | IT-Betrieb |\n| Weitere Zuständigkeiten | Planende |  \nGenau eine Rolle sollte Grundsätzlich zuständig sein. Darüber hinaus kann es noch Weitere Zuständigkeiten geben. Falls eine dieser weiteren Rollen für die Erfüllung einer Anforderung vorrangig zuständig ist, dann wird diese Rolle hinter der Überschrift der Anforderung in eckigen Klammern aufgeführt. Die Verwendung des Singulars oder Plurals sagt nichts darüber aus, wie viele Personen diese Rollen ausfüllen sollen.", ": 'standard_200_2.pdf.md'\nHeader of the Section is: 'Verlust der Verfügbarkeit' and Content of it:- Sind bei Ausfall der Anwendung Verstöße gegen Vorschriften oder sogar Gesetze die Folge?\n- Schreiben Gesetze die dauernde Verfügbarkeit bestimmter Informationen vor?\n- Gibt es Termine, die bei Einsatz der Anwendung zwingend einzuhalten sind?\n- Gibt es vertragliche Bindungen für bestimmte einzuhaltende Termine?\n---", ": 'IT_Grundschutz_Kompendium_Edition2023.pdf.md'\nHeader of the Section is: '3. Anforderungen' and Content of it:Falls Zeitinformationen von einem NTP-Server außerhalb des Netzes der Institution bezogen werden, dann MUSS der IT-Betrieb beurteilen, ob der NTP-Server hinreichend verlässlich ist. Der IT-Betrieb MUSS sicherstellen, dass nur als verlässlich eingestufte NTP-Server verwendet werden. Der IT-Betrieb MUSS die Nutzungsregeln des NTP-Servers kennen und beachten.", ": 'IT_Grundschutz_Kompendium_Edition2023.pdf.md'\nHeader of the Section is: '3. Anforderungen' and Content of it:Im Folgenden sind die spezifischen Anforderungen des Bausteins OPS.1.2.6 *NTP-Zeitsynchronisation* aufgeführt. Der oder die Informationssicherheitsbeauftragte (ISB) ist dafür zuständig, dass alle Anforderungen gemäß dem festgelegten Sicherheitskonzept erfüllt und überprüft werden. Bei strategischen Entscheidungen ist der oder die ISB stets einzubeziehen.  \nIm IT-Grundschutz-Kompendium sind darüber hinaus weitere Rollen definiert. Sie sollten besetzt werden, insofern dies sinnvoll und angemessen ist.  \n| Zuständigkeiten | Rollen |\n|-----------------|---------|\n| Grundsätzlich zuständig | IT-Betrieb |\n| Weitere Zuständigkeiten | Keine |  \nGenau eine Rolle sollte *Grundsätzlich zuständig* sein. Darüber hinaus kann es noch *Weitere Zuständigkeiten* geben. Falls eine dieser weiteren Rollen für die Erfüllung einer Anforderung vorrangig zuständig ist, dann wird diese Rolle hinter der Überschrift der Anforderung in eckigen Klammern aufgeführt. Die Verwendung des Singulars oder Plurals sagt nichts darüber aus, wie viele Personen diese Rollen ausfüllen sollen.", ": 'IT_Grundschutz_Kompendium_Edition2023.pdf.md'\nHeader of the Section is: '3. Anforderungen' and Content of it:Im Folgenden sind die spezifischen Anforderungen des Bausteins SYS.4.3 Eingebettete Systeme aufgeführt. Der oder die ISB ist dafür zuständig, dass alle Anforderungen gemäß dem festgelegten Sicherheitskonzept erfüllt und überprüft werden. Bei strategischen Entscheidungen ist der ISB stets einzubeziehen.  \nIm IT-Grundschutz-Kompendium sind darüber hinaus weitere Rollen definiert. Sie sollten besetzt werden, insofern dies sinnvoll und angemessen ist.  \n| Zuständigkeiten | Rollen |\n|-----------------|--------|\n| Grundsätzlich zuständig | IT-Betrieb |\n| Weitere Zuständigkeiten | Planende, Beschaffungsstelle, Entwickelnde |  \nGenau eine Rolle sollte Grundsätzlich zuständig sein. Darüber hinaus kann es noch Weitere Zuständigkeiten geben. Falls eine dieser weiteren Rollen für die Erfüllung einer Anforderung vorrangig zuständig ist, dann wird diese Rolle hinter der Überschrift der Anforderung in eckigen Klammern aufgeführt. Die Verwendung des Singulars oder Plurals sagt nichts darüber aus, wie viele Personen diese Rollen ausfüllen sollen.", ": 'IT_Grundschutz_Kompendium_Edition2023.pdf.md'\nHeader of the Section is: 'OPS.1.1: Kern-IT-Betrieb' and Content of it:Im Folgenden sind die spezifischen Anforderungen des Bausteins OPS.1.1.1 Allgemeiner IT-Betrieb aufgeführt. Der oder die Informationssicherheitsbeauftragte (ISB) ist dafür zuständig, dass alle Anforderungen gemäß dem festgelegten Sicherheitskonzept erfüllt und überprüft werden. Bei strategischen Entscheidungen ist der oder die ISB stets einzubeziehen.  \nIm IT-Grundschutz-Kompendium sind darüber hinaus weitere Rollen definiert. Sie sollten besetzt werden, insofern dies sinnvoll und angemessen ist.  \n| Zuständigkeiten | Rollen |\n|-----------------|--------|\n| Grundsätzlich zuständig | IT-Betrieb |\n| Weitere Zuständigkeiten | Keine |  \nGenau eine Rolle sollte Grundsätzlich zuständig sein. Darüber hinaus kann es noch Weitere Zuständigkeiten geben. Falls eine dieser weiteren Rollen für die Erfüllung einer Anforderung vorrangig zuständig ist, dann wird diese Rolle hinter der Überschrift der Anforderung in eckigen Klammern aufgeführt. Die Verwendung des Singulars oder Plurals sagt nichts darüber aus, wie viele Personen diese Rollen ausfüllen sollen.", ": 'IT_Grundschutz_Kompendium_Edition2023.pdf.md'\nHeader of the Section is: 'ORP: Organisation und Personal ORP.4' and Content of it:Es SOLLTE geprüft werden, inwieweit ein ausgefallenes Identitäts- und Berechtigungsmanagement-System sicherheitskritisch für die Geschäftsprozesse ist. Es SOLLTEN Vorkehrungen getroffen werden, um bei einem ausgefallenen Identitäts- und Berechtigungsmanagement-System weiterhin arbeitsfähig zu sein. Insbesondere SOLLTE das im Notfallkonzept vorgesehene Berechtigungskonzept weiterhin anwendbar sein, wenn das Identitäts- und Berechtigungsmanagement-System ausgefallen ist.", ": 'IT_Grundschutz_Kompendium_Edition2023.pdf.md'\nHeader of the Section is: 'DER: Detektion und Reaktion DER.1' and Content of it:werden, ob die spezifische Sicherheitsrichtlinie noch korrekt umgesetzt ist. Die Ergebnisse der Überprüfung MÜSSEN sinnvoll dokumentiert werden.", ": 'IT_Grundschutz_Kompendium_Edition2023.pdf.md'\nHeader of the Section is: 'OPS.1.1.4 Schutz vor Schadprogrammen' and Content of it:Es MUSS geprüft werden, welche Schutzmechanismen die verwendeten IT-Systeme sowie die darauf genutzten Betriebssysteme und Anwendungen bieten. Diese Mechanismen MÜSSEN genutzt werden, sofern es keinen mindestens gleichwertigen Ersatz gibt oder gute Gründe dagegen sprechen. Werden sie nicht genutzt, MUSS dies begründet und dokumentiert werden.", ": 'standard_200_2.pdf.md'\nHeader of the Section is: 'Verlust der Verfügbarkeit' and Content of it:- Schränkt der Ausfall von Anwendungen die Informationsdienstleistungen für Externe ein?\n- Verhindert die Nichtverfügbarkeit von Informationen oder der Ausfall von Geschäftsprozessen die Erreichung von Geschäftszielen?\n- Ab wann wird die Nichtverfügbarkeit von Informationen oder der Ausfall von Anwendungen oder Geschäftsprozessen extern bemerkt?", ": 'standard_200_2.pdf.md'\nHeader of the Section is: 'Verlust der Verffgbarkeit' and Content of it:- Gibt es Informationen, bei denen eine Einschränkung der Verfügbarkeit schwerwiegende Auswirkungen auf die Institution oder deren Geschäftsprozesse hätte?\n- Kann durch den Ausfall von Anwendungen die Aufgabenerfüllung der Institution so stark beeinträchtigt werden, dass die Wartezeiten für die Betroffenen nicht mehr tolerabel sind?\n- Sind von dem Ausfall dieser Anwendung andere Anwendungen betroffen?\n- Ist es für die Institution bedeutsam, dass der Zugriff auf Anwendungen nebst Programmen und Daten ständig gewährleistet ist?", ": 'standard_200_3.pdf.md'\nHeader of the Section is: 'Benutzerfreundlichkeit der Sicherheitsmaßnahmen' and Content of it:- Sind die getroffenen Maßnahmen tolerant gegenüber Bedienungs- und Betriebsfehlern?\n- Sind die getroffenen Maßnahmen für die Mitarbeiter und andere Betroffene transparent?\n- Ist für die Betroffenen ersichtlich, wenn eine Maßnahme ausfällt?\n- Können die Betroffenen die Maßnahme nicht zu leicht umgehen?", ": 'IT_Grundschutz_Kompendium_Edition2023.pdf.md'\nHeader of the Section is: 'Glossar' and Content of it:Der Begriff bezeichnet im IT-Grundschutz die Überprüfung, ob die nach IT-Grundschutz empfohlenen Anforderungen in einer Institution bereits erfüllt sind und welche grundlegenden Sicherheitsanforderungen noch fehlen (früher: Basis-Sicherheitscheck).", ": 'standard_200_2.pdf.md'\nHeader of the Section is: '6 Erstellung einer Sicherheitskonzeption nach der Vorgehensweise Basis-Absicherung' and Content of it:- Realisierung: Für die bisher nicht erfüllten Basis-Anforderungen müssen geeignete Sicherheitsmaßnahmen festgelegt und umgesetzt werden.\n---", ": 'standard_200_2.pdf.md'\nHeader of the Section is: '8 Erstellung einer Sicherheitskonzeption nach Standard-Absicherung' and Content of it:gen und Konzepte zu sichten, im Bereich Infrastruktur gemeinsam mit dem Ansprechpartner die zu untersuchenden Objekte vor Ort zu besichtigen sowie Client- bzw. Servereinstellungen an ausgewählten IT-Systemen zu überprüfen. Zum Abschluss jedes Bausteins sollte den Befragten das Ergebnis (Umsetzungsstatus der Anforderungen: entbehrlich/ja/teilweise/nein) mitgeteilt und diese Entscheidung erläutert werden.", ": 'standard_200_1.pdf.md'\nHeader of the Section is: 'Risikoanalyse BSI-Standard 200-1' and Content of it:Die Anwendung der IT-Grundschutz-Methodik ermöglicht es, ein Sicherheitsniveau zu schaffen, das für den normalen Schutzbedarf ausreichend und angemessen ist. Wenn der Schutzbedarf für einen bestimmten Bereich (beispielsweise eine Anwendung oder ein IT-System) höher ist oder wenn für einen Bereich keine IT-Grundschutz-Bausteine existieren, sollte nach der Umsetzung von IT-Grundschutz eine Risikoanalyse durchgeführt werden.  \nDas BSI hat eine eigene Methode zur Risikoanalyse entwickelt, die auf der Umsetzung von IT-Grundschutz aufbaut. Sie wird im BSI-Standard 200-3 Risikoanalyse auf der Basis von IT-Grundschutz (siehe [BSI3]) beschrieben. Als Methode kann aber auch eine klassische quantitative Risikoanalyse für die betroffenen Bereiche gewählt werden. Wenn nur ein kleiner Bereich der Informationsverarbeitung betroffen ist, kann der Aufwand für eine zusätzliche Risikoanalyse meistens als gering eingestuft werden. Ist z. B. nur ein spezielles IT-System betroffen, für das kein IT-Grundschutz-Baustein vorliegt, kann die hierauf beschränkte Beratung durch den Hersteller oder unab.\n---", ": 'IT_Grundschutz_Kompendium_Edition2023.pdf.md'\nHeader of the Section is: 'INF.13 Technisches Gebäudemanagement' and Content of it:Wenn beim Bau eines Gebäudes die Nachfrageorganisationen (siehe Kapitel 4.1 Genutzte TGM-spezifische Fachbegriffe) noch nicht feststehen, fehlen Kontaktpersonen, Zielsetzung und Bedarfe für das TGM. Das kann dazu führen, dass das TGM im Betrieb nicht dem tatsächlichen Bedarf entspricht, weil dieser zum Zeitpunkt der Planung und Umsetzung nicht abgefragt werden konnte.", ": 'IT_Grundschutz_Kompendium_Edition2023.pdf.md'\nHeader of the Section is: 'DER: Detektion und Reaktion DER.1' and Content of it:Im täglichen IT-Betrieb einer Institution können viele Störungen und Fehler auftreten, z. B. könnten ankommende Protokolldaten plötzlich stark zunehmen. Sind die Zuständigen nicht ausreichend sensibilisiert und geschult, kann es passieren, dass sie sicherheitsrelevante Ereignisse nicht als solche identifizieren und so Angriffe unerkannt bleiben. Und auch wenn die Zuständigen ausreichend für die Belange der Informationssicherheit sensibilisiert und geschult sind, kann trotzdem nicht ausgeschlossen werden, dass sie Sicherheitsvorfälle nicht erkennen. Beispiele dafür sind:  \n* Eine Person, die seit längerer Zeit nicht im lokalen Netz ihrer Institution angemeldet war, stuft es als normal ein, dass ihr Notebook seit einer Woche während des Internetzugangs deutlich langsamer ist. Sie bemerkt nicht, dass ein Schadprogramm im Hintergrund aktiv ist. Sie wurde nicht oder nur unzureichend geschult, bei verdächtigen Auffälligkeiten das Incident Management zu informieren.  \n* Eine Produktionsleitung bemerkt nicht, dass die Daten in den Produktionssystemen und auch die Steuerungsanzeigesysteme heimlich verändert wurden. Sie schöpft keinen Verdacht, als die SCADA-Steuerung der Produktionsanlage seltsame Werte anzeigt, da dies nur kurzzeitig erfolgte. Der Vorfall wird nicht gemeldet, da alle Werte wieder den erwarteten Anzeigewerten entsprechen. Dass eine Schadsoftware die Anzeigewerte manipuliert hat, fällt somit niemandem auf.", ': \'standard_200_2.pdf.md\'\nHeader of the Section is: \'8.3 Modellierung eines Informationsverbunds\' and Content of it:schränkte Anforderungen. Die Basis-Anforderungen sind ebenfalls die Grundlage für die Vorgehensweise \x84Basis-Absicherung\x93.  \n- Standard-Anforderungen bauen auf den Basis-Anforderungen auf und adressieren den normalen Schutzbedarf. Sie sollten grundsätzlich erfüllt werden, aber nicht vorrangig. Die Ziele der Standard-Anforderungen müssen erreicht werden, um eine Standard-Absicherung zu erzielen. Es können sich aber durch die jeweiligen Rahmenbedingungen der Institution auch Gründe ergeben, warum eine Standard-Anforderung nicht wie beschrieben umgesetzt wird, sondern die Sicherheitsziele auf andere Weise erreicht werden. Wenn eine Standard-Anforderung durch andere Sicherheitsmaßnahmen erfüllt wird, müssen die dadurch entstehenden Auswirkungen sorgfältig abgewogen und geeignet dokumentiert werden.\n- Anforderungen bei erhöhtem Schutzbedarf sind eine Auswahl von Vorschlägen für eine weiterführende Absicherung, die bei erhöhten Sicherheitsanforderungen oder unter bestimmten Rahmenbedingungen als Grundlage für die Erarbeitung geeigneter Anforderungen und Maßnahmen berücksichtigt werden können.  \nDie Bausteine wenden sich an Sicherheitsbeauftragte und Sicherheitsverantwortliche in Institutionen.Übergreifende Frage:Stepback-Frage: Wie werden nicht umgesetzte Anforderungen im IT-Grundschutz-Check behandelt?Übergreifender Context:Im IT-Grundschutz-Check werden nicht umgesetzte Anforderungen dokumentiert und als Mangel oder Schwachstelle identifiziert. Es wird empfohlen, diese Anforderungen in einem Maßnahmenkatalog zu erfassen und einen Plan zur Umsetzung dieser Maßnahmen zu erstellen, um die Sicherheitslücken zu schließen. Die Dokumentation der nicht umgesetzten Anforderungen ist wichtig, um den aktuellen Sicherheitsstand zu dokumentieren und die notwendigen Verbesserungen transparent zu machen.\n\nQuelle: BSI IT-Grundschutz-Handbuch, Kapitel 7.3 "Durchführung des IT-Grundschutz-Checks"']</t>
  </si>
  <si>
    <t>Bei der Feststellung, dass eine Standard-Anforderung für ein IT-System, das nur noch kurze Zeit in Betrieb ist, nicht umgesetzt wurde, sollten Sie diese Anforderung im IT-Grundschutz-Check wie folgt behandeln:
1. **Dokumentieren Sie den Mangel**: Die nicht umgesetzte Anforderung muss im IT-Grundschutz-Check dokumentiert werden. Sie sollte als Mangel oder Schwachstelle identifiziert und beschrieben werden, einschließlich der Gründe, warum sie bisher nicht umgesetzt wurde.
2. **Bewerten Sie die Bedeutung**: Da das IT-System nur noch kurze Zeit in Betrieb ist, sollten Sie die Bedeutung und den Einfluss der nicht umgesetzten Anforderung bewerten. Prüfen Sie, ob die fehlende Anforderung in der verbleibenden Betriebszeit kritisch ist oder ob das Risiko akzeptabel ist.
3. **Erstellen Sie einen Maßnahmenplan**: Wenn die nicht umgesetzte Anforderung als kritisch oder relevant bewertet wird, sollten Sie einen Maßnahmenplan erstellen, um die Anforderung vor Ablauf der Betriebszeit zu implementieren. Dieser Plan sollte Prioritäten, Verantwortliche und Fristen enthalten.
4. **Transparenz und Kommunikation**: Die Dokumentation und der Maßnahmenplan sollten transparent gemacht werden. Besprechen Sie die Maßnahmen mit den zuständigen Rollen (z.B. IT-Betrieb, ISB) und dokumentieren Sie die Entscheidungen und Handlungen.
5. **Status kommunizieren**: Im Abschluss des IT-Grundschutz-Checks sollten Sie den Status der nicht umgesetzten Anforderung mit den Beteiligten kommunizieren und die geplanten Maßnahmen erläutern.
Quelle: BSI IT-Grundschutz-Handbuch, Kapitel 7.3 "Durchführung des IT-Grundschutz-Checks"</t>
  </si>
  <si>
    <t>Sie dokumentieren diese als nicht erfüllt, und merken gegebenenfalls an, dass geprüft werden muss, ob Maßnahmen zur Behebung dieses Defizits angesichts der kurzen Einsatzzeit des IT-Systems noch angemessen sind.,Sie dokumentieren diese als nicht erfüllt und merken an, dass geprüft werden muss, ob die daraus resultierenden Risiken in der Restlaufzeit des IT-Systems noch tragbar sind.</t>
  </si>
  <si>
    <t>Wer trägt die Verantwortung für die bei einer Risikoanalyse getroffenen Entscheidungen zu einem IT-System?</t>
  </si>
  <si>
    <t>['\nExtracted documents:\n', ": 'BSI-Standard_100-4.pdf.md'\nHeader of the Section is: 'Durchführung von Maßnahmen und Kontrolle' and Content of it:Es gilt, die bei der Lagebeurteilung entwickelte Lösung in einzelne Aufgaben aufzuteilen. Der Krisenstab erteilt die Anweisungen an die verschiedenen Notfall- und Hilfsteams zur Durchführung von Maßnahmen, die geeignet sind, die Ursachen und die vorhandenen Schäden zu beseitigen. Er überwacht die zeitgerechte Umsetzung der Maßnahmen.  \nDie Auswirkungen der getroffenen Maßnahmen sollten regelmäßig kontrolliert und deren Effektivität bewertet werden. Die aktuelle Situation ist mit Hilfe der vorliegenden Informationen in regelmäßigen Abständen neu zu bewerten und die aktuellen Informationen sind in die Lagefeststellung einzubringen. Eine Neubewertung der Lage führt solange zu weiteren Maßnahmen, bis der Normalzustand erreicht ist.", ": 'standard_200_2.pdf.md'\nHeader of the Section is: 'Aktionspunkte zu 8.5 Risikoanalyse' and Content of it:- Grundsätzliche Vorgehensweise der Institution zur Durchführung von Risikoanalysen in einer Richtlinie dokumentieren und der Leitungsebene zur Verabschiedung vorlegen\n- Ermitteln, für welche Zielobjekte oder Gruppen von Zielobjekten eine Risikoanalyse durchgeführt werden soll\n- BSI-Standard 200-3 Risikoanalyse auf der Basis von IT-Grundschutz systematisch durcharbeiten\n- Ergebnisse der Risikoanalysen in das Sicherheitskonzept integrieren  \nBSI-Standard 200-2  \n157\n---", ": 'BSI-Standard_100-4.pdf.md'\nHeader of the Section is: '5.2.1 Risikoidentifizierung' and Content of it:Der erste Schritt bei der Risikoanalyse ist die Identifizierung möglicher Gefährdungen bzw. Risiken für die kritischen Geschäftsprozesse. Unter Gefährdungen werden Bedrohungen verstanden, die konkret auf die Prozesse oder Ressourcen über vorhandene Schwachstellen einwirken können. Im\n---", ": 'BSI-Standard_100-4.pdf.md'\nHeader of the Section is: 'BSI-Standard 100-4: Notfallmanagement Version 1.0' and Content of it:anstoßen, sind in die entsprechenden Prozessen (z. B. Personalverwaltung, Hausverwaltung, Inventarisierung) zu integrieren. Der Notfallbeauftragte ist steuernd tätig. Die Verantwortung für die Aktualisierungen und Durchführung der Änderungsanforderungen für ein einzelnes Dokument trägt der jeweilige Dokumenteneigentümer.", ": 'IT_Grundschutz_Kompendium_Edition2023.pdf.md'\nHeader of the Section is: '3. Anforderungen' and Content of it:Das IS-Revisionsteam SOLLTE prüfen, ob die verbleibenden Restrisiken für den Informationsverbund angemessen und tragbar sind und ob sie verbindlich durch die Institutionsleitung getragen werden. Das IS-Revisionsteam SOLLTE stichprobenartig verifizieren, ob bzw. inwieweit die gewählten Risikobehandlungsoptionen umgesetzt sind.", ": 'BSI-Standard_100-4.pdf.md'\nHeader of the Section is: '2.1 Einordnung in die BSI-Standards' and Content of it:Im BSI-Standard 100-1 [BSI1] werden allgemeine Anforderungen an ein Managementsystem für Informationssicherheit (ISMS) festgelegt, zu denen auch generische Anforderungen an ein Notfallmanagement gehören. Im BSI-Standard 100-2 [BSI2] wird die IT-Grundschutz-Vorgehensweise vorgestellt, eine Methode, ein ISMS in der Praxis aufzubauen und zu betreiben. Der Aufbau einer Sicherheitsorganisation und deren Einbettung in die Institution sind dabei wichtige Themen. Dazu gehört auch das Zusammenspiel mit der Aufbauorganisation des Notfallmanagements. Der BSI-Standard 100-3 [BSI3] stellt eine Methode für die Durchführung einer Risikoanalyse vor, die für die Vorgehensweise nach IT-Grundschutz optimiert ist.  \nDer vorliegende BSI-Standard 100-4 baut auf den vorherigen Standards auf, doch beschreibt er ein eigenständiges Managementsystem für die Geschäftsfortführung und die Notfallbewältigung. Ziel ist es, einen systematischen Weg aufzuzeigen, um bei Notfällen und Krisen der verschiedensten Art und Ursprungs, die zu einer Geschäftsunterbrechung führen können, schnell reagieren zu können. Er beschreibt mehr als IT-Notfallmanagement (IT-Service Continuity Management) und ist daher nicht als Unterbereich des ISMS zu sehen. Der BSI-Standard 100-4 beschreibt, wie die Ergebnisse der klassischen IT-Grundschutz-Vorgehensweise gemäß BSI-Standard 100-2 und der Risikoanalyse gemäß BSI-Standard 100-3 als Basis für angemessene Vorsorge zur Vermeidung von Notfällen wie auch zur Minimierung der Schäden in einem Notfall verwendet werden können. Er verweist auf die Notwendigkeit einer engen Zusammenarbeit mit dem Sicherheitsmanagement, um ein effizientes Notfallmanagement in einer Institution zu etablieren. Je höher die Durchdringung der Geschäftsprozesse mit Informationstechnologie ist, umso stärker können durch die Kooperation mit dem ISMS Synergieeffekte genutzt werden. Eine enge Zusammenarbeit dieser beiden Disziplinen ist aufgrund vieler Überschneidungen zu empfehlen.", ": 'standard_200_1.pdf.md'\nHeader of the Section is: '10.2 Der Sicherheitsprozess nach IT-Grundschutz' and Content of it:Für Informationen und Geschäftsprozesse mit einem hohen oder sehr hohen Schutzbedarf oder für Einsatzumgebungen, die im IT-Grundschutz nicht behandelt werden, muss eine Risikoanalyse durchgeführt werden. Eine vereinfachte Risikoanalyse nach der IT-Grundschutz-Methodik wird im BSI-Standard 200-3 Risikoanalyse auf der Basis von IT-Grundschutz (siehe [BSI3]) beschrieben.  \nSowohl die Risikobewertung nach IT-Grundschutz als auch die in [BSI3] dargestellte Risikoanalyse sind deutlich einfacher und kostengünstiger als eine quantitative Risikoanalyse. Die Risikobewertung nach IT-Grundschutz bietet zudem den Vorteil, dass auch Institutionen aus den verschiedensten Branchen, die nach dieser Methode vorgehen, eine gemeinsame und klar definierte Grundlage für ihre Risikobewertung vorweisen können.", ": 'standard_200_3.pdf.md'\nHeader of the Section is: '9.3 Ermittlung zusätzlicher Gefährdungen' and Content of it:- Alle Teilnehmer sollten den groben Rahmen der Risikoanalyse und des betrachteten Bereichs kennen, sodass sie sich vorab Gedanken machen konnten über Gefährdungen, Schadensauswirkungen und Maßnahmen. Dazu gehört auch, dass sie die zum betrachteten Bereich gehörenden Objekte kennen wie auch die zugehörigen Geschäftsprozesse, Hintergründe, Einbettung in die Organisation und die Technik sowie technische Grundlagen.\n- Alle Gefährdungen, die Teilnehmern einfallen, sollten auch genannt und diskutiert werden. Es ist Aufgabe des Moderators, dafür zu sorgen, dass bei den Diskussionen die Ergebnisfindung nicht aus den Augen verloren wird.\n- Detailfragen, die eine besondere Expertise erfordern, sollten im Vorfeld vorbereitet werden. Einzelne Punkte können auch im Anschluss geklärt werden.\n- Es sollte ein Ergebnisbericht erstellt werden. Da viele potenzielle Angriffspunkte diskutiert wurden, sollten die Unterlagen vertraulich behandelt werden.  \nFür die Durchführung jeder Risikoanalyse sollte es klare zeitliche Vorgaben geben. Erfahrungen zeigen, dass die Resultate umso besser werden, je systematischer und konzentrierter vorgegangen wird, nicht je länger es dauert. Auch eine Risikoanalyse für komplexe Sachverhalte ist normalerweise an einem Tag zu schaffen. Wenn der betrachtete Bereich zu umfangreich ist, sollte er in Teilbereiche aufgeteilt werden. Auch bei einer Risikoanalyse sollte die 80:20-Regel beachtet werden. Da ohnehin nicht jeder mögliche Sachverhalt betrachtet werden kann, sollten immer die am wahrscheinlichsten Gefährdungen und die plausibelsten Lösungen im Vordergrund stehen. Wenn esoterische Gefährdungen diskutiert werden, also solche, die extrem selten und hochgradig unwahrscheinlich sind, ist das ein Zeichen, dass die erforderliche Konzentration nicht mehr gegeben ist.  \nDie folgenden Fragestellungen sollten bei der Ermittlung zusätzlicher Gefährdungen berücksichtigt werden:  \n- Von welchen Ereignissen aus dem Bereich höhere Gewalt droht besondere Gefahr für den Informationsverbund?\n- Welche organisatorischen Mängel müssen vermieden werden, um die Informationssicherheit zu gewährleisten?\n- Welche menschlichen Fehlhandlungen können die Sicherheit der Informationen besonders beeinträchtigen?\n- Welche speziellen Sicherheitsprobleme können beim jeweils betrachteten Zielobjekt durch technisches Versagen entstehen?", ": 'BSI-Standard_100-4.pdf.md'\nHeader of the Section is: 'Handlungsoptionen und Maßnahmenfestlegung' and Content of it:Anhand der Lagebeurteilung werden mögliche Vorgehensweisen zur Bewältigung der konkreten Situation entwickelt. Diese Optionen werden auf ihre Erfolgsaussichten hin bewertet, Vor- und Nachteile gegeneinander abgewogen, die Effektivität eingeschätzt und mögliche positive und negative Auswirkungen und Handlungsrisiken ermittelt, die die getroffenen Notfallmaßnahmen nach sich ziehen könnten. Es gilt, eine Strategie zur Bewältigung der Krise festzulegen und die richtigen Mittel zur richtigen Zeit am richtigen Ort zu finden. Dabei sind auch das strategische Ziel der Notfallbehandlung und die für die Notfall- oder Krisenbewältigung zur Verfügung stehenden Ressourcen zu berücksichtigen.  \nDie Entscheidungen für bestimmte Handlungsoptionen und damit für bestimmte Maßnahmen werden gemeinsam im Krisenstab getroffen. Dabei ist eine konstruktive Zusammenarbeit ausschlaggebend, um schnell zu einem Konsens zu kommen. Herrscht keine Einigung im Krisenstab, so trifft der Krisenstabsleiter die Entscheidung.  \nFür die Geschäftsfortführung wird eine der ersten Entscheidungen sein, welche Notfallteams benötigt werden und diese dann zu aktivieren. Es ist unter anderem zu entscheiden, welche aufeinander abgestimmten Teilpläne aktiviert werden und damit, welche konkreten Maßnahmen getroffen werden. Wichtig ist auch die Entscheidung, wer innerhalb der Institution und vor allem wer außerhalb informiert werden muss. Der Krisenstab bzw. in letzter Instanz der Krisenstabsleiter trifft die Entscheidungen über die durchzuführenden Maßnahmen und erteilt entsprechende Anweisungen.", ": 'standard_200_3.pdf.md'\nHeader of the Section is: '9.1.3 Risikoneigung als Eingangsgröße im ISMS' and Content of it:Bei der Entscheidung, ob ein Risiko selbst getragen oder transferiert werden sollte, wird der \x84Risiko affine\x93 tendenziell eher zur ersten, die Typen \x84Konservativer\x93 und \x84Unsicherheitsvermeider\x93 eher zur zweiten Option neigen, obwohl pauschale Aussagen hier nicht immer zutreffen. Der \x84Unsicherheitsvermeider\x93 wird gegebenenfalls versuchen, durch die Umsetzung von Maßnahmen unter seiner eigenen Kontrolle die Unsicherheit bei der Risikoeinschätzung zu verringern.  \nAuch bei den einzelnen Entscheidungen, die bei der Risikoanalyse und -behandlung getroffen werden, empfiehlt es sich, den Einfluss der Risikoneigung auf diese Entscheidungen zu dokumentieren. Bei einer Änderung der Risikoneigung (z. B. durch veränderte Marktbedingungen) lässt sich die Risikoanalyse dann leichter anpassen.  \nDie Risikoneigung hat zudem Einfluss auf die Aufbauorganisation einer Institution. Ein Beispiel ist die Frage, ob es eine Organisationseinheit für das Risikomanagement gibt und wie diese zusammengesetzt ist, obwohl diese Entscheidung natürlich von Faktoren wie der Firmengröße mitbestimmt wird. Generell lautet die Empfehlung: Wer sich zu einer hohen Risikoneigung bekannt hat (Typus \x84Risiko affiner\x93), sollte dem in seinem Risikomanagementprozess und seiner Organisationsstruktur Rechnung tragen. Hohe Risiken verlangen eine aufmerksame Verfolgung und Kontrolle.\n---", ": 'IT_Grundschutz_Kompendium_Edition2023.pdf.md'\nHeader of the Section is: 'IT-Grundschutz \x96 Basis für Informationssicherheit' and Content of it:Die Methodik nach IT-Grundschutz ermöglicht es, Sicherheitskonzepte einfach und arbeitsökonomisch zu erstellen. Bei der traditionellen Risikoanalyse werden zunächst die Bedrohungen und Schwachstellen ermittelt und mit Eintrittswahrscheinlichkeiten bewertet, um dann die geeigneten Sicherheitsmaßnahmen auszuwählen und anschließend das noch verbleibende Restrisiko bewerten zu können. Diese Schritte sind beim IT-Grundschutz bereits für jeden Baustein durchgeführt worden. Es wurden die für typische Einsatzszenarien passenden standardisierten Sicherheitsanforderungen ausgewählt, die dann in Sicherheitsmaßnahmen überführt werden können, die zu den individuellen Rahmenbedingungen passen. Bei der IT-Grundschutz-Methodik reduziert sich die Analyse auf einen Soll-Ist-Vergleich zwischen den im IT-Grundschutz-Kompendium empfohlenen und den bereits umgesetzten Sicherheitsanforderungen. Die noch offenen Anforderungen zeigen die Sicherheitsdefizite auf, die es zu beheben gilt. Erst bei einem höheren Schutzbedarf muss zusätzlich zu den Anforderungen aus den IT-Grundschutz-Bausteinen eine individuelle Risikoanalyse unter Beachtung von Kosten- und Wirksamkeitsaspekten durchgeführt werden. Hierbei reicht es dann aber in der Regel aus, die auf Basis des IT-Grundschutz-Kompendiums ausgewählten Maßnahmen durch entsprechende individuelle, qualitativ höherwertige Maßnahmen zu ergänzen. Eine Vorgehensweise hierzu ist im BSI-Standard 200-3 Risikoanalyse auf der Basis von IT-Grundschutz beschrieben.  \nAuch wenn besondere Komponenten oder Einsatzumgebungen vorliegen, die im IT-Grundschutz-Kompendium nicht hinreichend behandelt werden, bietet das IT-Grundschutz-Kompendium eine wertvolle Arbeitshilfe. Bei der erforderlichen individuellen Risikoanalyse kann der Fokus auf die spezifischen Gefährdungen und Sicherheitsmaßnahmen gelegt werden.", ": 'IT_Grundschutz_Kompendium_Edition2023.pdf.md'\nHeader of the Section is: '3. Anforderungen' and Content of it:Die Auswahl geeigneter Fernwartungswerkzeuge SOLLTE sich aus den betrieblichen, sicherheitstechnischen und datenschutzrechtlichen Anforderungen der Institution ergeben. Alle Beschaffungsentscheidungen SOLLTEN mit den System- und Anwendungsverantwortlichen sowie dem oder der Informationssicherheitsbeauftragten abgestimmt werden.\n---", ": 'standard_200_3.pdf.md'\nHeader of the Section is: '2 Vorarbeiten zur Risikoanalyse' and Content of it:Zu den Vorarbeiten gehört auch, dass die Grundvoraussetzungen für die Risikoanalyse von der Institutionsleitung vorgegeben werden. Hierzu muss die Leitungsebene eine Richtlinie zum Umgang mit Risiken verabschieden. Diese sollte unter anderem folgende Aspekte umfassen:  \n- Unter welchen Voraussetzungen muss in jedem Fall eine Risikoanalyse durchgeführt werden?\n- Welche Methodik beziehungsweise welcher Standard wird dazu eingesetzt, um die Risiken zu identifizieren, einzuschätzen, zu bewerten und zu behandeln?\n- Wie wird die gewählte Methodik auf die speziellen Belange der Institution angepasst?\n- Was sind die Risikoakzeptanzkriterien?\n- Welche Organisationseinheiten sind für welche Teilaufgaben der Risikoanalyse verantwortlich? Sind Risiken den jeweiligen Risikoeigentümern zugeordnet?\n- Auf welche Weise werden Risikoanalysen in den Sicherheitsprozess integriert, geschieht dies beispielsweise vor oder nach Umsetzung der IT-Grundschutz-Anforderungen?\n- Welche Berichtspflichten bestehen im Rahmen von Risikoanalysen?\n- In welchem Zeitrahmen muss die Risikoanalyse vollständig aktualisiert werden?  \nDa die Risikoakzeptanzkriterien einer Institution in entscheidendem Maße von deren Risikoneigung (Risikoappetit) abhängen, kann es sinnvoll sein, auch die Risikoneigung (siehe Kapitel 9) in der Richtlinie zu beschreiben. Möglicherweise ist sich eine Institution ihrer eigenen Risikoneigung nicht bewusst oder hat ungenaue Vorstellungen von diesem Begriff. In diesem Fall sollte die Leitungsebene eine Klärung und Entscheidung herbeiführen, gegebenenfalls sollte die Institution hierfür auf externe Experten zurückgreifen.  \nDie in der Richtlinie zur Risikoanalyse beschriebenen Vorgaben der Leitungsebene müssen konsequent umgesetzt werden, wenn Risiken bewertet und behandelt werden. Zweifelsfälle können auftreten, beispielsweise wenn es bei einem bestimmten Risiko nicht sinnvoll erscheint, die festgelegte Risikoneigung anzuwenden. Solche Ausnahmefälle sollten abgestimmt und dokumentiert werden.\n---", ": 'IT_Grundschutz_Kompendium_Edition2023.pdf.md'\nHeader of the Section is: 'Glossar' and Content of it:Personen mit Fachkompetenz zur IT-Sicherheit, die in großen Institutionen für Aspekte rund um die IT-Sicherheit zuständig sind, in enger Abstimmung mit dem IT-Betrieb. Der oder die Informationssicherheitsbeauftragte (ISB) gestaltet das Informationssicherheitsmanagement und erstellt die generellen Sicherheitsziele und -vorgaben, ein Be-  \nIT-Grundschutz-Kompendium: Stand Februar 2023\n---", ": 'BSI-Standard_100-4.pdf.md'\nHeader of the Section is: '5.2 Risikoanalyse' and Content of it:Die Risikoanalyse dient im Kontext des Notfallmanagements dazu, die Gefährdungen zu identifizieren, die eine Unterbrechung von Geschäftsprozessen verursachen können, und die damit verbundenen Risiken zu bewerten. Die Ziele sind:  \n- die bestehenden Risiken gegenüber den Entscheidungsträgern transparent zu machen,\n- gegebenenfalls geeignete Strategien und Gegenmaßnahmen zu entwickeln, um diese Risiken im Vorfeld zu reduzieren und die Robustheit der Institution zu stärken, sowie\n- die Szenarien zu identifizieren, für die individuelle Notfallpläne zu entwickeln sind.  \nDie Durchführung einer Risikoanalyse ist im Notfallmanagement optional, da das Ziel der Risikovorsorge im günstigen Fall durch das Risiko- oder das Informationssicherheitsmanagement schon erreicht ist. Wird in keiner anderen Managementdisziplin für die Institution eine Risikoanalyse durchgeführt, die den Geltungsbereich des Notfallmanagements und alle zu betrachtenden Ressourcen vollständig umfasst, so ist im Rahmen des Notfallmanagements eine Risikoanalyse durchzuführen. Der Fokus liegt dabei auf den kritischen Geschäftsprozessen und kritischen Ressourcen.  \nDie klassische Vorgehensweise bei einer Risikoanalyse ist, die Gefährdungen zu identifizieren, die für die Institution, den Prozess oder die Ressource relevant sind, und eine Risikobewertung durchzuführen. Charakterisiert werden Risiken dabei durch die Auswirkungen eines Schadens, die das Eintreten zur Folge haben kann, und die Eintrittswahrscheinlichkeit. Bei der Durchführung einer Risikoanalyse sollten folgende Aspekte immer berücksichtigt werden:  \n- Es ist nicht möglich, alle Risiken zu identifizieren. Es existiert immer mindestens ein weiteres Risiko, das nicht berücksichtigt wurde. Daher sollte ein sinnvolles Maß bei der Durchführung der Risikoanalyse gefunden und nicht der Versuch unternommen werden, alle Risiken zu identifizieren, die jemals relevant werden könnten.\n- Die Schätzung der Eintrittswahrscheinlichkeit kann nur subjektiv und grob erfolgen. Nur für wenige Risiken im Bereich der operationellen Risiken existieren fundierte und belastbare Zahlen. Ein weiteres Problem ist, dass sich aus Ereignissen in der Vergangenheit häufig keine Schlussfolgerungen für die Zukunft ableiten lassen, da sich die Rahmenbedingungen sehr schnell ändern können.", ": 'standard_200_2.pdf.md'\nHeader of the Section is: '3.1 Übernahme von Verantwortung durch die Leitungsebene' and Content of it:- der aktuelle Stand der Informationssicherheit im Sinne eines Reifegrades und daraus abgeleitete Handlungsempfehlungen.  \nDie Leitungsebene trägt zwar die Verantwortung für die Erreichung der Sicherheitsziele, der Sicherheitsprozess muss aber von allen Beschäftigten in einer Organisation mitgetragen und mitgestaltet werden.\n---", ": 'standard_200_2.pdf.md'\nHeader of the Section is: 'Aktionspunkte zu 3.1 Übernahme von Verantwortung durch die Leitungsebene' and Content of it:- Die Leitungsebene informiert sich über mögliche Risiken und Konsequenzen aufgrund fehlender Informationssicherheit.\n- Die Leitungsebene übernimmt die Gesamtverantwortung für Informationssicherheit.\n- Die Leitungsebene initiiert den Informationssicherheitsprozess innerhalb der Institution und benennt einen Verantwortlichen für Informationssicherheit.", ": 'BSI-Standard_100-4.pdf.md'\nHeader of the Section is: '4.1 Übernahme von Verantwortung durch die Leitungsebene' and Content of it:Aufgrund der Bedeutung und der weitreichenden Konsequenzen der zu treffenden Entscheidungen muss der Prozess \x84Notfallmanagement\x93 von der obersten Leitungsebene der Institution initiiert, gesteuert und kontrolliert werden. Daher ist es von Bedeutung, dass sich diese aktiv mit der Notwendigkeit eines Notfallmanagements für die Institution auseinandersetzt. Die Gründe für eine Einführung eines Notfallmanagements in der Institution sollte der Leitungsebene vermittelt werden. Die Verantwortung für ein Notfallmanagement ist, ebenso wie beim Informationssicherheitsmanagement [BSI2], auf der obersten Leitungsebene der Institution zu etablieren. Diese ist verantwortlich dafür, dass alle Geschäftsbereiche zielgerichtet und ordnungsgemäß funktionieren und dass Risiken erkannt, reduziert und die Auswirkungen auf die Institution bei Eintreten eines Schadensereignisses minimiert werden.  \nEin Mitglied der obersten Leitungsebene sollte als Prozesseigentümer des Notfallmanagements benannt werden, der die volle Verantwortung trägt. Dieses Mitglied der Leitungsebene stellt sicher, dass ein Notfallmanagement in der Institution etabliert und die Vorgaben der Leitlinie eingehalten werden. Dabei sind je nach Organisationsform und Branche verschiedene gesetzliche Regelungen zu beachten.  \nDie Aufgabe, das Notfallmanagement aufzubauen und aufrecht zu erhalten, wird durch die Leitungsebene typischerweise an einen Notfallbeauftragten delegiert. Eine intensive Beteiligung der Leitungsebene, sowohl bei der Konzeption als auch bei der Bewältigung von Notfällen, ist jedoch erforderlich, da durch strategische Entscheidungen sichergestellt werden muss, dass keine untragbaren Risiken unberücksichtigt bleiben und Ressourcen an der richtigen Stelle investiert werden. Selbst wenn einzelne Aufgaben im Rahmen des Notfallmanagements an Personen oder Organisationseinheiten delegiert werden, die dann für die Umsetzung zuständig sind, verbleibt die nicht delegierbare Gesamtverantwortung bei der Institutionsleitung.  \nDie Leitungsebene muss dafür sorgen, dass ausreichende Ressourcen (Personal, Zeit, Finanzmittel) für das Notfallmanagement bereitgestellt werden. Sie trägt die Verantwortung dafür, dass die Aspekte des Notfallmanagements in alle relevanten Geschäftsprozesse bzw. Fachverfahren integriert werden und die einzelnen Organisationseinheiten das Notfallmanagement unterstützen.", ': \'IT_Grundschutz_Kompendium_Edition2023.pdf.md\'\nHeader of the Section is: \'IT-Grundschutz \x96 Basis für Informationssicherheit\' and Content of it:Auf die spezifischen Gefährdungen folgen in der Bausteinstruktur die Anforderungen. Diese sind in drei Kategorien gegliedert: Basis- und Standard-Anforderungen sowie Anforderungen bei erhöhtem Schutzbedarf. Basis-Anforderungen sind vorrangig umzusetzen, da sie mit geringem Aufwand den größtmöglichen Nutzen erzielen. Gemeinsam mit den Basis-Anforderungen erfüllen die Standard-Anforderungen den Stand der Technik und adressieren den normalen Schutzbedarf. Ergänzend dazu bieten die Bausteine des IT-Grundschutz-Kompendiums Vorschläge für Anforderungen bei erhöhtem Schutzbedarf. Zur Referenzierung sind die Anforderungen bausteinübergreifend eindeutig nummeriert, z. B. SYS.3.4.A2. Über dieses Schema wird zunächst die Schicht (im Beispiel \x84SYS") benannt, dann die Nummern der jeweiligen Teilschichten und des Bausteins (im Beispiel \x843.4") und schließlich die Anforderung selbst (im Beispiel \x84A2"). Gibt es passende Umsetzungshinweise, trägt die dort aufgeführte Maßnahme zu einer Anforderung \x84A" die gleiche Nummer mit einem vorangestellten Buchstaben \x84M", im Beispiel also \x84SYS.3.4.M2".  \nIn jedem Baustein wird beschrieben, wer für dessen Umsetzung zuständig ist. Es ist immer eine grundsätzlich zuständige Rolle benannt. Daneben kann es weitere Rollen geben, die für die Umsetzung von Anforderungen zuständig sind. Diese werden dann jeweils im Titel der Anforderung in eckigen Klammern genannt. Der oder die Informationssicherheitsbeauftragte (ISB) ist bei strategischen Entscheidungen stets einzubeziehen. Außerdem ist der oder die ISB dafür zuständig, dass alle Anforderungen gemäß dem festgelegten Sicherheitskonzept erfüllt und überprüft werden.  \nIn den Überschriften der Anforderungen werden die Anforderungstitel neben den zu beteiligenden Rollen um ein Kürzel ergänzt, um auch außerhalb des Kontexts des jeweiligen Bausteins direkt ersichtlich zu machen, ob es sich um eine \x84Basis-Anforderung" (B), eine \x84Standard-Anforderung" (S) oder eine \x84Anforderung bei erhöhtem Schutzbedarf" (H) handelt.', ": 'BSI-Standard_100-4.pdf.md'\nHeader of the Section is: 'BSI-Standard 100-4: Notfallmanagement Version 1.0' and Content of it:Die Verantwortung für die Erstellung des Risikoanalyse-Berichts trägt der Notfallbeauftragte. Der Bericht ist der Leitungsebene vorzulegen und von dieser zu genehmigen.Übergreifende Frage:Stepback-Frage: Welche Rollen und Verantwortlichkeiten sind im Rahmen einer Risikoanalyse im IT-Grundschutz definiert?Übergreifender Context:Im IT-Grundschutz der BSI sind verschiedene Rollen und Verantwortlichkeiten im Rahmen einer Risikoanalyse definiert:\n\n1. **IT-Sicherheitsbeauftragter (IT-SB)**:\n   - Leitet und koordiniert die Risikoanalyse.\n   - Stellt sicher, dass die Risikoanalyse nach den IT-Grundschutz-Richtlinien durchgeführt wird.\n   - Berät die Leitung in Fragen der IT-Sicherheit und der Risikoanalyse.\n\n2. **Leitung (Management)**:\n   - Trägt die ultimative Verantwortung für die IT-Sicherheit.\n   - Legt die Sicherheitsziele und Richtlinien fest.\n   - Stellt die notwendigen Ressourcen für die Risikoanalyse bereit.\n   - Nimmt die Ergebnisse der Risikoanalyse zur Kenntnis und trifft Entscheidungen zur Risikobehandlung.\n\n3. **Risikoanalyse-Team**:\n   - Führt die konkreten Schritte der Risikoanalyse durch.\n   - Sammelt und bewertet die Daten.\n   - Dokumentiert die Ergebnisse.\n   - Erarbeitet Vorschläge zur Risikobehandlung.\n\n4. **Prozessverantwortliche**:\n   - Stellen sicher, dass die Risiken in ihren Prozessen angemessen identifiziert und bewertet werden.\n   - Beteiligen sich aktiv an der Risikoanalyse.\n   - Umsetzen die Maßnahmen zur Risikobehandlung in ihren Prozessen.\n\n5. **Benutzer**:\n   - Beteiligen sich bei der Risikoanalyse, insbesondere in Bezug auf die täglichen Arbeitsprozesse.\n   - Informieren über potenzielle Risiken und Schwachstellen.\n\nDiese Rollen und Verantwortlichkeiten sind in den IT-Grundschutz Richtlinien und Handbüchern des BSI detailliert beschrieben, um eine strukturierte und effektive Risikoanalyse zu gewährleisten."]</t>
  </si>
  <si>
    <t>Die Verantwortung für die bei einer Risikoanalyse getroffenen Entscheidungen zu einem IT-System liegt bei der Leitung (Management). Die Leitung trägt die ultimative Verantwortung für die IT-Sicherheit und die Risikobehandlung. Sie legt die Sicherheitsziele und Richtlinien fest, stellt die notwendigen Ressourcen zur Verfügung, nimmt die Ergebnisse der Risikoanalyse zur Kenntnis und trifft die endgültigen Entscheidungen zur Risikobehandlung. 
Quelle: 'IT-Grundschutz  Basis für Informationssicherheit' im IT-Grundschutz-Kompendium Edition 2023.</t>
  </si>
  <si>
    <t xml:space="preserve">die Leitung der Institution </t>
  </si>
  <si>
    <t>Welche Gefährdungen werden bei der Erstellung der Gefährdungsübersicht im ersten Schritt betrachtet?</t>
  </si>
  <si>
    <t>['\nExtracted documents:\n', ": 'standard_200_3.pdf.md'\nHeader of the Section is: 'Beispiel (Auszug):' and Content of it:Bei der Beispielfirma RECPLAST GmbH wurde anhand der Gefährdungsübersicht eine Risikoeinstufung für  \n- den Virtualisierungsserver S1 (für die Gefährdungen G 0.15 Abhören und G 0.25 Ausfall von Geräten oder Systemen) sowie\n- das Datenbankmanagementsystem A1 (für die Gefährdungen G 0.28 Software-Schwachstellen oder -Fehler und Gefährdung G 0.32 Missbrauch von Berechtigungen)  \ndurchgeführt. Das Ergebnis kann den nachfolgenden Tabellen entnommen werden.\n---", ": 'standard_200_2.pdf.md'\nHeader of the Section is: 'BSI-Standard 200-2' and Content of it:Bei der Entscheidung, welche Systeme auf einer gemeinsamen physischen Hardware virtualisiert werden dürfen, ist Folgendes zu beachten:  \n- Die Server sollten aus organisatorischer Sicht und aus Sicherheitsgründen sinnvoll in Zonen gruppiert werden. Zonen sollten nicht zusammen mit der Sicherheitskomponente, die für die Separierung der Zonen sorgt, virtualisiert werden.\n- Welche Komponenten zusammen auf einer gemeinsamen physischen Hardware virtualisiert werden können, ist abhängig vom Schutzbedarf und Bedarfsträger. Bedarfsträger können unterschiedliche Mandanten (Hosting-Szenarien), unterschiedliche Organisationseinheiten innerhalb eines Unternehmens oder einer Behörde oder unterschiedliche Verfahren sein. Im ersten Fall besteht die Herausforderung bei der Planung, ein gleiches Verständnis der Bedarfsträger über die verwendeten Schutzbedarfskategorien zu erreichen.\n---", ": 'IT_Grundschutz_Kompendium_Edition2023.pdf.md'\nHeader of the Section is: 'IT-Grundschutz \x96 Basis für Informationssicherheit' and Content of it:Das BSI hat aus vielen spezifischen Einzelgefährdungen generelle Aspekte herausgearbeitet und in 47 sogenannte\nelementare Gefährdungen überführt. Diese sind im IT-Grundschutz-Kompendium aufgeführt. Bei der Erstellung\nder Übersicht der elementaren Gefährdungen wurden die im Folgenden beschriebenen Ziele verfolgt. Elementare\nGefährdungen sind\n---", ": 'standard_200_3.pdf.md'\nHeader of the Section is: '4 Erstellung einer Gefährdungsübersicht' and Content of it:Gefährdungen identifiziert und darauf aufbauend werden weitere mögliche Gefährdungen (zusätzliche Gefährdungen) ermittelt, die über die elementaren Gefährdungen hinausgehen.", ': \'IT_Grundschutz_Kompendium_Edition2023.pdf.md\'\nHeader of the Section is: \'IT-Grundschutz \x96 Basis für Informationssicherheit\' and Content of it:Die Kreuzreferenztabellen werden separat auf den Webseiten des BSI veröffentlicht.  \nAlle Kreuzreferenztabellen haben einen einheitlichen Aufbau. In der Kopfzeile sind die im dazugehörigen Baustein aufgelisteten elementaren Gefährdungen mit ihren Nummern eingetragen. In der ersten Spalte finden sich entsprechend die Nummern der Anforderungen wieder.  \nDie übrigen Spalten beschreiben, wie die Anforderungen des Bausteins und die elementaren Gefährdungen konkret zueinander stehen. Ist in einem Feld ein \x84X" eingetragen, so bedeutet dies, dass die korrespondierende Anforderung gegen die entsprechende Gefährdung wirksam ist. Dies kann Schäden vorbeugen oder mindern.  \nZu beachten ist, dass eine Anforderung nicht automatisch hinfällig wird, wenn alle in der Tabelle zugeordneten Gefährdungen in einem bestimmten Anwendungsfall nicht relevant sind. Ob auf eine Anforderung verzichtet werden kann, muss immer im Einzelfall anhand der vollständigen Sicherheitskonzeption und nicht nur anhand der Kreuzreferenztabelle geprüft und dokumentiert werden.', ": 'standard_200_3.pdf.md'\nHeader of the Section is: 'Tabelle 4: Liste der betrachteten Zielobjekte (Auszug)' and Content of it:Die nachfolgenden Tabellen stellen eine Übersicht von relevanten elementaren Gefährdungen für die betrachteten Zielobjekte (Virtualisierungsserver S1, Datenbank A1) und Smart-Meter-Gateway-Administration Zx dar. Sie dienen als Ausgangspunkt für die nachfolgende Ermittlung zusätzlicher Gefährdungen.", ": 'standard_200_3.pdf.md'\nHeader of the Section is: '3 Übersicht über die elementaren Gefährdungen' and Content of it:Das BSI hat aus den vielen spezifischen Einzelgefährdungen der IT-Grundschutz-Bausteine die generellen Aspekte herausgearbeitet und in 47 elementare Gefährdungen überführt, die im IT-Grundschutz-Kompendium aufgelistet sind. Bei der Erstellung der Übersicht der elementaren Gefährdungen wurden die im Folgenden beschriebenen Ziele verfolgt. Elementare Gefährdungen sind:  \n- für die Verwendung bei der Risikoanalyse optimiert,\n- produktneutral (immer), technikneutral (möglichst, bestimmte Techniken prägen so stark den Markt, dass sie auch die abstrahierten Gefährdungen beeinflussen),\n- kompatibel mit vergleichbaren internationalen Katalogen und Standards und\n- nahtlos in den IT-Grundschutz integriert.", ": 'standard_200_2.pdf.md'\nHeader of the Section is: 'IT-Grundschutz-Check für Basis-Absicherung' and Content of it:Schon bevor eine IT-Grundschutz-Vorgehensweise ausgewählt wurde, wurden während der Vorarbeiten in der Erstaufnahme (siehe Kapitel 3.2.4 Ersterfassung der Prozesse, Anwendungen und IT-Systeme) die geschäftskritischen Informationen und Kernprozesse der Institution ermittelt und die betroffenen Anwendungen, IT-Systeme, Netze und Räume erfasst. Der betrachtete Informationsverbund wurde mithilfe der vorhandenen Bausteine aus dem IT-Grundschutz-Kompendium nachgebildet. Die Auswahl und Priorisierung der IT-Grundschutz-Bausteine (wie im vorherigen Kapitel beschrieben) wird nun als Prüfplan benutzt, um anhand eines Soll-Ist-Vergleichs herauszufinden, welche Basis-Anforderungen ausreichend oder nur unzureichend erfüllt sind.  \nBei dem hier anzuwendenden IT-Grundschutz-Check für die Basis-Absicherung müssen lediglich die Basis-Anforderungen erfüllt sein. Für eine Standard- oder Kern-Absicherung ist innerhalb dieser Vorgehensweisen ein separater IT-Grundschutz-Check durchzuführen, bei dem die Standard-Anforderungen der betreffenden Bausteine hinzukommen. Um Mehraufwände zu vermeiden und Synergieeffekte erzielen zu können, sollten die Ergebnisse des für die Basis-Absicherung durchzuführenden IT-Grundschutz-Checks so aufbereitet sein, dass sie direkt in die Standard- oder Kern-Absicherung integriert werden können.  \nUnabhängig von der IT-Grundschutz-Vorgehensweise besteht der IT-Grundschutz-Check aus drei unterschiedlichen Schritten. Im ersten Schritt werden die organisatorischen Vorbereitungen getroffen, insbesondere die relevanten Ansprechpartner für den Soll-Ist-Vergleich werden ausgewählt. Im zweiten Schritt wird der eigentliche Soll-Ist-Vergleich mittels Interviews und Stichproben durchgeführt. Im letzten Schritt werden die erzielten Ergebnisse des Soll-Ist-Vergleichs einschließlich der erhobenen Begründungen dokumentiert.", ": 'standard_200_3.pdf.md'\nHeader of the Section is: '4.2 Ermittlung zusätzlicher Gefährdungen' and Content of it:Für die betrachteten Zielobjekte gibt es unter Umständen einzelne zusätzliche Gefährdungen, die über die elementaren Gefährdungen hinausgehen und sich aus dem spezifischen Einsatzszenario oder Anwendungsfall ergeben. Diese müssen ebenfalls berücksichtigt werden.  \nFür die Informationssicherheit relevante Gefährdungen sind solche,  \n- die zu einem nennenswerten Schaden führen können und\n- die im vorliegenden Anwendungsfall und Einsatzumfeld realistisch sind.  \nDie elementaren Gefährdungen wurden so ausgewählt, dass sie eine kompakte, gleichzeitig angemessene und in typischen Szenarien vollständige Grundlage für Risikoanalysen bieten. Daher sollte der Fokus bei der Ermittlung zusätzlicher Gefährdungen nicht darauf liegen, weitere elementare Gefährdungen zu identifizieren. Es kann aber sinnvoll sein, spezifische Aspekte einer elementaren Gefährdung zu betrachten, da dieser Schritt es erleichtern kann, spezifische Maßnahmen zu identifizieren.  \nHinweis:  \nFalls eine Institution im Rahmen dieses Schrittes eine weitere generische Gefährdung identifiziert, die bisher nicht im IT-Grundschutz-Kompendium enthalten ist, sollte sie dies dem BSI mitteilen, damit der Katalog der elementaren Gefährdungen entsprechend erweitert werden kann.  \nBei der Ermittlung zusätzlicher relevanter Gefährdungen sollte der Schutzbedarf des jeweiligen Zielobjekts in Bezug auf die drei Grundwerte der Informationssicherheit Vertraulichkeit, Integrität und Verfügbarkeit berücksichtigt werden:  \n- Hat das Zielobjekt in einem bestimmten Grundwert den Schutzbedarf sehr hoch, sollten vorrangig solche Gefährdungen gesucht werden, die diesen Grundwert beeinträchtigen.\n- Auch wenn das Zielobjekt in einem bestimmten Grundwert den Schutzbedarf hoch hat, sollten solche Gefährdungen gesucht werden, die diesen Grundwert beeinträchtigen.\n- Hat das Zielobjekt in einem bestimmten Grundwert den Schutzbedarf normal, sind die empfohlenen Sicherheitsanforderungen für diesen Grundwert in der Regel ausreichend, sofern das Zielobjekt mit den existierenden Bausteinen des IT-Grundschutzes modelliert werden kann.", ": 'standard_200_3.pdf.md'\nHeader of the Section is: '1 Einleitung' and Content of it:- Identifikation von Risiken (Risk Identification)\n- Analyse von Risiken (Risk Analysis)\n- Evaluation oder Bewertung von Risiken (Risk Evaluation)  \nIm deutschen Sprachgebrauch hat sich allerdings der Begriff \x84Risikoanalyse\x93 für den kompletten Prozess der Risikobeurteilung und Risikobehandlung etabliert. Daher wird im IT-Grundschutz und auch in diesem Dokument weiter der Begriff \x84Risikoanalyse\x93 für den umfassenden Prozess benutzt.  \nDie Risikoanalyse nach BSI-Standard 200-3 sieht folgende Schritte vor (siehe auch Abbildung 1), die in den jeweiligen Kapiteln ausführlicher betrachtet werden.  \n- Schritt 1: Erstellung einer Gefährdungsübersicht (siehe Kapitel 4)\n- Zusammenstellung einer Liste von möglichen elementaren Gefährdungen\n- Ermittlung zusätzlicher Gefährdungen, die über die elementaren Gefährdungen hinausgehen und sich aus dem spezifischen Einsatzszenario ergeben\n- Schritt 2: Risikoeinstufung (siehe Kapitel 5)\n- Risikoeinschätzung (Ermittlung von Eintrittshäufigkeit und Schadenshöhe)\n- Risikobewertung (Ermittlung der Risikokategorie)\n- Schritt 3: Risikobehandlung (siehe Kapitel 6)\n- Risikovermeidung\n- Risikoreduktion (Ermittlung von Sicherheitsmaßnahmen)\n- Risikotransfer\n- Risikoakzeptanz\n- Schritt 4: Konsolidierung des Sicherheitskonzepts (siehe Kapitel 7)\n- Integration der aufgrund der Risikoanalyse identifizierten zusätzlichen Maßnahmen in das Sicherheitskonzept  \nInitiierung des Sicherheitsprozesses  \nStrukturanalyse  \nSchutzbedarfsfeststellung  \nBSI-Standard 200-3  \nModellierung Gefährdungsübersicht  \nIT-Grundschutz  \nKCSkoanalyse Einstufung von Risiken  \nEinschätzung von Risiken  \nIT-Grundschutz-Check Bewertung von Risiken  \nRealisierung Behandlung von Risiken  \nKonsolidierung  \nAbbildung 1: Integration der Risikoanalyse in den Sicherheitsprozess\n---", ": 'standard_200_2.pdf.md'\nHeader of the Section is: '8.4 IT-Grundschutz-Check' and Content of it:Für die nachfolgenden Betrachtungen wird vorausgesetzt, dass für einen ausgewählten Informationsverbund folgende Teile des Sicherheitskonzepts nach IT-Grundschutz erstellt wurden: Anhand der Strukturanalyse des Informationsverbunds wurde eine Übersicht über die vorhandenen Geschäftsprozesse, die IT und deren Vernetzung, die unterstützten Anwendungen und die Räumlichkeiten erstellt. Darauf aufbauend wurde anschließend die Schutzbedarfsfeststellung durchgeführt, deren Ergebnis eine Übersicht über den Schutzbedarf der Geschäftsprozesse, Anwendungen, IT-Systeme, der genutzten Räume und der Kommunikationsverbindungen ist. Mithilfe dieser Informationen wurde die Modellierung des Informationsverbunds nach IT-Grundschutz durchgeführt. Das Ergebnis war eine Abbildung des betrachteten Informationsverbunds auf Bausteine des IT-Grundschutzes.  \nDie Modellierung nach IT-Grundschutz wird nun als Prüfplan benutzt, um anhand eines Soll-Ist-Vergleichs herauszufinden, welche Anforderungen ausreichend oder nur unzureichend erfüllt wurden.  \nDieses Kapitel beschreibt, wie bei der Durchführung des IT-Grundschutz-Checks vorgegangen werden sollte. Der IT-Grundschutz-Check besteht aus drei unterschiedlichen Schritten. Im ersten Schritt werden die organisatorischen Vorbereitungen getroffen, insbesondere die relevanten Ansprechpartner für den Soll-Ist-Vergleich ausgewählt. Im zweiten Schritt wird der eigentliche Soll-Ist-Vergleich mittels Interviews und stichprobenartiger Kontrolle durchgeführt. Im letzten Schritt werden die erzielten Ergebnisse des Soll-Ist-Vergleichs einschließlich der erhobenen Begründungen dokumentiert.  \nNachfolgend werden die Schritte des IT-Grundschutz-Checks detailliert beschrieben.\n---", ": 'standard_200_2.pdf.md'\nHeader of the Section is: 'Hinweis' and Content of it:Bereits einleitend wurde darauf hingewiesen, dass die Erfüllung von Anforderungen an fehlenden Ressourcen scheitern kann. Die oben angeführten Aspekte ermöglichen eine erste Priorisierung. Bei dieser Vorgehensweise werden jedoch die verbleibenden Restrisiken nicht hinreichend betrachtet. Wenn Anforderungen aus IT-Grundschutz-Bausteinen nicht erfüllt sind, ist es empfehlenswert, im Rahmen einer vereinfachten Risikoanalyse die entstandenen Defizite zu betrachten. In diesem Fall kann die in der Risikoanalyse durchzuführende Ermittlung von Gefährdungen entfallen. Dies ist bereits bei der Erstellung der Grundschutz-Bausteine geschehen. Es verbleibt somit die Bewertung des Risikos aufgrund der fehlenden Umsetzung von Anforderungen.", ": 'standard_200_3.pdf.md'\nHeader of the Section is: '4.2 Ermittlung zusätzlicher Gefährdungen' and Content of it:Unabhängig vom Schutzbedarf des betrachteten Zielobjekts ist die Identifikation zusätzlicher relevanter Gefährdungen besonders wichtig, wenn es im IT-Grundschutz-Kompendium keinen geeigneten BSI-Standard 200-3 Baustein für das Zielobjekt gibt oder wenn das Zielobjekt in einem Einsatzszenario (Umgebung, Anwendung) betrieben wird, das im IT-Grundschutz-Kompendium nicht vorgesehen ist.  \nHinweise, welche Fragestellungen bei der Identifikation zusätzlicher Gefährdungen betrachtet werden sollten, finden sich im Anhang (siehe Kapitel 9).  \nIn der Praxis ist es oft so, dass zusätzliche Gefährdungen gleich mehrere Zielobjekte betreffen. Die identifizierten zusätzlichen Gefährdungen werden in der Gefährdungsübersicht ergänzt.\n---  \nWichtig:  \nWenn relevante Gefährdungen nicht berücksichtigt werden, kann dies zu Lücken im resultierenden Sicherheitskonzept führen. Im Zweifelsfall sollte daher sorgfältig analysiert werden, ob und (wenn ja) welche Gefährdungen noch fehlen. Hierbei ist es oft ratsam, auf externe Beratungsdienstleistungen zurückzugreifen.  \nIn der Praxis hat es sich bewährt, zur Identifikation zusätzlicher Gefährdungen ein gemeinsames Brainstorming mit allen beteiligten Mitarbeitern durchzuführen. Es sollten Informationssicherheitsbeauftragte, Fachverantwortliche, Administratoren und Benutzer des jeweils betrachteten Zielobjekts und gegebenenfalls auch externe Sachverständige beteiligt werden. Der Arbeitsauftrag an die Teilnehmer sollte klar formuliert sein und die Zeit für das Brainstorming begrenzt werden. Ein Experte für Informationssicherheit sollte das Brainstorming moderieren.", ": 'standard_200_3.pdf.md'\nHeader of the Section is: '4.1 Ermittlung von elementaren Gefährdungen' and Content of it:Als Ergebnis der vorangegangenen Schritte liegt eine Tabelle vor, in der jedem Zielobjekt eine Liste mit relevanten elementaren Gefährdungen zugeordnet ist. Um die nachfolgende Analyse zu erleichtern, sollte in der Tabelle für jedes Zielobjekt der Schutzbedarf vermerkt werden, der im Rahmen der Schutzbedarfsfeststellung in den drei Grundwerten Vertraulichkeit, Integrität und Verfügbarkeit ermittelt wurde. Für das übergeordnete Zielobjekt Informationsverbund kann diese Zuordnung entfallen. Im Folgenden wird anhand der beiden Beispiele dargestellt, wie die Gefährdungsübersicht anhand von elementaren Gefährdungen erstellt werden kann.", ": 'standard_200_2.pdf.md'\nHeader of the Section is: 'Zweistufiger Ansatz der IT-Grundschutz-Vorgehensweise' and Content of it:In der Vorgehensweise nach IT-Grundschutz wird bei der Erstellung der IT-Grundschutz-Bausteine implizit eine Risikobewertung für Bereiche mit normalem Schutzbedarf durchgeführt. Hierbei werden nur solche Gefährdungen betrachtet, die nach sorgfältiger Analyse eine so hohe Eintrittswahrscheinlichkeit oder so einschneidende Auswirkungen haben, dass Sicherheitsmaßnahmen ergriffen werden müssen. Typische Gefährdungen, gegen die sich jeder schützen muss, sind z. B. Schäden durch Feuer, Einbrecher, Schadsoftware oder Hardware-Defekte. Dieser Ansatz hat den Vorteil, dass Anwender des IT-Grundschutzes für einen Großteil des Informationsverbundes keine individu\n---", ": 'standard_200_3.pdf.md'\nHeader of the Section is: '4 Erstellung einer Gefährdungsübersicht' and Content of it:Ziel der folgenden Arbeitsschritte ist es, als Ausgangspunkt für die Risikoanalyse eine Übersicht über die Gefährdungen zu erstellen, die auf die betrachteten Zielobjekte des Informationsverbunds einwirken. Als Ergebnis der Vorarbeiten (siehe Kapitel 2) liegt eine Liste von (priorisierten) Zielobjekten vor, für die eine Risikoanalyse durchgeführt werden sollte. Diese dient als Grundlage für die Erstellung der Gefährdungsübersicht. Ergänzt wird diese Liste um das übergeordnete Zielobjekt \x84Informationsverbund\x93, sofern dieses Zielobjekt nicht ohnehin bereits in der Liste enthalten ist. Bei der Ermittlung von Gefährdungen geht das BSI zweistufig vor. Zunächst werden die relevanten elementaren", ": 'standard_200_2.pdf.md'\nHeader of the Section is: 'Gefährdungen' and Content of it:In jedem Baustein wird zunächst die zu erwartende spezifische Gefährdungslage beschrieben. Ergänzend hierzu befindet sich im separaten Anhang der jeweiligen Bausteine eine Auflistung der elementaren Gefährdungen, die bei der Erstellung des Bausteins berücksichtigt wurden. Diese Gefährdungsliste ist Teil einer ersten Stufe der vereinfachten Risikoanalyse für typische Umgebungen der Informationsverarbeitung und bildet die Grundlage, auf Basis derer das BSI spezifische Anforderungen zusammengestellt hat, um ein angemessenes Niveau der Informationssicherheit in einer Institution zu gewährleisten. Der Vorteil dabei ist, dass die Anwender bei typischen Anwendungsfällen keine aufwändigen oder weiterführenden Analysen benötigen, um das für einen normalen Schutzbedarf notwendige Sicherheitsniveau zu erreichen. Vielmehr ist es ausreichend, die für die betrachteten Geschäftsprozesse, und ihrer notwendigen Ressourcen relevanten Bausteine zu identifizieren und die darin empfohlenen Anforderungen konsequent und vollständig zu erfüllen.  \nBSI-Standard 200-2 Auch wenn besondere Komponenten oder Einsatzumgebungen vorliegen, die im IT-Grundschutz nicht hinreichend behandelt werden, bietet das IT-Grundschutz-Kompendium dennoch eine wertvolle Arbeitshilfe. Die dann notwendige Risikoanalyse kann sich auf die elementaren Gefährdungen dieser Komponenten oder Rahmenbedingungen konzentrieren.", ": 'standard_200_3.pdf.md'\nHeader of the Section is: '1.3 Abgrenzung, Begriffe und Einordnung in den IT-Grundschutz' and Content of it:Im vorliegenden BSI-Standard 200-3 ist die Risikoanalyse zweistufig angelegt. In einem ersten Schritt wird die in Kapitel 4 erstellte Gefährdungsübersicht systematisch abgearbeitet. Dabei wird für jedes Zielobjekt und jede Gefährdung eine Bewertung unter der Annahme vorgenommen, dass bereits Sicherheitsmaßnahmen umgesetzt oder geplant worden sind (siehe Beispiele in Kapitel 5). In der Regel wird es sich hierbei um Sicherheitsmaßnahmen handeln, die aus den Basis- und Standard-Anforderungen des IT-Grundschutz-Kompendiums abgeleitet worden sind. An die erste Bewertung schließt sich eine erneute Bewertung an, bei der die Sicherheitsmaßnahmen zur Risikobehandlung betrachtet werden (siehe Beispiele in Kapitel 6). Durch einen Vorher-Nachher-Vergleich lässt sich die Wirksamkeit der Sicherheitsmaßnahmen prüfen, die zur Risikobehandlung eingesetzt worden sind.", ": 'BSI-Standard_100-4.pdf.md'\nHeader of the Section is: '5.2.1 Risikoidentifizierung' and Content of it:Der erste Schritt bei der Risikoanalyse ist die Identifizierung möglicher Gefährdungen bzw. Risiken für die kritischen Geschäftsprozesse. Unter Gefährdungen werden Bedrohungen verstanden, die konkret auf die Prozesse oder Ressourcen über vorhandene Schwachstellen einwirken können. Im\n---", ": 'standard_200_2.pdf.md'\nHeader of the Section is: '8.5 Risikoanalyse' and Content of it:Der Standard bietet sich an, wenn Institutionen bereits erfolgreich mit der IT-Grundschutz-Methodik arbeiten und möglichst direkt eine Risikoanalyse an die IT-Grundschutz-Analyse anschließen möchten. Hierzu empfiehlt der BSI-Standard 200-3 Risikoanalyse auf der Basis von IT-Grundschutz folgende zusätzliche Arbeitsschritte, die hier kurz im Überblick aufgeführt sind:  \n- Etablierung eines Risikomanagementprozesses\nDie Risikoanalyse ist ein wichtiger Bestandteil des Managementsystems für Informationssicherheit (ISMS). Daher sollten die Grundvoraussetzungen dafür von der Institutionsleitung vorgegeben werden. Die grundsätzliche Vorgehensweise der Institution zur Durchführung von Risikoanalysen sollte in einer Richtlinie (siehe BSI-Standard 200-3, Kapitel 2) dokumentiert und durch die Leitungsebene verabschiedet werden.\n- Erstellung der Gefährdungsübersicht\nIn diesem Arbeitsschritt wird für jedes zu analysierende Zielobjekt eine Liste der jeweils relevanten Gefährdungen zusammengestellt. Bei der Ermittlung von Gefährdungen geht das BSI zweistufig vor. Zunächst werden die relevanten elementaren Gefährdungen identifiziert und darauf aufbauend werden weitere mögliche Gefährdungen (zusätzliche Gefährdungen) ermittelt, die über die elementaren Gefährdungen hinausgehen und sich aus dem spezifischen Einsatzszenario ergeben. Dies erfolgt im Rahmen eines gemeinsamen Brainstormings.\n- Risikoeinstufung\nDie Risikoanalyse ist zweistufig angelegt. Für jedes Zielobjekt und jede Gefährdung wird eine Bewertung unter der Annahme vorgenommen, dass bereits Sicherheitsmaßnahmen umgesetzt oder geplant worden sind. In der Regel wird es sich hierbei um Sicherheitsmaßnahmen handeln, die aus den Basis- und Standard-Anforderungen des IT-Grundschutz-Kompendiums abgeleitet worden sind. An die erste Bewertung schließt sich eine zweite an, bei der mögliche Sicherheitsmaßnahmen zur Risikobehandlung betrachtet werden. Durch einen Vorher-Nachher-Vergleich lässt sich die Wirksamkeit der Sicherheitsmaßnahmen prüfen, die zur Risikobehandlung eingesetzt worden sind.\n- Behandlung von RisikenÜbergreifende Frage:Stepback-Frage: Welche Schritte werden bei der Erstellung einer Gefährdungsübersicht im IT-Grundschutz durchlaufen?Übergreifender Context:Bei der Erstellung einer Gefährdungsübersicht im IT-Grundschutz werden folgende Schritte durchlaufen:\n\n1. **Bestandsaufnahme**: Hier werden die relevanten IT-Systeme, Anwendungen und Prozesse identifiziert und dokumentiert. Es wird geklärt, welche Informationen verarbeitet werden und welche Anforderungen an den Schutz der Daten bestehen.\n\n2. **Einsatzkontext und Bedrohungsszenarien**: In diesem Schritt werden die spezifischen Einsatzkontexte der IT-Systeme analysiert und potenzielle Bedrohungsszenarien identifiziert. Dazu gehören beispielsweise Angriffe von außen, interne Bedrohungen oder technische Schwachstellen.\n\n3. **Bewertung der Gefährdungen**: Die identifizierten Gefährdungen werden bewertet, insbesondere hinsichtlich ihrer Wahrscheinlichkeit und des potenziellen Schadens. Dies hilft, Prioritäten zu setzen und die dringendsten Maßnahmen zu identifizieren.\n\n4. **Erstellung der Gefährdungsübersicht**: Die Ergebnisse der vorigen Schritte werden in einer strukturierten Übersicht zusammengefasst. Diese Übersicht soll eine klare Darstellung der Gefährdungen, ihrer Bewertung und der notwendigen Schutzmaßnahmen liefern.\n\n5. **Implementierung und Überwachung**: Basierend auf der Gefährdungsübersicht werden die notwendigen Schutzmaßnahmen implementiert. Es wird auch eine regelmäßige Überwachung und Aktualisierung der Gefährdungsübersicht empfohlen, um sicherzustellen, dass die Schutzmaßnahmen stets auf dem neuesten Stand sind.\n\nDiese Schritte helfen, eine fundierte und praxistaugliche Gefährdungsübersicht zu erstellen, die die Sicherheit der IT-Systeme effektiv verbessert.\n\n**Quelle**: BSI IT-Grundschutz Methodenbuch, Kapitel zur Erstellung von Gefährdungsübersichten."]</t>
  </si>
  <si>
    <t>Bei der Erstellung der Gefährdungsübersicht im ersten Schritt werden die relevanten elementaren Gefährdungen betrachtet. Elementare Gefährdungen sind allgemeine Bedrohungen, die aus spezifischen Einzelgefährdungen abstrahiert wurden und im IT-Grundschutz-Kompendium aufgeführt sind. Diese elementaren Gefährdungen bilden eine kompakte und in typischen Szenarien vollständige Grundlage für Risikoanalysen.
**Quelle**: BSI-Standard 200-3, Kapitel 4.1 Ermittlung von elementaren Gefährdungen.</t>
  </si>
  <si>
    <t>die relevanten elementaren Gefährdungen aus dem IT-Grundschutz-Kompendium</t>
  </si>
  <si>
    <t>Was bewerten Sie bei der Risikoeinschätzung?</t>
  </si>
  <si>
    <t>['\nExtracted documents:\n', ": 'BSI-Standard_100-4.pdf.md'\nHeader of the Section is: '8.2.1 Übungshandbuch' and Content of it:Für alle Tests und Übungen des Notfallmanagements in einer Institution sollte gelten, dass sie geplant und vorbereitet ablaufen. Daher und um Störungen des Wirkbetriebs so gering wie möglich zu halten, sind zusammen mit der Institutionsleitung strategische Entscheidungen, grundsätzliche Festlegungen, Rahmenbedingungen und Vereinbarungen für alle durchzuführenden Tests und Übungen zu treffen. Diese werden im Übungshandbuch zusammengefasst und bilden die Grundlage für die generelle Übungsplanung und die Planung der einzelnen Übungen.  \nDas Übungshandbuch sollte unter anderem folgende Fragen beantworten:  \n- Welche strategische Bedeutung haben die Notfalltests und \x96übungen für die Institution?\n- Was sind die Ziele, die mit der Durchführung von Tests und Übungen erreicht werden sollen?\n- Welchen Stellenwert haben die Tests und Übungen?\n- Welche Arten von Tests werden in der Institution unterschieden? Welcher Aufwand und welche groben Kosten sind mit den einzelnen Arten verbunden?\n- Was sind die Ziele der einzelnen Übungsarten in der Institution?\n- Wie viele Tests und Übungen sollten durchgeführt werden? Existieren gesetzliche oder aufsichtsrechtliche Vorgaben bezüglich der Häufigkeit?\n- Welche Rollen werden bei der Planung und Durchführung von Tests und Übungen unterschieden? Welche Aufgaben, Rechte und Verantwortlichkeiten haben diese?  \nSeite 85\n---", ": 'BSI-Standard_100-4.pdf.md'\nHeader of the Section is: '5.2.4' and Content of it:Risikostrategie-Optionen identifizieren 51", ": 'IT_Grundschutz_Kompendium_Edition2023.pdf.md'\nHeader of the Section is: 'Rollen' and Content of it:Notfallbeauftragte steuern alle Aktivitäten rund um das Notfallmanagement. Sie sind für die Erstellung, Umsetzung, Pflege und Betreuung des institutionsweiten Notfallmanagements und der zugehörigen Dokumente, Regelungen und Maßnahmen zuständig. Sie analysieren den Gesamtablauf der Notfallbewältigung nach einem Schadensereignis.", ": 'standard_200_2.pdf.md'\nHeader of the Section is: '7.8' and Content of it:Risikoanalyse und weiterführende Sicherheitsmaßnahmen.  \n74", ": 'IT_Grundschutz_Kompendium_Edition2023.pdf.md'\nHeader of the Section is: 'IND: Industrielle IT IND.1' and Content of it:Für den sicheren Betrieb einer OT-Umgebung SOLLTE die Institution ein Schwachstellen-Management etablieren. Das Schwachstellen-Management SOLLTE Lücken in Software, Komponenten, Protokollen und Außenschnittstellen der Umgebung identifizieren. Außerdem SOLLTEN sich daraus erforderliche Handlungen ableiten, bewerten und umsetzen lassen.  \nGrundlage dafür SOLLTEN Schwachstellenmeldungen von herstellenden Unternehmen oder öffentlich verfügbare CERT-Meldungen sein. Ergänzend hierzu SOLLTEN organisatorische und technische Audits zur Schwachstellenanalyse durchgeführt werden.", ": 'IT_Grundschutz_Kompendium_Edition2023.pdf.md'\nHeader of the Section is: 'Glossar' and Content of it:* Überwachung von Risiken und\n* Risikokommunikation.", ": 'BSI-Standard_100-4.pdf.md'\nHeader of the Section is: '5.2.1' and Content of it:Risikoidentifizierung 48", ": 'BSI-Standard_100-4.pdf.md'\nHeader of the Section is: '5.2' and Content of it:Risikoanalyse 48", ": 'IT_Grundschutz_Kompendium_Edition2023.pdf.md'\nHeader of the Section is: '3. Anforderungen' and Content of it:Mitarbeitende MÜSSEN ihrer Institution umgehend melden, wenn Informationen, IT-Systeme oder Datenträger verloren gegangen sind oder gestohlen wurden. Hierfür MUSS es klare Meldewege und Kontaktpersonen innerhalb der Institution geben. Die Institution MUSS die möglichen Auswirkungen des Verlustes bewerten und geeignete Gegenmaßnahmen ergreifen.\n---\nCON.7", ": 'standard_200_2.pdf.md'\nHeader of the Section is: 'Allgemeine Einflussfaktoren' and Content of it:Informationssicherheit dient der Institution zur Erreichung der Geschäftsziele. Daher müssen die sich hieraus abgeleiteten Einflussfaktoren betrachtet werden:  \n- Geschäftsziele: Welche Faktoren sind wesentlich für den Erfolg des Unternehmens oder der Behörde? Welche Produkte, Angebote und Aufträge bilden die Grundlage der Geschäftstätigkeit? Was sind die generellen Ziele der Institution? Welche Rolle spielt Informationssicherheit hierbei?\n- Organisationsstruktur: Wie ist die Institution organisiert und strukturiert? Welche Managementsysteme sind vorhanden (beispielsweise Risikomanagement oder Qualitätsmanagement)?\n- Zusammenarbeit mit Externen: Welche sind die wichtigsten internen und externen Kunden, Partner und einflussnehmenden Gremien? Was sind deren grundlegenden Anforderungen und Erwartungen an die Informationssicherheit der Institution? Was sind die wichtigsten Dienstleister und Zulieferer? Welche Rolle spielen diese für die Informationssicherheit der Institution?\n- Strategischer Kontext: Was sind die wesentlichen Herausforderungen für die Institution? Wie ist die Wettbewerbsposition? Wie beeinflusst dies den Risikoappetit der Institution und den Umgang mit Informationssicherheit?", ": '2_BSI-Standard_100-4.png'\nImage Description is: ':Filename:2_BSI-Standard_100-4.png; Das Bild zeigt einen schematischen Ablauf einer Business Impact Analyse (BIA) nach dem IT-Grundschutz. Der Prozess beginnt mit der Erfassung von Stammdaten und Geschäftsprozessen und umfasst folgende Schritte:  \n1. **Auswahl der einzubeziehenden Organisationseinheiten und Geschäftsprozesse**\n2. **Schadensanalyse**\n3. **Festlegung der Wiederanlaufparameter**\n4. **Berücksichtigung von Abhängigkeiten**\n5. **Priorisierung und Kritikalität der Geschäftsprozesse**\n6. **Erhebung der Ressourcen für Normal- und Notbetrieb**\n7. **Kritikalität und Wiederanlaufzeiten der Ressourcen**  \nDiese Schritte helfen, die Auswirkungen von Ausfällen zu bewerten und entsprechende Maßnahmen zur Aufrechterhaltung der Geschäftsprozesse zu planen.", ": 'BSI-Standard_100-4.pdf.md'\nHeader of the Section is: '5.2.2' and Content of it:Risikobewertung 49", ": 'standard_200_3.pdf.md'\nHeader of the Section is: 'Abbildung 6: Risikomatrix mit Unsicherheiten' and Content of it:|Auswirkungen / Schadenshöhe|sehr hoch| |\n|---|---|---|\n|hoch| | |\n|mittel|4| |\n| |niedrig| |\n|Eintrittshäufigkeit|unwahrscheinlich|groß|\n|gering|mittel| |\n| |häufig| |  \nInteressant ist ein Vergleich der Risiken 4 und 5: Eine Institution mit niedriger Risikoneigung würde in dieser Situation vielleicht eher das Risiko 4 als das Risiko 5 akzeptieren, obwohl es einen höheren Erwartungswert für den Schaden trägt. Hier ist die Unsicherheit bei der Schadenshöhe ausschlaggebend, die bei Risiko 5 höher liegt, gekennzeichnet durch den Fehlerbalken, der bei Risiko 5 in größere Schadenshöhen hineinragt als der von Risiko 4.\n---", ": 'standard_200_2.pdf.md'\nHeader of the Section is: 'Aktionspunkte zu 8.2.9 Schlussfolgerungen aus den Ergebnissen der Schutzbedarfsfeststellung' and Content of it:- Prüfen, ob Objekte mit erhöhten Sicherheitsanforderungen in Sicherheitszonen konzentriert werden können\n- Objekte mit erhöhten Sicherheitsanforderungen für eine Risikoanalyse vormerken", ": 'BSI-Standard_100-4.pdf.md'\nHeader of the Section is: 'Durchführung von Maßnahmen und Kontrolle' and Content of it:Es gilt, die bei der Lagebeurteilung entwickelte Lösung in einzelne Aufgaben aufzuteilen. Der Krisenstab erteilt die Anweisungen an die verschiedenen Notfall- und Hilfsteams zur Durchführung von Maßnahmen, die geeignet sind, die Ursachen und die vorhandenen Schäden zu beseitigen. Er überwacht die zeitgerechte Umsetzung der Maßnahmen.  \nDie Auswirkungen der getroffenen Maßnahmen sollten regelmäßig kontrolliert und deren Effektivität bewertet werden. Die aktuelle Situation ist mit Hilfe der vorliegenden Informationen in regelmäßigen Abständen neu zu bewerten und die aktuellen Informationen sind in die Lagefeststellung einzubringen. Eine Neubewertung der Lage führt solange zu weiteren Maßnahmen, bis der Normalzustand erreicht ist.", ": 'BSI-Standard_100-4.pdf.md'\nHeader of the Section is: 'Lagebeurteilung' and Content of it:Der Krisenstab trifft anhand der vorliegenden Informationen eine gemeinsame Einschätzung der aktuellen Lage und welche Folgeereignisse diese noch nach sich ziehen könnten. Mögliche Fragen bei der Lagebeurteilung sind somit:  \n- Was kann als nächstes noch geschehen? Was noch im Weiteren?\n- Welche Auswirkungen sind möglicherweise zu erwarten?\n- Wie kann die weitere Ausbreitung des Schadens eingeschränkt werden?\n- Wie kann der schon entstandene Schaden behoben werden?  \nSeite 71\n---", ": 'IT_Grundschutz_Kompendium_Edition2023.pdf.md'\nHeader of the Section is: 'IT-Grundschutz \x96 Basis für Informationssicherheit' and Content of it:Die Methodik nach IT-Grundschutz ermöglicht es, Sicherheitskonzepte einfach und arbeitsökonomisch zu erstellen. Bei der traditionellen Risikoanalyse werden zunächst die Bedrohungen und Schwachstellen ermittelt und mit Eintrittswahrscheinlichkeiten bewertet, um dann die geeigneten Sicherheitsmaßnahmen auszuwählen und anschließend das noch verbleibende Restrisiko bewerten zu können. Diese Schritte sind beim IT-Grundschutz bereits für jeden Baustein durchgeführt worden. Es wurden die für typische Einsatzszenarien passenden standardisierten Sicherheitsanforderungen ausgewählt, die dann in Sicherheitsmaßnahmen überführt werden können, die zu den individuellen Rahmenbedingungen passen. Bei der IT-Grundschutz-Methodik reduziert sich die Analyse auf einen Soll-Ist-Vergleich zwischen den im IT-Grundschutz-Kompendium empfohlenen und den bereits umgesetzten Sicherheitsanforderungen. Die noch offenen Anforderungen zeigen die Sicherheitsdefizite auf, die es zu beheben gilt. Erst bei einem höheren Schutzbedarf muss zusätzlich zu den Anforderungen aus den IT-Grundschutz-Bausteinen eine individuelle Risikoanalyse unter Beachtung von Kosten- und Wirksamkeitsaspekten durchgeführt werden. Hierbei reicht es dann aber in der Regel aus, die auf Basis des IT-Grundschutz-Kompendiums ausgewählten Maßnahmen durch entsprechende individuelle, qualitativ höherwertige Maßnahmen zu ergänzen. Eine Vorgehensweise hierzu ist im BSI-Standard 200-3 Risikoanalyse auf der Basis von IT-Grundschutz beschrieben.  \nAuch wenn besondere Komponenten oder Einsatzumgebungen vorliegen, die im IT-Grundschutz-Kompendium nicht hinreichend behandelt werden, bietet das IT-Grundschutz-Kompendium eine wertvolle Arbeitshilfe. Bei der erforderlichen individuellen Risikoanalyse kann der Fokus auf die spezifischen Gefährdungen und Sicherheitsmaßnahmen gelegt werden.", ": '4_BSI-Standard_200-3.png'\nImage Description is: ':Filename:4_BSI-Standard_200-3.png; Das Bild zeigt eine Risikomatrix aus dem IT-Grundschutz. Sie stellt die Beziehung zwischen der **Eintrittshäufigkeit** eines Ereignisses (x-Achse) und den **Auswirkungen/Schadenshöhen** (y-Achse) dar.  \n- Auf der x-Achse sind die Kategorien: selten, mittel, häufig, sehr häufig.\n- Auf der y-Achse sind die Kategorien: vernachlässigbar, begrenzt, beträchtlich, existenzbedrohend.  \nDie Matrix weist jedem Kombination von Eintrittshäufigkeit und Schadenshöhe eine Risikostufe zu:  \n- **Gering**: Niedrige Risiken, die oft keine Sofortmaßnahmen erfordern.\n- **Mittel**: Moderate Risiken, die überwachungsbedürftig sind.\n- **Hoch**: Signifikante Risiken, die mit präventiven Maßnahmen behandelt werden sollten.\n- **Sehr Hoch**: Kritische Risiken, die sofortige Maßnahmen erfordern.  \nDiese Matrix hilft, Risiken zu bewerten und angemessene Schutzmaßnahmen zu planen.", ": 'standard_200_3.pdf.md'\nHeader of the Section is: '2 Vorarbeiten zur Risikoanalyse' and Content of it:Zu den Vorarbeiten gehört auch, dass die Grundvoraussetzungen für die Risikoanalyse von der Institutionsleitung vorgegeben werden. Hierzu muss die Leitungsebene eine Richtlinie zum Umgang mit Risiken verabschieden. Diese sollte unter anderem folgende Aspekte umfassen:  \n- Unter welchen Voraussetzungen muss in jedem Fall eine Risikoanalyse durchgeführt werden?\n- Welche Methodik beziehungsweise welcher Standard wird dazu eingesetzt, um die Risiken zu identifizieren, einzuschätzen, zu bewerten und zu behandeln?\n- Wie wird die gewählte Methodik auf die speziellen Belange der Institution angepasst?\n- Was sind die Risikoakzeptanzkriterien?\n- Welche Organisationseinheiten sind für welche Teilaufgaben der Risikoanalyse verantwortlich? Sind Risiken den jeweiligen Risikoeigentümern zugeordnet?\n- Auf welche Weise werden Risikoanalysen in den Sicherheitsprozess integriert, geschieht dies beispielsweise vor oder nach Umsetzung der IT-Grundschutz-Anforderungen?\n- Welche Berichtspflichten bestehen im Rahmen von Risikoanalysen?\n- In welchem Zeitrahmen muss die Risikoanalyse vollständig aktualisiert werden?  \nDa die Risikoakzeptanzkriterien einer Institution in entscheidendem Maße von deren Risikoneigung (Risikoappetit) abhängen, kann es sinnvoll sein, auch die Risikoneigung (siehe Kapitel 9) in der Richtlinie zu beschreiben. Möglicherweise ist sich eine Institution ihrer eigenen Risikoneigung nicht bewusst oder hat ungenaue Vorstellungen von diesem Begriff. In diesem Fall sollte die Leitungsebene eine Klärung und Entscheidung herbeiführen, gegebenenfalls sollte die Institution hierfür auf externe Experten zurückgreifen.  \nDie in der Richtlinie zur Risikoanalyse beschriebenen Vorgaben der Leitungsebene müssen konsequent umgesetzt werden, wenn Risiken bewertet und behandelt werden. Zweifelsfälle können auftreten, beispielsweise wenn es bei einem bestimmten Risiko nicht sinnvoll erscheint, die festgelegte Risikoneigung anzuwenden. Solche Ausnahmefälle sollten abgestimmt und dokumentiert werden.\n---", ": 'BSI-Standard_100-4.pdf.md'\nHeader of the Section is: '10.2 Berücksichtigung bei der Konzeption' and Content of it:Beim Aufbau und der Konzeption des Notfallmanagements sind die ausgelagerten Geschäftsprozesse wie auch die Zulieferer in den einzelnen Arbeitsschritten zu berücksichtigen. Sie sind sowohl bei der Durchführung der Business Impact Analyse zu beachten wie auch bei der Risikoanalyse. Das Ziel bei der BIA im Hinblick auf Outsourcing ist, die Anforderungen bezüglich des Wiederanlaufs und der Wiederherstellung an die ausgelagerten Prozesse zu identifizieren und mit den vorliegenden Verträgen abzugleichen, um eventuell vorhandene Lücken bei der Leistungsbeschreibung (z. B. maximale Ausfallzeit, Wiederanlauf-Niveau, maximale Wiederherstellungszeit) zu entdecken.  \nBei der Risikoanalyse sind sowohl die Schnittstellen zwischen den ausgelagerten Anteilen und den innerhalb der Institution betriebenen Geschäftsprozessen wie auch die ausgelagerten Prozesse zu betrachten und die betreffenden Risiken zu identifizieren. Dabei stellen sowohl die ausgelagerten Prozesse selbst als auch die Schnittstellen zum internen Betrieb mögliche Risiken dar. Es ist zu untersuchen, welche Auswirkungen eine zeitweise Unterbrechung eines ausgelagerten Prozesses haben kann. Dies sollte in verschiedenen Abstufungen bis hin zu einem Totalausfall eines Outsourcing-Dienstleisters durchleuchtet werden. Darauf aufbauend sind entsprechende Vorkehrungen.\n---Übergreifende Frage:Ursprüngliche Frage: Was bewerten Sie bei der Risikoeinschätzung?\n\nStepback-Frage: Welche Grundkonzepte liegen der Risikoeinschätzung im IT-Grundschutz zugrunde?Übergreifender Context:Die Risikoeinschätzung im IT-Grundschutz basiert auf mehreren Grundkonzepten:\n\n1. **Risikobewertung**: Hierbei wird das potenzielle Schadenerscheinen (Risiko) anhand der Gefährdungen und den bestehenden Schutzzuständen bewertet. Die Gefährdungen resultieren aus der Kombination von Bedrohungen und Schwachstellen, während die Schutzzustände die Maßnahmen und Kontrollen beschreiben, die bereits implementiert sind.\n\n2. **Relevanz der Informationen**: Es wird die Relevanz der zu schützenden Informationen und Prozesse betrachtet. Dies umfasst die Bewertung der Vertraulichkeit, Integrität und Verfügbarkeit der Informationen.\n\n3. **Gefährdungsanalyse**: Diese Analyse identifiziert und bewertet potenzielle Bedrohungen und Schwachstellen, die das IT-System gefährden könnten. Dabei werden auch die Quellen der Bedrohungen (z.B. externe Angriffe, interne Fehler) berücksichtigt.\n\n4. **Schadenpotenzial**: Es wird das potenzielle Schadenpotenzial bei einem Eintreten der Gefährdungen ermittelt. Dies kann finanzielle Verluste, Reputationsschäden, rechtliche Konsequenzen oder andere negative Auswirkungen umfassen.\n\n5. **Wahrscheinlichkeit des Eintretens**: Die Wahrscheinlichkeit, mit der eine Gefährdung eintritt, wird ebenfalls bewertet. Dies hilft, Prioritäten bei der Implementierung von Schutzmaßnahmen zu setzen.\n\n6. **Risikovermeidung und -mindergung**: Basierend auf der Risikobewertung werden Maßnahmen zur Vermeidung oder Minderung der erkannten Risiken ermittelt. Dies kann die Implementierung zusätzlicher Sicherheitskontrollen, die Anpassung von Arbeitsprozessen oder die Weiterbildung von Mitarbeitern umfassen.\n\nDiese Grundkonzepte bilden die Basis für eine systematische und strukturierte Risikoeinschätzung im IT-Grundschutz, die dazu beiträgt, den Schutz von IT-Systemen und den darin verarbeiteten Informationen zu gewährleisten. (Quelle: BSI IT-Grundschutz Kompendium)"]</t>
  </si>
  <si>
    <t>Bei der Risikoeinschätzung bewerten Sie folgende Aspekte:
1. **Risikobewertung**: Das potenzielle Schadenerscheinen (Risiko) wird anhand der Gefährdungen und der bestehenden Schutzzustände bewertet. Die Gefährdungen resultieren aus der Kombination von Bedrohungen und Schwachstellen, während die Schutzzustände die bereits implementierten Maßnahmen und Kontrollen beschreiben.
2. **Relevanz der Informationen**: Die Relevanz der zu schützenden Informationen und Prozesse wird betrachtet. Dies beinhaltet die Bewertung der Vertraulichkeit, Integrität und Verfügbarkeit der Informationen.
3. **Gefährdungsanalyse**: Potenzielle Bedrohungen und Schwachstellen werden identifiziert und bewertet. Dabei werden auch die Quellen der Bedrohungen (z.B. externe Angriffe, interne Fehler) berücksichtigt.
4. **Schadenpotenzial**: Das potenzielle Schadenpotenzial bei einem Eintreten der Gefährdungen wird ermittelt. Dies kann finanzielle Verluste, Reputationsschäden, rechtliche Konsequenzen oder andere negative Auswirkungen umfassen.
5. **Wahrscheinlichkeit des Eintretens**: Die Wahrscheinlichkeit, mit der eine Gefährdung eintritt, wird bewertet. Dies hilft, Prioritäten bei der Implementierung von Schutzmaßnahmen zu setzen.
6. **Risikovermeidung und -mindergung**: Basierend auf der Risikobewertung werden Maßnahmen zur Vermeidung oder Minderung der erkannten Risiken ermittelt. Dies kann die Implementierung zusätzlicher Sicherheitskontrollen, die Anpassung von Arbeitsprozessen oder die Weiterbildung von Mitarbeitern umfassen.
Diese Aspekte bilden die Grundlage für eine systematische und strukturierte Risikoeinschätzung im IT-Grundschutz, die dazu beiträgt, den Schutz von IT-Systemen und den darin verarbeiteten Informationen zu gewährleisten. (Quelle: BSI IT-Grundschutz Kompendium)</t>
  </si>
  <si>
    <t>die Häufigkeit des Eintretens einer Gefährdung, das mit einer Gefährdung verbundene Schadensausmaß</t>
  </si>
  <si>
    <t>Wodurch verlagern Sie ein Risiko?</t>
  </si>
  <si>
    <t>['\nExtracted documents:\n', ": 'IT_Grundschutz_Kompendium_Edition2023.pdf.md'\nHeader of the Section is: '3. Anforderungen' and Content of it:Anhand der in der Planung definierten Aufgaben und Rollen (siehe SYS.1.5.A8 Planung einer virtuellen Infrastruktur) SOLLTE für die Administration der virtuellen IT-Systeme und Netze sowie der Virtualisierungsserver und der Managementumgebung ein Rechte- und Rollenkonzept erstellt und umgesetzt werden. Alle Komponenten der virtuellen Infrastruktur SOLLTEN in ein zentrales Identitäts- und Berechtigungsmanagement eingebunden werden.  \nAdministrierende von virtuellen Maschinen und Administrierende der Virtualisierungsumgebung SOLLTEN unterschieden werden. Sie SOLLTEN mit unterschiedlichen Zugriffsrechten ausgestattet werden.  \nWeiterhin SOLLTE die Managementumgebung virtuelle Maschinen zur geeigneten Strukturierung gruppieren können. Die Rollen der Administrierenden SOLLTEN entsprechend zugeteilt werden.", ": 'BSI-Standard_100-4.pdf.md'\nHeader of the Section is: '5.2.4' and Content of it:Risikostrategie-Optionen identifizieren 51", ": 'IT_Grundschutz_Kompendium_Edition2023.pdf.md'\nHeader of the Section is: 'INF.2 Rechenzentrum sowie Serverraum' and Content of it:das Rechenzentrum übergreifen.", ": 'BSI-Standard_100-4.pdf.md'\nHeader of the Section is: 'Stabsrahmenübungen' and Content of it:Eine weitere Form der Planbesprechung sind die Stabsrahmenübungen. Sie stellen eine erweiterte Form der Stabsübung dar. Sie dienen dazu, neben der Zusammenarbeit im Krisenstab auch die Zusammenarbeit zwischen dem Krisenstab und den operativen Teams zu überprüfen und zu üben. In der Regel werden die stabsnahen Strukturen praktisch geübt, während die operative Umsetzung theoretisch simuliert wird.", ": 'IT_Grundschutz_Kompendium_Edition2023.pdf.md'\nHeader of the Section is: 'SYS.3.2: Tablet und Smartphone' and Content of it:und bei einem Angriff besonders leicht ausgenutzt werden.", ": 'IT_Grundschutz_Kompendium_Edition2023.pdf.md'\nHeader of the Section is: 'ORP.4 Identitäts- und Berechtigungsmanagement' and Content of it:ein Sicherheitsrisiko darstellen.", ": 'IT_Grundschutz_Kompendium_Edition2023.pdf.md'\nHeader of the Section is: 'OPS.1.1.4 Schutz vor Schadprogrammen' and Content of it:Benutzende MÜSSEN regelmäßig über die Bedrohung durch Schadprogramme aufgeklärt werden. Sie MÜSSEN die grundlegenden Verhaltensregeln einhalten, um die Gefahr eines Befalls durch Schadprogramme zu reduzieren. Dateien, E-Mails, Webseiten usw. aus nicht vertrauenswürdigen Quellen SOLLTEN NICHT geöffnet werden. Sie MÜSSEN entsprechenden Kontaktpersonen für den Fall eines Verdacht auf eine Infektion mit einem Schadprogramm bekannt sein. Sie MÜSSEN sich an die ihnen benannten Kontaktpersonen wenden, wenn der Verdacht auf eine Infektion mit einem Schadprogramm besteht.", ": 'IT_Grundschutz_Kompendium_Edition2023.pdf.md'\nHeader of the Section is: '2. Gefährdungslage' and Content of it:Bei WLAN-Sicherheitsvorfällen SOLLTEN die Benutzenden Folgendes umsetzen:  \n* Sie SOLLTEN ihre Arbeitsergebnisse sichern.\n* Sie SOLLTEN den WLAN-Zugriff beenden und die WLAN-Schnittstelle ihres Clients deaktivieren.\n* Fehlermeldungen und Abweichungen SOLLTEN durch sie genau dokumentiert werden. Ebenso SOLLTEN sie dokumentieren, was sie gemacht haben, bevor bzw. während der Sicherheitsvorfall eingetreten ist.\n* Sie SOLLTEN über eine geeignete Eskalationsstufe (z. B. User Help Desk) den IT-Betrieb benachrichtigen.", ": 'IT_Grundschutz_Kompendium_Edition2023.pdf.md'\nHeader of the Section is: 'IND.2.1 Allgemeine ICS-Komponente' and Content of it:Möglichkeit, Prozesse und Abläufe zu verändern bzw. zu verfälschen.", ": 'IT_Grundschutz_Kompendium_Edition2023.pdf.md'\nHeader of the Section is: 'Rollen' and Content of it:Notfallbeauftragte steuern alle Aktivitäten rund um das Notfallmanagement. Sie sind für die Erstellung, Umsetzung, Pflege und Betreuung des institutionsweiten Notfallmanagements und der zugehörigen Dokumente, Regelungen und Maßnahmen zuständig. Sie analysieren den Gesamtablauf der Notfallbewältigung nach einem Schadensereignis.", ": 'BSI-Standard_100-4.pdf.md'\nHeader of the Section is: 'Kapitel 5' and Content of it:sein, dass gegen die zugrunde liegende Gefährdung keine wirksamen Gegenmaßnahmen bekannt sind oder dass die Gesamtkosten für wirksame Gegenmaßnahmen den zu schützenden Wert überschreiten.", ": 'standard_200_2.pdf.md'\nHeader of the Section is: 'Verlust der Integrität' and Content of it:- Können Menschen durch manipulierte Programmabläufe oder Daten gesundheitlich gefährdet werden?", ": 'IT_Grundschutz_Kompendium_Edition2023.pdf.md'\nHeader of the Section is: 'INF.5 Raum sowie Schrank für technische Infrastruktur' and Content of it:werden, können unnötig hohe Kosten entstehen.", ": 'IT_Grundschutz_Kompendium_Edition2023.pdf.md'\nHeader of the Section is: 'INF.14 Gebäudeautomation' and Content of it:Gefahrenmeldeanlagen inklusive Sicherheitsanlagen MÜSSEN rückwirkungsfrei an GA-Systeme gekoppelt werden. Sie DÜRFEN NICHT in ein GA-System integriert werden.  \nFür die netztechnische Anbindung MÜSSEN physisch getrennte Netzkomponenten und physisch getrennte Segmente genutzt werden. Werden Funknetze zur Kopplung genutzt, MÜSSEN solche TGA-Anlagen als Primärnutzende für die verwendeten Frequenzbereiche festgelegt werden. Für die Kommunikation über Funknetze SOLLTEN zertifizierte Mechanismen genutzt werden.", ": 'IT_Grundschutz_Kompendium_Edition2023.pdf.md'\nHeader of the Section is: '3. Anforderungen' and Content of it:Sollen anonymen Benutzenden auf einzelne Teilbereiche des Verzeichnisbaums Zugriffe eingeräumt werden, so SOLLTE hierfür ein Proxy-Dienst vorgelagert werden. Dieser Proxy-Dienst SOLLTE über ein gesondertes Konto, einen sogenannten Proxy-User, auf den eigentlichen Verzeichnisdienst zugreifen. Die Zugriffsrechte für diesen Proxy-User SOLLTEN hinreichend restriktiv vergeben werden. Sie SOLLTEN zudem wieder komplett entzogen werden, wenn der Account nicht mehr gebraucht wird. Damit nicht versehentlich schutzbedürftige Informationen herausgegeben werden, SOLLTE die Suchfunktion des Verzeichnisdienstes dem Einsatzzweck angemessen eingeschränkt werden.", ": 'standard_200_2.pdf.md'\nHeader of the Section is: '8.3 Modellierung eines Informationsverbunds' and Content of it:- Eignung: Sie müssen in der Praxis tatsächlich umsetzbar sein, dürfen also z. B. nicht die Organisationsabläufe zu stark behindern oder andere Sicherheitsmaßnahmen aushebeln.\n- Praktikabilität: Sie sollen leicht verständlich, einfach anzuwenden und wenig fehleranfällig sein.\n- Akzeptanz: Sie müssen für alle Benutzer anwendbar (barrierefrei) sein und dürfen niemanden diskriminieren oder beeinträchtigen.\n- Wirtschaftlichkeit: Mit den eingesetzten Mitteln sollte ein möglichst gutes Ergebnis erreicht werden. Die Sicherheitsmaßnahmen sollten also einerseits das Risiko bestmöglich minimieren und andererseits in geeignetem Verhältnis zu den zu schützenden Werten stehen.", ": 'IT_Grundschutz_Kompendium_Edition2023.pdf.md'\nHeader of the Section is: 'Glossar' and Content of it:technische oder organisatorische Mängel), so entsteht eine Gefährdung.", ": 'standard_200_2.pdf.md'\nHeader of the Section is: 'Verlust der Vertraulichkeit' and Content of it:- Kann durch das Bekanntwerden von Informationen eine Person physisch oder psychisch geschädigt werden?", ": 'IT_Grundschutz_Kompendium_Edition2023.pdf.md'\nHeader of the Section is: 'OPS.2.3 Nutzung von Outsourcing' and Content of it:manipulieren.", ": 'standard_200_2.pdf.md'\nHeader of the Section is: 'Verlust der Vertraulichkeit' and Content of it:- Kann die Veröffentlichung vertraulicher Informationen Regressforderungen nach sich ziehen?\n---Übergreifende Frage:Stepback-Frage: Was ist das Konzept des Risikoverlages im IT-Grundschutz?Übergreifender Context:Das Konzept des Risikoverlages im IT-Grundschutz bezieht sich darauf, dass das Risiko eines Angriffs oder einer Bedrohung durch die Implementierung von Schutzmaßnahmen reduziert wird. Der IT-Grundschutz-Katalog bietet hierfür eine strukturierte Methode, um die notwendigen Schutzmaßnahmen zu identifizieren und zu implementieren, die das Risiko auf einem akzeptablen Niveau halten oder senken. Das Risikoverlage stellt sicher, dass die verbleibenden Risiken überschaubar und steuerbar sind, und dass die Schutzmaßnahmen angemessen zur Bedrohung sind.\n\nQuelle: BSI IT-Grundschutz Kompendium, Kapitel zum Risikomanagement."]</t>
  </si>
  <si>
    <t>Im Kontext des IT-Grundschutz-Konzepts verlagert man ein Risiko durch die Implementierung angemessener Schutzmaßnahmen, die das Risiko auf ein akzeptables Niveau senken. Dies beinhaltet die Identifizierung und Umsetzung spezifischer Maßnahmen aus dem IT-Grundschutz-Katalog, um die Gefährdungen effektiv zu mindern. Das Ziel ist, die verbleibenden Risiken überschaubar und steuerbar zu halten, sodass sie den zu schützenden Werten angemessen sind.
Quelle: BSI IT-Grundschutz Kompendium, Kapitel zum Risikomanagement.</t>
  </si>
  <si>
    <t>durch den Abschluss einer Versicherung oder durch Outsourcing des risikobehafteten Geschäftsprozesses an einen externen Dienstleister</t>
  </si>
  <si>
    <t>Aus welchen Gründen kann es gerechtfertigt sein, auch ein hohes Risiko zu akzeptieren?</t>
  </si>
  <si>
    <t>['\nExtracted documents:\n', ": 'BSI-Standard_100-4.pdf.md'\nHeader of the Section is: 'Geteilter Ausweichstandort' and Content of it:Im Unterschied zu einem fest zugeordneten wird ein geteilter Ausweichstandort durch weitere Institutionen genutzt. Je nach Art und Auswirkung des Notfalls kann es zu der Situation kommen, dass mehrere von dem Notfall betroffene Institutionen den Ausweichstandort gleichzeitig nutzen möchten. Aufgrund von Überlastungen steht der Ausweichstandort in einem solchen Fall nur eingeschränkt oder gar nicht zur Verfügung. Aus diesem Grund muss bei den Vertragsvereinbarungen geklärt werden, ob und unter welchen Rahmenbedingungen der gewählte Standort auch anderen Kunden zugänglich ist. Es ist notwendig, Angaben über die anderen nutzenden Institutionen einzufordern, wie z. B. Nutzungsprioritäten,", ": 'standard_200_3.pdf.md'\nHeader of the Section is: '6.1 Risikobehandlungsoptionen' and Content of it:- Es kann einfacher und eleganter sein, die vorhandenen Abläufe zu ändern, als sie durch Hinzufügen von Sicherheitsmaßnahmen komplexer zu machen.\n- Alle wirksamen Gegenmaßnahmen würden erhebliche Einschränkungen für die Funktion oder den Komfort des Systems mit sich bringen.  \nB: Risikoreduktion (Risikomodifikation): Ist es sinnvoll und möglich, das Risiko durch weitere Sicherheitsmaßnahmen zu reduzieren? Das Risiko durch die verbleibende Gefährdung kann möglicherweise gesenkt werden, indem eine oder mehrere ergänzende Sicherheitsmaßnahmen erarbeitet und umgesetzt werden, die der Gefährdung entgegenwirken.\n---", ": 'IT_Grundschutz_Kompendium_Edition2023.pdf.md'\nHeader of the Section is: 'NET.3: Netzkomponenten NET.3.4' and Content of it:Werden sichere EAP-Authentisierungsverfahren technisch nicht unterstützt, kann es passieren, dass unsichere Authentisierungsprotokolle wie EAP-MD5 oder MAC-Authentisierung eingesetzt werden müssen. In diesem Fall sind Spoofing-, Replay- oder Man-in-the-Middle-Angriffe leichter möglich und es kann nicht ausgeschlossen werden, dass unberechtigte IT-Systeme in das Netz gelangen. Wird für Endgeräte mit schwachen Authentisierungsprotokollen nicht eingeschränkt, mit welchen Zielen und über welche Protokolle sie kommunizieren dürfen, können auch unberechtigte IT-Systeme, die durch einen der oben genannten Angriffe Zugang erhalten, weitreichende Kommunikationsmöglichkeiten erlangen.", ": 'standard_200_3.pdf.md'\nHeader of the Section is: '9 Anhang' and Content of it:Marktumfeldes signifikante Risiken eingehen müssen, arbeiten aus demselben Grund manchmal mit Risikokapitalgebern zusammen.", ": 'standard_200_2.pdf.md'\nHeader of the Section is: '10 Aufrechterhaltung und kontinuierliche Verbesserung der Informationssicherheit' and Content of it:Um Betriebsblindheit zu vermeiden, kann es sinnvoll sein, externe Experten mit der Durchführung solcher Prüfungsaktivitäten zu beauftragen. Da der Aufwand bei Audits von der Komplexität und Größe des Informationsverbunds abhängt, sind die Anforderungen auch für kleine Institutionen sehr gut umzusetzen. Mithilfe von automatisiertem Monitoring und Reporting kann eine kontinuierliche Analyse der Informationssicherheit bei geringer Ressourcenbelastung ermöglicht werden. Mit einer Durchsicht vorhandener Dokumentationen, um die Aktualität zu prüfen, und einem Workshop, bei dem Probleme und Erfahrungen mit dem Sicherheitskonzept besprochen werden, kann in kleinen Institutionen bereits ein ausreichender Überblick über den Status der Informationssicherheit", ": 'BSI-Standard_100-4.pdf.md'\nHeader of the Section is: 'Kapitel 5' and Content of it:sein, dass gegen die zugrunde liegende Gefährdung keine wirksamen Gegenmaßnahmen bekannt sind oder dass die Gesamtkosten für wirksame Gegenmaßnahmen den zu schützenden Wert überschreiten.", ": 'standard_200_1.pdf.md'\nHeader of the Section is: 'Formale Anforderungen an Dokumentationen' and Content of it:Dokumentationen müssen nicht zwingend in Papierform vorliegen. Das Dokumentationsmedium sollte je nach Bedarf gewählt werden. Beispielsweise kann für das Notfallmanagement der Einsatz eines Softwarewerkzeugs hilfreich sein, mittels dessen vorab alle Notfallmaßnahmen und Ansprechpartner erfasst werden und das im Krisenfall mobil eingesetzt werden kann. Dann muss dieses Tool auch im Notfall mit allen erforderlichen Informationen und den benötigten IT-Systemen verfügbar sein, beispielsweise auf einem Laptop. Je nach Notfall kann es aber gegebenenfalls sinnvoller sein, alle Informationen in einem praktischen Handbuch in Papierform griffbereit zu haben.  \nEs kann gesetzliche oder vertragliche Anforderungen an Dokumentationen geben, die zu beachten sind, z. B. zu Aufbewahrungsfristen und Detaillierungstiefe. Dokumentationen erfüllen nur dann ihren Zweck, wenn sie regelmäßig erstellt und aktuell gehalten werden. Außerdem müssen sie so bezeichnet und abgelegt werden, dass sie im Bedarfsfall nutzbar sind. Es muss klar erkennbar sein, wer wann welche Teile der Dokumentation erstellt hat. Dort, wo auf andere Dokumente verwiesen wird, müssen die Quellen explizit beschrieben sein. Weiterführende Dokumente müssen zudem im Bedarfsfall ebenfalls zur Verfügung stehen.  \nSicherheitsrelevante Dokumentationen können schutzbedürftige Informationen enthalten und müssen daher angemessen geschützt werden. Neben dem Schutzbedarf müssen die Aufbewahrungsart und -dauer und Optionen für die Vernichtung von Informationen festgelegt werden. In den Prozessbeschreibungen muss aufgeführt sein, ob und wie Dokumentationen auszuwerten sind, wer diese in welchen Abständen zu bearbeiten hat und wer darauf zugreifen darf.", ": 'IT_Grundschutz_Kompendium_Edition2023.pdf.md'\nHeader of the Section is: 'SYS.1.9 Terminalserver' and Content of it:Falls mehrere Personen eine Anwendung auf einem Terminalserver zu unterschiedlichen Zeiten nutzen wollen, werden oft Sammelkonten eingerichtet. Dies kann jedoch internen Regelungen oder den Lizenzbedingungen der über den Terminalserver bereitgestellten Software widersprechen.  \nWerden Sammelkonten verwendet, verhindert dies auch, dass die auf dem Terminalserver ausgeführten Aktionen konkreten Personen zugeordnet werden können. Hierdurch kann nicht mehr nachvollzogen werden, wer was getan hat. Dies kann insbesondere ein rechtliches Risiko bedeuten, wenn es gesetzliche Anforderungen an die Nachvollziehbarkeit gibt, z. B. falls auf dem Terminalserver personenbezogene Daten verarbeitet werden.", ": 'standard_200_2.pdf.md'\nHeader of the Section is: 'Mögliche Vorteile:' and Content of it:- Es wird Mehraufwand vermieden, da keine Maßnahmen umgesetzt werden, die im Rahmen der Risikoanalyse eventuell durch stärkere Maßnahmen ersetzt werden.\n- Eventuell erforderliche Hochsicherheitsmaßnahmen werden früher identifiziert und umgesetzt.", ": 'standard_200_2.pdf.md'\nHeader of the Section is: '5.1 Klassifikation von Informationen' and Content of it:Um Informationen angemessen schützen zu können, muss deren Bedeutung für die Institution klar sein. Um sich innerhalb einer Institution, aber auch mit anderen Institutionen einfacher darüber austauschen zu können, welchen Wert bestimmte Arten von Informationen haben, wird ein Klassifikationsschema benötigt, in dem beschrieben ist, welche Abstufungen der Wertigkeit es gibt und wie die verschiedenen Stufen gegeneinander abgegrenzt sind.  \nEine sinnvolle Vorgehensweise ist es daher, ein Klassifikationsschema zu erarbeiten, das es allen Mitarbeitern ermöglicht, daraus für jede Art der Information die korrekte Einstufung abzuleiten, ohne dass diese dafür explizit gekennzeichnet werden muss. Das Klassifikationsschema sollte nicht zu kompliziert gewählt sein, sodass es einfach verständlich und leicht anwendbar ist.  \nEs bietet es sich an, von den Grundwerten der Informationssicherheit auszugehen und Informationen in Bezug auf ihre Vertraulichkeit, Integrität und Verfügbarkeit zu klassifizieren. Je nach Institution können hier auch weitere oder andere Parameter verwendet werden, beispielsweise wenn diese in der Institution bereits in anderen Zusammenhängen verwendet wurden. Ein Nachteil davon, das Klassifikationsschema zu erweitern, ist, dass die Klassifizierung komplexer wird. Damit wird es für die Mitarbeiter schwieriger, die Abgrenzung zwischen den einzelnen Stufen nachzuvollziehen und das Schema anzuwenden. Ein weiterer Nachteil ist, dass es somit schwieriger wird, ein gemeinsames Verständnis über die Klassifizierung von Informationen mit anderen Institutionen aufzubauen.  \nUm die Vertraulichkeit zu klassifizieren, wird häufig zwischen offen, intern, vertraulich und streng vertraulich abgestuft. Bei der Verfügbarkeit kann beispielsweise eine Klassifikation über die zu erwartende bzw. die tolerierbare Dauer bis zur Wiederherstellung bei einem Ausfall getroffen werden, etwa eine Stunde, ein Tag, eine Woche, ein Monat. Schwieriger ist es, die Integrität zu klassifizieren, etwa in essenziell, wichtig und normal. Kriterien können hierfür beispielsweise die möglichen Auswirkungen bei Integritätsverlust und deren Schweregrad sein oder der betriebene Aufwand zur Sicherstellung der Integrität.\n---", ": 'IT_Grundschutz_Kompendium_Edition2023.pdf.md'\nHeader of the Section is: 'ORP.3 Sensibilisierung und Schulung zur Informationssicherheit' and Content of it:Mitarbeitende sind ein wichtiger Erfolgsfaktor für ein hohes Maß an Informationssicherheit in einer Institution. Daher ist es wichtig, dass sie die Sicherheitsziele kennen, die Sicherheitsmaßnahmen verständlich sind und jeder einzelne Mitarbeitende bereit ist, diese umzusetzen. Die Voraussetzung dafür ist, dass es ein Sicherheitsbewusstsein innerhalb der Institution gibt. Darüber hinaus sollte eine Sicherheitskultur aufgebaut und im Arbeitsalltag mit Leben gefüllt werden.  \nMitarbeitende müssen für relevante Gefährdungen sensibilisiert werden und wissen, wie sich diese auf ihre Institution auswirken können. Ihnen muss bekannt sein, was von ihnen im Hinblick auf Informationssicherheit erwartet wird und wie sie in sicherheitskritischen Situationen reagieren sollen.", ": 'IT_Grundschutz_Kompendium_Edition2023.pdf.md'\nHeader of the Section is: 'INF.2 Rechenzentrum sowie Serverraum' and Content of it:Wenn ein Rechenzentrum konzipiert und dabei nicht berücksichtigt wird, es gegen elementare Gefährdungen abzusichern, besteht ein sehr hohes Ausfallrisiko. So können z. B. Standortrisiken wie Luftverkehr, Erdbeben oder Hochwasser die Betriebssicherheit und Verfügbarkeit gefährden. Ebenso massiv kann es sich auf den Betrieb eines Rechenzentrums auswirken, wenn durch eine fehlerhafte Konzeptionierung nicht genügend Bandbreite verfügbar ist oder die Energieversorgung am gewählten Standort nicht ausreicht.", ": 'BSI-Standard_100-4.pdf.md'\nHeader of the Section is: 'Risikoübernahme' and Content of it:Bei der Risikoübernahme wird das identifizierte Risiko akzeptiert. Diese Strategieoption wird häufig dann gewählt, wenn Ausfallszenarien mit geringer Eintrittswahrscheinlichkeit und geringem Schadenspotential identifiziert wurden. Andere Gründe für diese Entscheidung können beispielsweise  \nSeite 51\n---", ": 'standard_200_2.pdf.md'\nHeader of the Section is: 'Mögliche Nachteile:' and Content of it:- Es kann Mehraufwand entstehen, da eventuell einige Sicherheitsmaßnahmen umgesetzt werden, die später im Rahmen der Risikoanalyse durch stärkere Maßnahmen ersetzt werden.\n- Eventuell erforderliche Hochsicherheitsmaßnahmen werden erst später identifiziert und umgesetzt.", ": 'standard_200_3.pdf.md'\nHeader of the Section is: 'Abbildung 6: Risikomatrix mit Unsicherheiten' and Content of it:|Auswirkungen / Schadenshöhe|sehr hoch| |\n|---|---|---|\n|hoch| | |\n|mittel|4| |\n| |niedrig| |\n|Eintrittshäufigkeit|unwahrscheinlich|groß|\n|gering|mittel| |\n| |häufig| |  \nInteressant ist ein Vergleich der Risiken 4 und 5: Eine Institution mit niedriger Risikoneigung würde in dieser Situation vielleicht eher das Risiko 4 als das Risiko 5 akzeptieren, obwohl es einen höheren Erwartungswert für den Schaden trägt. Hier ist die Unsicherheit bei der Schadenshöhe ausschlaggebend, die bei Risiko 5 höher liegt, gekennzeichnet durch den Fehlerbalken, der bei Risiko 5 in größere Schadenshöhen hineinragt als der von Risiko 4.\n---", ": 'standard_200_3.pdf.md'\nHeader of the Section is: '6.1  Risikobehandlungsoptionen' and Content of it:dung entgegenwirken. Als Informationsquellen über ergänzende Sicherheitsmaßnahmen kommen beispielsweise folgende infrage:  \n- die Dokumentation und der Service des Herstellers, wenn es sich bei dem betroffenen Zielobjekt um ein Produkt handelt,\n- Standards und Best Practices, wie sie beispielsweise von Gremien im Bereich der Informationssicherheit erarbeitet werden,\n- andere Veröffentlichungen und Dienstleistungen, die beispielsweise im Internet oder von spezialisierten Unternehmen angeboten werden,\n- Erfahrungen, die innerhalb der eigenen Institution oder bei Kooperationspartnern gewonnen wurden.  \nDer hypothetische Aufwand und mögliche Kosten für gegebenenfalls erforderliche Sicherheitsmaßnahmen und Informationen über bereits vorhandene Sicherheitsmechanismen sind wichtige Entscheidungshilfen.  \nC: Risikotransfer (Risikoteilung): Ist es sinnvoll, das Risiko an eine andere Institution zu übertragen, beispielsweise durch den Abschluss eines Versicherungsvertrags oder durch Outsourcing? Gründe für diesen Ansatz können beispielsweise sein:  \n- Die möglichen Schäden sind rein finanzieller Art.\n- Es ist ohnehin aus anderen Gründen geplant, Teile der Geschäftsprozesse auszulagern.\n- Der Vertragspartner ist aus wirtschaftlichen oder technischen Gründen besser in der Lage, mit dem Risiko umzugehen.  \nWenn im Rahmen der Risikobehandlung zusätzliche Sicherheitsanforderungen identifiziert werden, muss die Risikoeinstufung (siehe nachfolgende Beispiele) für die betroffenen Zielobjekte entsprechend angepasst werden. Zu beachten ist dabei, dass neue Anforderungen unter Umständen nicht nur Auswirkungen auf das jeweils analysierte Zielobjekt haben, sondern auch auf andere Zielobjekte. Die zusätzlichen Anforderungen und die daraus resultierenden Sicherheitsmaßnahmen werden im Sicherheitskonzept dokumentiert.  \nWenn im Rahmen der Risikobehandlung Änderungen an den Geschäftsprozessen oder am Informationsverbund vorgenommen wurden, etwa durch Risikovermeidung oder Risikotransfer, müssen diese insgesamt im Sicherheitskonzept berücksichtigt werden. Dies betrifft im Allgemeinen auch Arbeits schritte, die in der IT-Grundschutz-Vorgehensweise gemäß BSI-Standard 200-2 dargestellt sind, beginnend bei der Strukturanalyse. Selbstverständlich kann dabei aber auf die bisher erarbeiteten Informationen und Dokumente zurückgegriffen werden.", ": 'standard_200_2.pdf.md'\nHeader of the Section is: 'Hinweis:' and Content of it:Jede Institution sollte die Formulierungen auf ihre individuellen Gegebenheiten anpassen. Es kann auch sinnvoll sein, weitere Kategorien zu definieren, beispielsweise, um Abgrenzungen nach oben oder unten deutlicher zu machen. Die Sicherheitsziele spiegeln auch wider, welche Sicherheitskultur in einer Institution vorhanden ist, also wie mit Sicherheitsrisiken und -maßnahmen umgegangen wird.  \nBSI-Standard 200-2: Für die Formulierung der Informationssicherheitsziele ist die Mitwirkung der Leitungsebene unbedingt notwendig. Zur Bestimmung des angestrebten Sicherheitsniveaus müssen die Ziele der Institution in Bezug auf ihre Anforderungen zur Sicherheit betrachtet werden, jedoch unter Berücksichtigung der Tatsache, dass in der Regel begrenzte Ressourcen für die Implementierung von Sicherheitsmaßnahmen zur Verfügung stehen. Aus diesem Grund ist es von besonderer Bedeutung, den tatsächlichen Bedarf an Verfügbarkeit, Integrität und Vertraulichkeit zu identifizieren, da ein hohes Sicherheitsniveau in der Regel auch mit einem hohen Implementierungsaufwand verbunden ist. Es ist zudem empfehlenswert, die formulierten Anforderungen zu priorisieren, wenn dies zu diesem Zeitpunkt bereits möglich ist.\n---", ": 'standard_200_3.pdf.md'\nHeader of the Section is: '5.1 Risikoeinschätzung' and Content of it:Nachdem alle relevanten Gefährdungen identifiziert worden sind (siehe Kapitel 4), wird im nächsten Schritt das Risiko ermittelt, das von einer Gefährdung ausgeht. Wie hoch dieses Risiko ist, hängt sowohl von der Eintrittshäufigkeit (Eintrittseinschätzung) der Gefährdung als auch von der Höhe des Schadens ab, der dabei droht. Bei der Risikoeinschätzung müssen daher beide Einflussgrößen berücksichtigt werden.  \nUm Risiken mit angemessenem Aufwand einzuschätzen, gibt es kein einfaches allgemeingültiges Konzept. Der Risikoanteil Schadenshöhe kann nur von der Institution selbst eingeschätzt werden. Hierbei geht es darum, wie sich der Eintritt einer Gefährdung auswirken kann, d. h. welche Schäden finanzieller und anderer Art, welche direkten Schäden und welche Folgeschäden entstehen können. Darin geht auch ein, ob und mit welchem Aufwand sowie in welcher Zeit der Schaden zu beheben ist.  \nDie Eintrittshäufigkeit muss durch geeignetes Fachpersonal eingeschätzt werden und kann durch Statistiken und eigene Erfahrungen unterstützt werden. Bei Statistiken muss allerdings beachtet werden, unter welchen Randbedingungen sie entstanden sind, da auch Statistiken für einen speziellen Anwendungszweck erstellt worden sind und daher nicht ohne Weiteres auf die speziellen Belange der Institution übertragen werden können. Außerdem ist die Interpretation von statistischen Ergebnissen prinzipiell mit Unsicherheiten behaftet.  \nGrundsätzlich können Risiken entweder qualitativ oder quantitativ betrachtet werden. Die quantitative Risikobetrachtung ist sehr aufwändig und setzt umfangreiches statistisches Datenmaterial voraus. Solche umfangreichen Erfahrungswerte fehlen in den meisten Fällen im sehr dynamischen Umfeld der Informationssicherheit. Daher ist es in den meisten Fällen praktikabler, sowohl für die Eintrittshäufigkeit als auch für die potenzielle Schadenshöhe mit qualitativen Kategorien zu arbeiten. Pro Dimension sollten dabei nicht mehr als fünf Kategorien gewählt werden.  \nUm Risiken einzuschätzen, nutzt der IT-Grundschutz die im Folgenden beschriebenen Kategorien. Jede Institution kann sowohl die Anzahl der Stufen als auch die Kriterien individuell festlegen. Sie sollte die Einteilungen nutzen, die zu ihrem Managementsystem am besten passt.  \nEintrittshäufigkeit: selten, mittel, häufig, sehr häufig", ": 'IT_Grundschutz_Kompendium_Edition2023.pdf.md'\nHeader of the Section is: 'CON: Konzepte und Vorgehensweisen CON.2' and Content of it:Nach der DSGVO ist die Verarbeitung personenbezogener Daten grundsätzlich verboten. Die Verarbeitung dieser Daten ist nur dann rechtmäßig, wenn die Voraussetzungen des Artikels 6 DSGVO erfüllt sind, also beispielsweise eine Einwilligung der betroffenen Person vorliegt oder eine Rechtsvorschrift die Datenverarbeitung erlaubt. Nicht rechtskonform ist eine Verarbeitung z. B. auch dann, wenn eine Institution eine Datenverarbeitung nicht hinreichend zweckbestimmt, den Zweck überdehnt oder gänzlich zweckungebunden durchführt. Dasselbe gilt, wenn die entsprechende Institution die personenbezogenen Daten intransparent oder ohne integritätssichernde Maßnahmen und ohne Eingriffsmöglichkeiten durch Betroffene verarbeitet.  \nAus der Sicht des Datenschutzes ist eine Institution, die personenbezogene Daten verarbeitet (beispielsweise erhebt, speichert, übermittelt oder löscht), grundsätzlich ein Risiko für die davon betroffenen Personen. Dieses Risiko besteht auch dann, wenn die Datenverarbeitung einer Institution rechtskonform ausgestaltet ist.  \nEin in der Praxis häufig auftretendes Risiko ist der Zugriff auf Daten, die nicht dem Zweck der ursprünglichen Datenverarbeitung dienen. Dabei kann es sich typischerweise um Zugriffe von ausländischen Konzernmüttern, Sicherheitsbehörden, Banken und Versicherungen, öffentlichen Leistungsverwaltungen, IT-Herstellenden und IT-Dienstleistenden oder Forschungsinstitutionen handeln. Oftmals wird in diesen Kontexten nicht geprüft, ob der Zugriff befugt ist, weil beispielsweise eine langjährig eingefahrene Praxis fortgesetzt wird. Eine andere Möglichkeit ist, dass nachrangige Mitarbeitende das persönliche Risiko scheuen, zu hinterfragen, ob eine hinreichende Rechtsgrundlage vorliegt. Ferner werden aus (teilweise) negativen Prüfergebnissen durch eine Rechtsabteilung oder eine Datenschutzbeauftragte oder einen Datenschutzbeauftragten oft seitens der Verantwortlichen keine Konsequenzen gezogen. Ignorieren Verantwortliche Prüf- oder Beratungsergebnisse, so können sich dadurch Fragen zur Haftung ergeben.  \nEin weiteres Risiko sowohl für Personen als auch für verantwortliche Institutionen besteht, wenn für rechtmäßig erfolgte Zugriffe auf IT-Dienste oder die Übermittlung von Datenbeständen durch Dritte keine Standardprozesse vorgesehen sind. Dasselbe gilt, wenn keine Nachweise über die Ordnungsmäßigkeit in Form von Protokollen und Dokumentationen erbracht werden können.", ": 'BSI-Standard_100-4.pdf.md'\nHeader of the Section is: 'Risikovermeidung' and Content of it:Besitzt ein Geschäftsprozess aufgrund spezieller Abläufe eine hohe Kritikalität, kann es auch eine geeignete Strategie sein, die Prozessabläufe oder die Umgebungsbedingungen so zu verändern, dass die entsprechende Gefährdung nicht mehr relevant ist. Wenn ein Geschäftsprozess aufgrund des identifizierten Risikos für die Institution nicht weiter tragbar ist, kann es sogar notwendig sein, diesen Prozess einzustellen und durch einen vollständig neuen Prozess zu ersetzen. Risikovermeidung bedeutet immer, dass die Eintrittswahrscheinlichkeit oder das Schadensausmaß des jeweils betrachteten Risikos auf Null reduziert wird.Übergreifende Frage:Stepback-Frage: Welche Prinzipien des Risikomanagements im IT-Grundschutz legen die Grundlagen für die Bewertung und Akzeptanz von Risiken fest?Übergreifender Context:Im IT-Grundschutz der BSI werden die Prinzipien des Risikomanagements definiert, die die Grundlagen für die Bewertung und Akzeptanz von Risiken festlegen. Diese Prinzipien umfassen:\n\n1. **Risikobasierte Herangehensweise**: Das Risikomanagement im IT-Grundschutz ist risikobasiert, d.h., Maßnahmen werden anhand der ermittelten Risiken definiert und priorisiert.\n2. **Proaktive Risikobewertung**: Risiken sollten frühzeitig identifiziert und bewertet werden, um rechtzeitig Maßnahmen ergreifen zu können.\n3. **Akzeptanz von Restrisiken**: Nicht alle Risiken können beseitigt werden. Es ist wichtig, akzeptable Restrisiken zu definieren und diese bewusst zu akzeptieren.\n4. **Dokumentation und Kommunikation**: Die Risikobewertung und -akzeptanz müssen dokumentiert und in der Organisation kommuniziert werden.\n5. **Ständige Überprüfung und Anpassung**: Das Risikomanagement ist ein fortlaufender Prozess, der regelmäßig überprüft und angepasst werden muss.\n\nDiese Prinzipien stellen sicher, dass die Risiken systematisch bewertet und die notwendigen Maßnahmen effektiv umgesetzt werden. \n\nQuelle: BSI IT-Grundschutz Kompendium, Abschnitt zum Risikomanagement."]</t>
  </si>
  <si>
    <t>Im IT-Grundschutz des BSI gibt es verschiedene Gründe, warum es gerechtfertigt sein kann, ein hohes Risiko zu akzeptieren. Diese Gründe sind in den Dokumenten wie folgt zusammengefasst:
1. **Geringe Eintrittswahrscheinlichkeit und geringes Schadenspotential**:
   - Ein hohes Risiko kann akzeptiert werden, wenn die Eintrittswahrscheinlichkeit des Risikos sehr gering ist und das potenzielle Schadensausmaß insgesamt überschaubar bleibt. (Quelle: BSI-Standard_100-4, Abschnitt "Risikoübernahme")
2. **Nicht bekannte oder kostspielige Gegenmaßnahmen**:
   - Es kann vorkommen, dass gegen die zugrunde liegende Gefährdung keine wirksamen Gegenmaßnahmen bekannt sind oder die Gesamtkosten für solche Gegenmaßnahmen den zu schützenden Wert übersteigen. In solchen Fällen kann die Akzeptanz des Risikos als vernünftige Entscheidung angesehen werden. (Quelle: IT_Grundschutz_Kompendium_Edition2023, Abschnitt "Kapitel 5")
3. **Wirtschaftliche oder technische Überlegungen**:
   - Die Akzeptanz eines hohen Risikos kann auch gerechtfertigt sein, wenn wirtschaftliche oder technische Gründe eine Risikominderung nicht zulassen. Zum Beispiel, wenn die Implementierung von Sicherheitsmaßnahmen erhebliche Einschränkungen für die Funktionalität oder den Komfort des Systems mit sich bringen würde, die den Nutzen überwiegen. (Quelle: standard_200_3, Abschnitt "6.1 Risikobehandlungsoptionen")
4. **Versicherung oder Outsourcing**:
   - Das Risiko kann an eine andere Institution übertragen werden, beispielsweise durch den Abschluss eines Versicherungsvertrags oder durch Outsourcing. Dies ist besonders relevant, wenn der Vertragspartner aus wirtschaftlichen oder technischen Gründen besser in der Lage ist, das Risiko zu managen. (Quelle: standard_200_3, Abschnitt "6.1 Risikobehandlungsoptionen")
5. **Gesetzliche oder vertragliche Anforderungen**:
   - In einigen Fällen können gesetzliche oder vertragliche Anforderungen eine Risikovermeidung oder -reduktion nicht zulassen, sodass die Akzeptanz des Risikos als letzte Option bleibt. (Quelle: standard_200_1, Abschnitt "Formale Anforderungen an Dokumentationen")
Diese Gründe helfen, eine fundierte Entscheidung über die Akzeptanz von Risiken zu treffen, die sowohl die technischen als auch die organisatorischen Aspekte berücksichtigen.</t>
  </si>
  <si>
    <t>Der Aufwand für mögliche Schutzmaßnahmen ist unangemessen hoch oder es gibt keine wirksamen Schutzmaßnahmen gegen das Risiko.</t>
  </si>
  <si>
    <t>Wann ist die Risikoakzeptanz grundsätzlich unzulässig?</t>
  </si>
  <si>
    <t>['\nExtracted documents:\n', ": 'IT_Grundschutz_Kompendium_Edition2023.pdf.md'\nHeader of the Section is: 'CON: Konzepte und Vorgehensweisen CON.1' and Content of it:Gemeinsam mit den Basis-Anforderungen entsprechen die folgenden Anforderungen dem Stand der Technik für diesen Baustein. Sie SOLLTEN grundsätzlich erfüllt werden.", ": 'standard_200_2.pdf.md'\nHeader of the Section is: 'Verlust der Vertraulichkeit' and Content of it:- Kann die Veröffentlichung vertraulicher Informationen Regressforderungen nach sich ziehen?\n---", ": 'standard_200_2.pdf.md'\nHeader of the Section is: '7.8' and Content of it:Risikoanalyse und weiterführende Sicherheitsmaßnahmen.  \n74", ": 'standard_200_2.pdf.md'\nHeader of the Section is: 'Verlust der Integrität' and Content of it:- Erfordern gesetzliche Auflagen die Integrität der Informationen?\n- In welchem Maße wird durch einen Verlust der Integrität gegen Gesetze bzw. Vorschriften verstoßen?", ": 'IT_Grundschutz_Kompendium_Edition2023.pdf.md'\nHeader of the Section is: 'SYS.1.2.2 Windows Server 2012' and Content of it:Zustand ausgeführt, der sich nachträglich kaum mehr beheben lässt.", ": 'standard_200_2.pdf.md'\nHeader of the Section is: 'Verlust der Integrität' and Content of it:- Können Menschen durch manipulierte Programmabläufe oder Daten gesundheitlich gefährdet werden?", ": 'IT_Grundschutz_Kompendium_Edition2023.pdf.md'\nHeader of the Section is: 'ORP.4 Identitäts- und Berechtigungsmanagement' and Content of it:ein Sicherheitsrisiko darstellen.", ": 'IT_Grundschutz_Kompendium_Edition2023.pdf.md'\nHeader of the Section is: 'Glossar' and Content of it:* Überwachung von Risiken und\n* Risikokommunikation.", ": 'standard_200_2.pdf.md'\nHeader of the Section is: 'Verlust der Verfügbarkeit' and Content of it:- Bedroht der Ausfall der Anwendung oder des IT-Systems unmittelbar die persönliche Unversehrtheit von Personen?", ": 'standard_200_2.pdf.md'\nHeader of the Section is: 'BSI-Standard 200-2 Verlust der Integrität' and Content of it:- Können Veränderungen an Informationen die Aufgabenerfüllung in der Art einschränken, dass die Institution handlungsunfähig wird?\n- Entstehen erhebliche Schäden, wenn die Aufgaben trotz verfälschter Informationen wahrgenommen werden? Wann werden unerlaubte Datenveränderungen frühestens erkannt?\n- Können verfälschte Informationen in der betrachteten Anwendung zu Fehlern in anderen Anwendungen führen?\n- Welche Folgen entstehen, wenn Daten fälschlicherweise einer Person zugeordnet werden, die diese Daten in Wirklichkeit gar nicht erzeugt hat?\n---", ": 'standard_200_2.pdf.md'\nHeader of the Section is: 'Verlust der Vertraulichkeit' and Content of it:- Kann durch das Bekanntwerden von Informationen eine Person physisch oder psychisch geschädigt werden?", ": 'IT_Grundschutz_Kompendium_Edition2023.pdf.md'\nHeader of the Section is: 'SYS.1.1 Allgemeiner Server' and Content of it:führen, dass Dienste oder Ressourcen überhaupt nicht mehr genutzt werden können.", ": 'standard_200_2.pdf.md'\nHeader of the Section is: 'Verlust der Integrität' and Content of it:- Welche Schäden entstünden für den Betroffenen, wenn seine personenbezogenen Daten unbeabsichtigt verfälscht oder absichtlich manipuliert würden?\n- Wann würde der Verlust der Integrität personenbezogener Daten frühestens auffallen?", ": 'BSI-Standard_100-4.pdf.md'\nHeader of the Section is: 'Kapitel 5' and Content of it:sein, dass gegen die zugrunde liegende Gefährdung keine wirksamen Gegenmaßnahmen bekannt sind oder dass die Gesamtkosten für wirksame Gegenmaßnahmen den zu schützenden Wert überschreiten.", ": 'IT_Grundschutz_Kompendium_Edition2023.pdf.md'\nHeader of the Section is: 'Glossar' and Content of it:technische oder organisatorische Mängel), so entsteht eine Gefährdung.", ": 'IT_Grundschutz_Kompendium_Edition2023.pdf.md'\nHeader of the Section is: 'APP.2.1 Allgemeiner Verzeichnisdienst' and Content of it:insgesamt schlechten Systemperformance bis hin zu Ausfällen führen.", ": 'IT_Grundschutz_Kompendium_Edition2023.pdf.md'\nHeader of the Section is: 'IND.3.2 Fernwartung im industriellen Umfeld' and Content of it:Der Baustein IND.3.2 Fernwartung im industriellen Umfeld ist einmal auf die gesamte OT einer Institution anzuwenden, sobald diese Möglichkeiten zur Fernwartung enthält. Von den jeweiligen Einsatzgebieten der ICS ist abhängig, ob weitere Anforderungen an die Fernwartung im industriellen Umfeld definiert werden müssen, die in diesem Baustein nicht allgemeingültig aufgeführt werden können. Je nach Einsatzgebiet können auch die Maßnahmen unterschiedlich sein, die umgesetzt werden sollten, um die Anforderungen zu erfüllen.  \nUm ein IT-Grundschutz-Modell für einen konkreten Informationsverbund zu erstellen, muss grundsätzlich die Gesamtheit aller Bausteine betrachtet werden. In der Regel sind mehrere Bausteine auf das Thema bzw. Zielobjekt anzuwenden.\n---", ": 'standard_200_2.pdf.md'\nHeader of the Section is: '10.1 Überprüfung des Informationssicherheitsprozesses auf allen Ebenen' and Content of it:Die Überprüfung des Informationssicherheitsprozesses ist unabdingbar, damit einerseits Fehler und Schwachstellen erkannt und abgestellt werden können und andererseits der IS-Prozess in Bezug auf seine Effizienz optimiert werden kann. Ziel dabei ist unter anderem die Verbesserung der Praxistauglichkeit von Strategie, Maßnahmen und organisatorischen Abläufen. Die wesentlichen Aspekte, die dabei betrachtet werden müssen, werden im Folgenden dargestellt.  \nZur Effizienzprüfung und Verbesserung des Informationssicherheitsprozesses sollten Verfahren und Mechanismen eingerichtet werden, die einerseits die Realisierung der beschlossenen Maßnahmen und andererseits ihre Wirksamkeit und Effizienz überprüfen.  \nDie Informationssicherheitsstrategie sollte daher auch Leitaussagen zur Messung der Zielerreichung machen, dabei sollte mindestens definiert werden:  \n- Welche Ziele in welcher Form und sinnvoller Anzahl überwacht oder gemessen werden (WAS),\n- Wer für die Überwachung oder Messung der zuvor festgelegten Punkte verantwortlich ist (WER),\n- Wann und wie häufig die Ergebnisse auszuwerten sind (WANN).  \nGrundsätzlich sollte sich die Überprüfung des Informationssicherheitsprozesses auf eine sinnvolle Anzahl von Zielen beschränken. Beispiele für Methoden können sein:  \n- Definition, Dokumentation und Auswertung von Kennzahlen (z. B. Aktualität des Virenschutzes und Anzahl detektierter Schadsoftware usw.)\n- Detektion, Dokumentation und Auswertung von Sicherheitsvorfällen\n- Durchführung von Übungen und Tests zur Simulation von Sicherheitsvorfällen und Dokumentation der Ergebnisse (z. B. Back-up-Wiederherstellung)\n- interne und externe Audits, Datenschutzkontrollen\n- Zertifizierung nach festgelegten Sicherheitskriterien (z. B. ISO 27001 auf Basis von IT-Grundschutz)  \nDie erfolgreiche Umsetzung von Sicherheitsmaßnahmen sollte regelmäßig überprüft werden. Grundsätzlich ist dabei wichtig, dass Prüfungen und Audits nicht von denjenigen durchgeführt werden, die die jeweiligen Sicherheitsvorgaben entwickelt haben, und dass die Leitung der Institution über den aus den Audits abgeleiteten Stand der Informationssicherheit informiert wird.\n---", ": 'standard_200_1.pdf.md'\nHeader of the Section is: '8.1      Erstellung des Sicherheitskonzepts' and Content of it:Um die Informationssicherheitsziele zu erfüllen und das angestrebte Sicherheitsniveau zu erreichen, muss zunächst verstanden werden, wie die Erfüllung von Aufgaben und Geschäftsprozessen von der Vertraulichkeit, Integrität und Verfügbarkeit der Informationen abhängt. Dazu muss man auch berücksichtigen, durch welche Schadensursachen, wie zum Beispiel höhere Gewalt, organisatorische Mängel, menschliche Fehlhandlungen oder auch Cyberrisiken, Geschäftsprozesse bedroht werden. Danach muss eine Entscheidung erfolgen, wie mit diesen Risiken umgegangen werden soll. Im Einzelnen sind nachfolgende Teilschritte notwendig:  \nAuswahl einer Methode zur Risikoanalyse [DOK]  \nDie Risiken, die durch Schäden für die Geschäftstätigkeit und Aufgaben einer Institution durch Sicherheitsvorfälle entstehen können, müssen analysiert werden. Eine Methode zur Risikoanalyse ist daher Bestandteil jedes Managementsystems für Informationssicherheit. Um ein Risiko bestimmen zu können, müssen die Bedrohungen ermittelt, deren Schadenspotenzial und Eintrittswahrscheinlichkeit eingeschätzt und diese der Risikoakzeptanz der Institution gegenübergestellt werden. Je nach Anwendungsfall, organisatorischen Randbedingungen, Branchenzugehörigkeit sowie angestrebtem Sicherheitsniveau kommen unterschiedliche Methoden zur Risikoanalyse infrage. Das Informationssicherheitsmanagement muss eine Methode auswählen, die für die Art und Größe der Institution angemessen ist. Die Methodenwahl beeinflusst den Arbeitsaufwand für die Erstellung des Sicherheitskonzepts entscheidend.", ": 'standard_200_3.pdf.md'\nHeader of the Section is: 'Risikobehandlungsoption' and Content of it:D: Risikoakzeptanz (Risikoübernahme ohne zusätzliche Maßnahmen)  \nAuf das Live-Migration-Netz dürfen nur befugte Administratoren zugreifen. Diesen wird vertraut. Das bestehende Restrisiko wird von der RECPLAST als vertretbar eingeschätzt und übernommen.  \nB: Risikoreduktion  \nErgänzende Sicherheitsmaßnahme: Der zentrale Verwaltungsserver wird redundant ausgelegt, damit sichergestellt ist, dass bei einem Ausfall die virtuelle Infrastruktur weiterhin problemlos betrieben wird. Das System wird so konfiguriert, dass bei Ausfall des Verwaltungsservers automatisch auf einen Ersatzrechner innerhalb des Clusters umgeschaltet wird.Übergreifende Frage:Stepback-Frage: Welche Prinzipien gelten für die Risikoakzeptanz im IT-Grundschutz?Übergreifender Context:Für die Risikoakzeptanz im IT-Grundschutz gelten folgende Prinzipien:\n\n1. **Transparenz**: Die Gründe für die Akzeptanz von Risiken müssen transparent und nachvollziehbar sein. Dies bedeutet, dass die Entscheidungen und die zugrundeliegenden Argumente dokumentiert werden müssen.\n\n2. **Verantwortung**: Die Akzeptanz von Risiken muss von Personen oder Instanzen getroffen werden, die dafür verantwortlich sind. Dies kann z.B. der IT-Sicherheitsbeauftragte (IT-SB) oder die betriebliche Leitung sein.\n\n3. **Wiederholte Prüfung**: Akzeptierte Risiken müssen regelmäßig überprüft werden, um sicherzustellen, dass sie weiterhin akzeptabel sind. Dies ist besonders wichtig, da sich das Risiko- und Sicherheitsumfeld ständig verändert.\n\n4. **Dokumentation**: Die Akzeptanz von Risiken muss schriftlich festgehalten werden. Dies dient nicht nur der Nachvollziehbarkeit, sondern auch der Verantwortungszuweisung und der spätere Prüfung.\n\n5. **Kommunikation**: Die Akzeptanz von Risiken muss innerhalb der Organisation kommuniziert werden, insbesondere an die betroffenen Abteilungen und Entscheidungsträger.\n\nDiese Prinzipien sind Teil der IT-Grundschutz-Methodik und helfen, eine strukturierte und verantwortungsbewusste Risikomanagement zu gewährleisten. (Quelle: BSI IT-Grundschutz-Handbuch)"]</t>
  </si>
  <si>
    <t>Die Risikoakzeptanz ist grundsätzlich unzulässig, wenn die akzeptierten Risiken die Sicherheit der betroffenen Systeme oder Prozesse in einem unakzeptablen Maße gefährden. Dies gilt insbesondere, wenn:
1. **Gesetzliche Auflagen verletzt werden**: Wenn die Akzeptanz von Risiken gegen geltendes Recht oder gesetzliche Vorschriften verstößt, ist sie unzulässig. Dies betrifft insbesondere Datenschutzgesetze, Industriestandards und Branchenvorschriften.
2. **Kritische Systeme gefährdet sind**: Wenn das akzeptierte Risiko kritische IT-Systeme oder Anwendungen bedroht, die für die Geschäftstätigkeit oder die Sicherheit von Personen lebenswichtig sind, ist die Risikoakzeptanz unzulässig. Dies gilt insbesondere für Systeme, deren Ausfall die persönliche Unversehrtheit von Personen gefährden kann.
3. **Erhebliche Schäden entstehen**: Wenn das akzeptierte Risiko erhebliche finanzielle, reputative oder physische Schäden nach sich ziehen kann, ist die Risikoakzeptanz unzulässig. Dies betrifft insbesondere Risiken, die zu schwerwiegenden Folgen führen können, wie z.B. die Verfälschung personenbezogener Daten oder die Manipulation von kritischen Prozessen.
4. **Keine Wirksamkeit von Gegenmaßnahmen**: Wenn gegen die zugrunde liegende Gefährdung keine wirksamen Gegenmaßnahmen bekannt sind oder die Gesamtkosten für wirksame Gegenmaßnahmen den zu schützenden Wert überschreiten, kann die Risikoakzeptanz unzulässig sein, da sie die Sicherheit gefährdet.
Diese Kriterien helfen, eine verantwortungsvolle und sichere Akzeptanz von Risiken zu gewährleisten. (Quelle: BSI IT-Grundschutz-Handbuch)</t>
  </si>
  <si>
    <t>bei der Nichterfüllung von Basis-Anforderungen</t>
  </si>
  <si>
    <t>Was müssen Sie prüfen, wenn Sie die Umsetzung von Sicherheitsmaßnahmen planen?</t>
  </si>
  <si>
    <t>['\nExtracted documents:\n', ": 'standard_200_2.pdf.md'\nHeader of the Section is: 'Aktionspunkte zu 8.2.9 Schlussfolgerungen aus den Ergebnissen der Schutzbedarfsfeststellung' and Content of it:- Prüfen, ob Objekte mit erhöhten Sicherheitsanforderungen in Sicherheitszonen konzentriert werden können\n- Objekte mit erhöhten Sicherheitsanforderungen für eine Risikoanalyse vormerken", ": 'IT_Grundschutz_Kompendium_Edition2023.pdf.md'\nHeader of the Section is: 'ORP.5 ORP: Organisation und Personal' and Content of it:In der Institution SOLLTE ein Prozess aufgebaut werden, um alle relevanten gesetzlichen, vertraglichen und sonstigen Vorgaben mit Auswirkungen auf das Informationssicherheitsmanagement zu identifizieren. Es SOLLTEN geeignete Prozesse und Organisationsstrukturen aufgebaut werden, um basierend auf der Identifikation und Beachtung der rechtlichen Rahmenbedingungen, den Überblick über die verschiedenen rechtlichen Anforderungen an die einzelnen Bereiche der Institution zu gewährleisten. Dafür SOLLTEN Zuständige für das Compliance Management festgelegt werden.  \nCompliance-Beauftragte und Informationssicherheitsbeauftragte SOLLTEN sich regelmäßig austauschen. Sie SOLLTEN gemeinsam Sicherheitsanforderungen ins Compliance Management integrieren, sicherheitsrelevante Anforderungen in Sicherheitsmaßnahmen überführen und deren Umsetzung kontrollieren.", ": 'standard_200_2.pdf.md'\nHeader of the Section is: '7.9 Umsetzung und weitere Schritte' and Content of it:Die identifizierten und konsolidierten Sicherheitsmaßnahmen für die Kern-Absicherung müssen im Anschluss umgesetzt werden. Was hierbei zu beachten ist, wird in Kapitel 9 Umsetzung der Sicherheitskonzeption ausführlich diskutiert. Zu den Aufgaben eines ISMS gehört es nicht nur, im betrachteten Informationsverbund die Informationssicherheit aufrechtzuerhalten, sondern diese sollte auch fortlaufend verbessert werden (siehe Kapitel 10). Für die Kern-Absicherung bedeutet dies, dass natürlich regelmäßig überprüft werden muss, ob die getroffenen Sicherheitsvorkehrungen noch der aktuellen Gefährdungslage entsprechen. Des Weiteren sollte überlegt werden, ob nach der erfolgreichen Absicherung der Kronjuwelen nicht auch noch weitere Bereiche der Institution angemessen geschützt werden sollten. Hierfür kann beispielsweise auf weitere Bereiche die Basis- oder die Standard-Absicherung angewendet werden oder auch der Informationsverbund der Kern-Absicherung erweitert werden.\n---", ": 'IT_Grundschutz_Kompendium_Edition2023.pdf.md'\nHeader of the Section is: 'OPS.2.3 Nutzung von Outsourcing' and Content of it:Anbietenden von Outsourcing und dessen Umsetzung SOLLTE zu einem gesamten Sicherheitskonzept zusammengeführt werden. Wenn Risikoanalysen notwendig sind, MÜSSEN Vereinbarungen getroffen werden, wie die Risikoanalyse geprüft und gegebenenfalls in das eigene Risikomanagement überführt werden kann. Die Nutzenden von Outsourcing oder unabhängige Dritte MÜSSEN regelmäßig überprüfen, ob das Sicherheitskonzept wirksam ist.", ": 'standard_200_2.pdf.md'\nHeader of the Section is: '6 Erstellung einer Sicherheitskonzeption nach der Vorgehensweise Basis-Absicherung' and Content of it:- Realisierung: Für die bisher nicht erfüllten Basis-Anforderungen müssen geeignete Sicherheitsmaßnahmen festgelegt und umgesetzt werden.\n---", ": 'IT_Grundschutz_Kompendium_Edition2023.pdf.md'\nHeader of the Section is: 'ISMS: Sicherheitsmanagement ISMS.1' and Content of it:Die im Sicherheitskonzept vorgesehenen Maßnahmen MÜSSEN zeitnah in die Praxis umgesetzt werden. Dies MUSS geplant und die Umsetzung MUSS kontrolliert werden.", ": 'standard_200_2.pdf.md'\nHeader of the Section is: 'Wirtschaftlichkeitsbetrachtung' and Content of it:Die Wirtschaftlichkeit der Sicherheitsstrategie und die spezifischen Sicherheitsmaßnahmen sollten konstant unter Beobachtung stehen. Es ist zu prüfen, ob die tatsächlich angefallenen Kosten den ursprünglich geplanten Kosten entsprechen oder ob alternativ andere, ressourcenschonendere Sicherheitsmaßnahmen eingesetzt werden können. Ebenso ist es wichtig, regelmäßig den Nutzen der vorhandenen Sicherheitsmaßnahmen herauszuarbeiten.\n---", ": 'standard_200_2.pdf.md'\nHeader of the Section is: '8 Erstellung einer Sicherheitskonzeption nach Standard-Absicherung' and Content of it:Die Anforderungen sind knapp und präzise. Sie geben die Teilziele vor, die zusammen zur Umsetzung der Ziele eines Bausteins beitragen. Die Sicherheitsanforderungen müssen daher noch in Handlungs vorgaben für die verschiedenen Akteure im Sicherheitsprozess umgewandelt werden. Dafür müssen auf Basis der Anforderungen Sicherheitsmaßnahmen ausgearbeitet werden, die  \n- an die jeweiligen Rahmenbedingungen und den Sprachgebrauch einer Institution angepasst sein müssen,\n- ausreichend konkret sind, um im vorliegenden Informationsverbund angewendet zu werden, also z. B. ausreichend technische Details enthalten.  \nGenerell sollten die Anforderungen der IT-Grundschutz-Bausteine immer sinngemäß umgesetzt werden. Alle Änderungen gegenüber dem IT-Grundschutz-Kompendium sollten dokumentiert werden, damit die Gründe auch später noch nachvollziehbar sind.  \nZu vielen Bausteinen des IT-Grundschutz-Kompendiums gibt es Umsetzungshinweise, in denen zu den Sicherheitsanforderungen detailliertere Maßnahmen beschrieben sind. Diese Maßnahmen sind einerseits so allgemein formuliert, dass sie in möglichst vielen Umgebungen anwendbar sind, und andererseits so ausführlich, dass die Maßnahmenbeschreibungen als Umsetzungshilfe dienen können.  \nAuch die in den Umsetzungshinweisen vorgeschlagenen Maßnahmen sollten noch an die jeweiligen Rahmenbedingungen einer Institution angepasst werden. Es kann beispielsweise sinnvoll sein,  \n- Maßnahmen weiter zu konkretisieren, also z. B. um technische Details zu ergänzen,\n- Maßnahmen dem Sprachgebrauch der Institution anzupassen, also z. B. andere Rollenbezeichnungen zu verwenden, und\n- aus Maßnahmen die im betrachteten Bereich nicht relevanten Empfehlungen zu streichen.  \nUm den Anwendern die zielgruppengerechte Anpassung der IT-Grundschutz-Texte zu erleichtern, werden sämtliche Texte, Bausteine, Umsetzungshinweise, Tabellen und Hilfsmittel auch in elektronischer Form zur Verfügung gestellt. Damit können diese Texte bei der Erstellung eines Sicherheitskonzepts und bei der Realisierung von Sicherheitsmaßnahmen weiterverwendet werden.", ": 'standard_200_2.pdf.md'\nHeader of the Section is: '7.8 Risikoanalyse und weiterführende Sicherheitsmaßnahmen' and Content of it:Die Erfüllung der Standard-Anforderungen nach IT-Grundschutz bietet im Normalfall einen angemessenen und ausreichenden Schutz. Bei einem hohen oder sehr hohen Schutzbedarf, wie er im Rahmen der Kern-Absicherung regelmäßig auftritt, ist zu prüfen, ob sich zusätzliche Sicherheitsanforderungen ergeben und damit zusätzliche oder ersatzweise höherwertige Sicherheitsmaßnahmen erforderlich sind. Dies gilt auch, wenn besondere Einsatzbedingungen vorliegen oder wenn Komponenten verwendet werden, die nicht mit den existierenden Bausteinen des IT-Grundschutz-Kompendiums abgebildet werden können. Dann ist zu entscheiden, ob für die jeweils betroffenen Bereiche eine Risikoanalyse durchgeführt werden muss, um angemessene Sicherheitsmaßnahmen zu identifizieren. Eine Methode", ": 'standard_200_2.pdf.md'\nHeader of the Section is: '8.3 Modellierung eines Informationsverbunds' and Content of it:- Eignung: Sie müssen in der Praxis tatsächlich umsetzbar sein, dürfen also z. B. nicht die Organisationsabläufe zu stark behindern oder andere Sicherheitsmaßnahmen aushebeln.\n- Praktikabilität: Sie sollen leicht verständlich, einfach anzuwenden und wenig fehleranfällig sein.\n- Akzeptanz: Sie müssen für alle Benutzer anwendbar (barrierefrei) sein und dürfen niemanden diskriminieren oder beeinträchtigen.\n- Wirtschaftlichkeit: Mit den eingesetzten Mitteln sollte ein möglichst gutes Ergebnis erreicht werden. Die Sicherheitsmaßnahmen sollten also einerseits das Risiko bestmöglich minimieren und andererseits in geeignetem Verhältnis zu den zu schützenden Werten stehen.", ": 'IT_Grundschutz_Kompendium_Edition2023.pdf.md'\nHeader of the Section is: 'ISMS: Sicherheitsmanagement ISMS.1' and Content of it:Die Sicherheitsstrategie SOLLTE wirtschaftliche Aspekte berücksichtigen. Werden Sicherheitsmaßnahmen festgelegt, SOLLTEN die dafür erforderlichen Ressourcen beziffert werden. Die für Informationssicherheit eingeplanten Ressourcen SOLLTEN termingerecht bereitgestellt werden. Bei Arbeitsspitzen oder besonderen Aufgaben SOLLTEN zusätzliche interne Mitarbeitenden eingesetzt oder externe Expertise hinzugezogen werden.", ": 'standard_200_1.pdf.md'\nHeader of the Section is: '7.4 Aufrechterhaltung der Informationssicherheit' and Content of it:Die Schaffung von Informationssicherheit ist kein zeitlich begrenztes Projekt, sondern ein kontinuierlicher Prozess. Die Angemessenheit und Wirksamkeit aller Elemente des Managementsystems für die Informationssicherheit müssen regelmäßig überprüft werden. Das bedeutet, dass nicht nur einzelne Sicherheitsmaßnahmen überprüft werden müssen, sondern auch die Sicherheitsstrategie regelmäßig überdacht werden muss.  \nDie Umsetzung der Sicherheitsmaßnahmen sollte in regelmäßigen Abständen mithilfe von internen Audits ausgewertet werden. Diese dienen auch dazu, die Erfahrungen aus der täglichen Praxis zusammenzutragen und auszuwerten. Neben Audits ist die Durchführung von Übungen und Sensibilisierungsmaßnahmen notwendig, da nur so festgestellt werden kann, ob alle vorgesehenen Abläufe und das Verhalten in Notfallsituationen auch tatsächlich funktionieren. Erkenntnisse über Schwachstellen und Verbesserungsmöglichkeiten müssen ohne Ausnahme zu Konsequenzen in der Sicherheit führen.\n---", ": 'IT_Grundschutz_Kompendium_Edition2023.pdf.md'\nHeader of the Section is: '3.1. Basis-Anforderungen' and Content of it:Alle Mitarbeitenden MÜSSEN in den Sicherheitsprozess integriert sein. Hierfür MÜSSEN sie über Hintergründe und die für sie relevanten Gefährdungen informiert sein. Sie MÜSSEN Sicherheitsmaßnahmen kennen und umsetzen, die ihren Arbeitsplatz betreffen.  \nAlle Mitarbeitenden MÜSSEN in die Lage versetzt werden, Sicherheit aktiv mitzugestalten. Daher SOLLTEN die Mitarbeitenden frühzeitig beteiligt werden, wenn Sicherheitsmaßnahmen zu planen oder organisatorische Regelungen zu gestalten sind.  \nBei der Einführung von Sicherheitsrichtlinien und Sicherheitswerkzeugen MÜSSEN die Mitarbeitenden ausreichend informiert sein, wie diese anzuwenden sind.  \nDie Mitarbeitenden MÜSSEN darüber aufgeklärt werden, welche Konsequenzen eine Verletzung der Sicherheitsvorgaben haben kann.", ": 'standard_200_1.pdf.md'\nHeader of the Section is: '3.2.1 Der Lebenszyklus in der Informationssicherheit' and Content of it:Sicherheit ist kein unveränderbarer Zustand, der einmal erreicht wird und sich niemals wieder ändert. Jede Institution ist ständigen Veränderungen unterworfen. Viele dieser Veränderungen betreffen neben Änderungen der Geschäftsprozesse, Fachaufgaben, Infrastruktur, Organisationsstrukturen und der IT auch die Informationssicherheit. Zusätzlich zu den unübersehbaren Änderungen innerhalb einer Institution können sich außerdem externe Rahmenbedingungen verändern, z. B. gesetzliche oder vertragliche Vorgaben, aber auch die verfügbare Informations- oder Kommunikationstechnik kann sich entscheidend wandeln. Aufgrund neuer Angriffsmethoden oder Schwachstellen können Sicherheitskonzepte und -maßnahmen teilweise oder vollständig unwirksam werden. Daher ist es notwendig, Informationssicherheit aktiv zu managen, um ein einmal erreichtes Sicherheitsniveau dauerhaft aufrechtzuerhalten und kontinuierlich verbessern zu können.  \nEs reicht beispielsweise nicht aus, die Umsetzung von Geschäftsprozessen oder die Einführung eines neuen IT-Systems nur einmalig zu planen und die beschlossenen Sicherheitsmaßnahmen umzusetzen. Nach der Umsetzung müssen die Sicherheitsmaßnahmen regelmäßig auf ihre Wirksamkeit und Angemessenheit, aber auch auf deren Anwendbarkeit und die tatsächliche Anwendung untersucht werden. Finden sich Schwachpunkte oder Verbesserungsmöglichkeiten, müssen die Maßnahmen angepasst und verbessert werden. Es muss somit eine erneute Planung und Umsetzung der notwendigen Anpassungen und Änderungen erfolgen. Werden Geschäftsprozesse beendet oder Komponenten bzw. IT-Systeme ersetzt oder außer Betrieb genommen, sind auch dabei Sicherheitsaspekte zu beachten (z. B. Entzug von Berechtigungen oder sicheres Löschen von Festplatten).\n---", ": 'standard_200_2.pdf.md'\nHeader of the Section is: '8 Erstellung einer Sicherheitskonzeption nach Standard-Absicherung' and Content of it:Bei der Sichtung der Sicherheitsanforderungen kann sich ergeben, dass einzelne Anforderungen unter den konkreten Rahmenbedingungen nicht umgesetzt werden können. Dies kann beispielsweise der Fall sein, wenn die Anforderungen in der betrachteten Umgebung nicht relevant sind (z. B. weil Dienste nicht aktiviert wurden). In seltenen Fällen kann dies auch im Bereich der uneingeschränkt notwendigen Basis-Anforderungen vorkommen, wenn deren Umsetzung essenzielle Schwierigkeiten in anderen Bereichen mit sich bringen würde. Dies könnte beispielsweise der Fall sein, wenn sich Anforderungen des Brand- und des Einbruchschutzes nicht miteinander vereinbaren lassen würden. Dann müssten andere Lösungen gefunden und dies nachvollziehbar dokumentiert werden.  \nWerden Sicherheitsanforderungen zusätzlich aufgenommen oder geändert, muss dies im Sicherheitskonzept dokumentiert werden. Dies erleichtert auch die Durchführung des IT-Grundschutz-Checks.  \nBei der Auswahl und Anpassung der Sicherheitsmaßnahmen auf Basis der Anforderungen ist zu beachten, dass diese immer angemessen sein müssen. Angemessen bedeutet:  \n- Wirksamkeit (Effektivität): Sie müssen vor den möglichen Gefährdungen wirksam schützen, also den identifizierten Schutzbedarf abdecken.\n---", ": 'standard_200_2.pdf.md'\nHeader of the Section is: '9.5 Realisierungsbegleitende Maßnahmen' and Content of it:Ergebnisse der Umsetzung informiert werden. Der ISB wiederum muss regelmäßig die Leitungsebene über den Fortschritt und die damit verbundene Absenkung vorhandener Risiken informieren. Der Realisierungsplan sollte mindestens folgende Informationen umfassen:  \n- Bezeichnung des Zielobjektes als Einsatzumfeld,\n- Nummer bzw. Titel des betrachteten Bausteins,\n- Titel bzw. Beschreibung der zu erfüllenden Anforderung,\n- Beschreibung der umzusetzenden Maßnahme bzw. Verweis auf die Beschreibung im Sicherheitskonzept,\n- Terminplanung für die Umsetzung, Budgetplanung, beispielsweise für Beschaffung und Betriebskosten von Komponenten,\n- Verantwortliche für die Umsetzung der Maßnahmen.  \nÜberaus wichtig ist es, notwendige realisierungsbegleitende Maßnahmen rechtzeitig zu identifizieren bzw. zu konzipieren und für die Realisierung entsprechend einzuplanen. Zu diesen Maßnahmen gehören insbesondere Sensibilisierungsmaßnahmen, die darauf abzielen, die Belange der Informationssicherheit zu verdeutlichen und die von neuen Sicherheitsmaßnahmen betroffenen Mitarbeiter über die Notwendigkeit und die Konsequenzen der Maßnahmen zu unterrichten.  \nDarüber hinaus müssen die betroffenen Mitarbeiter geschult werden, die neuen Sicherheitsmaßnahmen korrekt um- und einzusetzen. Wird diese Schulung unterlassen, können die Maßnahmen oft nicht umgesetzt werden und verlieren ihre Wirkung, wenn sich die Mitarbeiter unzureichend informiert fühlen, was oft zu einer ablehnenden Haltung gegenüber der Informationssicherheit führt.", ": 'standard_200_1.pdf.md'\nHeader of the Section is: '8.2 Umsetzung des Sicherheitskonzepts' and Content of it:Nach der Auswahl von Sicherheitsmaßnahmen müssen diese nach einem Realisierungsplan umgesetzt werden. Bei der Umsetzung sollten die folgenden Schritte eingehalten werden:  \n- Erstellung eines Realisierungsplans für das Sicherheitskonzept [DOK]  \nEin Realisierungsplan muss folgende Themen enthalten:  \n- Festlegung von Prioritäten (Umsetzungsreihenfolge),\n- Festlegung von Verantwortlichkeiten für Initiierung,\n- Bereitstellung von Ressourcen durch das Management und\n- Umsetzungsplanung einzelner Maßnahmen (Festlegung von Terminen und Kosten, Festlegung von Verantwortlichen für die Realisierung sowie von Verantwortlichen für die Kontrolle der Umsetzung bzw. der Effektivität von Maßnahmen).", ": 'standard_200_1.pdf.md'\nHeader of the Section is: 'Umsetzung der Sicherheitsmaßnahmen' and Content of it:Die geplanten Sicherheitsmaßnahmen müssen gemäß dem Realisierungsplan umgesetzt werden. Informationssicherheit muss dabei in die organisationsweiten Abläufe und Prozesse integriert werden. Falls sich bei der Umsetzung Schwierigkeiten ergeben, sollten diese sofort kommuniziert werden, damit überlegt werden kann, wie diese behoben werden können. Als typische Lösungswege könnten beispielsweise sowohl Kommunikationswege oder Rechtezuweisungen geändert als auch technische Verfahren angepasst werden.", ": 'standard_200_1.pdf.md'\nHeader of the Section is: 'Überprüfung der Einhaltung von Vorgaben [DOK]' and Content of it:Es muss eine regelmäßige Prüfung stattfinden, ob alle Sicherheitsmaßnahmen wie im Sicherheitskonzept vorgesehen angewendet und durchgeführt werden. Hierbei muss sowohl die Einhaltung der technischen Sicherheitsmaßnahmen (z. B. hinsichtlich der Konfiguration) als auch die der organisatorischen Regelungen (z. B. Prozesse, Verfahren und Abläufe) kontrolliert werden. Es sollte auch eine Überprüfung erfolgen, ob die notwendigen Ressourcen zur korrekten Umsetzung der Maßnahmen zur Verfügung stehen und alle Personen, denen bestimmte Rollen zur Umsetzung von Sicherheitsmaßnahmen zugewiesen wurden, ihren Verpflichtungen nachkommen.", ": 'standard_200_1.pdf.md'\nHeader of the Section is: 'Umsetzung der Maßnahmen' and Content of it:Die identifizierten Sicherheitsmaßnahmen müssen geplant, durchgeführt, begleitet und überwacht werden. Hierfür sollte festgelegt werden, in welcher Reihenfolge die Maßnahmen umgesetzt werden und auch wer bis wann welche Maßnahmen realisieren muss. Alle Mitarbeiter, die Sicherheitsmaßnahmen ein- und umsetzen müssen, sollten geschult werden, um zu erfahren, was deren Zweck ist und was bei der Nutzung zu beachten ist.\n---Übergreifende Frage:Stepback-Frage: Welche Grundprinzipien gelten bei der Planung und Umsetzung von Sicherheitsmaßnahmen im IT-Grundschutz?Übergreifender Context:Beim Planen und Umsetzen von Sicherheitsmaßnahmen im IT-Grundschutz gelten die folgenden Grundprinzipien:\n\n1. **Kosten-Nutzen-Prinzip**: Die Kosten der Sicherheitsmaßnahmen sollten nicht höher sein als der Schutzbedarf der geschützten Ressourcen. Es ist wichtig, eine ausgewogene Beziehung zwischen den Kosten und dem Nutzen der Maßnahmen herzustellen.\n\n2. **Schichtprinzip (Defense in Depth)**: Die Sicherheit sollte durch mehrere Schichten von Maßnahmen gewährleistet sein, sodass die Sicherheit nicht von einer einzelnen Maßnahme abhängt. Jede Schicht bietet eine zusätzliche Hürde für potenzielle Angreifer.\n\n3. **Minimierungsprinzip**: Die Anzahl von Personen, die Zugriff auf sensible Informationen haben, sollte auf ein Minimum beschränkt werden. Dies reduziert das Risiko unbefugter Zugriffe.\n\n4. **Trennungsprinzip**: Kritische Funktionen und sensible Informationen sollten getrennt voneinander verwaltet werden, um das Risiko von Störungen und unbefugten Zugriffen zu minimieren.\n\n5. **Zugriffssteuerungsprinzip**: Der Zugriff auf Ressourcen sollte auf das notwendige Minimum beschränkt sein und den individuellen Bedürfnissen und Berechtigungen der Nutzer entsprechen.\n\n6. **Prinzip der kontinuierlichen Verbesserung**: Die Sicherheitsmaßnahmen sollten regelmäßig überprüft und angepasst werden, um auf neue Bedrohungen und technologische Entwicklungen zu reagieren.\n\n7. **Dokumentationsprinzip**: Alle Sicherheitsmaßnahmen, Prozesse und Verantwortlichkeiten sollten dokumentiert sein, um Transparenz und Klarheit zu gewährleisten.\n\nDiese Grundprinzipien helfen, eine robuste und nachhaltige Sicherheitsstrategie im Rahmen des IT-Grundschutzes zu implementieren. (Quelle: BSI IT-Grundschutz Kompendium)"]</t>
  </si>
  <si>
    <t>Bei der Planung der Umsetzung von Sicherheitsmaßnahmen im IT-Grundschutz müssen Sie folgende Aspekte prüfen:
1. **Kosten-Nutzen-Prinzip**: Überprüfen Sie, ob die Kosten der geplanten Sicherheitsmaßnahmen angemessen sind im Verhältnis zum Schutzbedarf der geschützten Ressourcen. Stellen Sie sicher, dass die Maßnahmen wirtschaftlich vertretbar sind und einen hinreichenden Nutzen bieten.
2. **Schichtprinzip (Defense in Depth)**: Prüfen Sie, ob die geplanten Maßnahmen in mehreren Schichten implementiert werden, um eine redundante Schutzstruktur zu schaffen. Jede Schicht sollte eine zusätzliche Hürde für potenzielle Angreifer darstellen.
3. **Minimierungsprinzip**: Überprüfen Sie, ob die Anzahl der Personen, die Zugriff auf sensible Informationen haben, auf ein Minimum beschränkt wird. Reduzieren Sie das Risiko unbefugter Zugriffe.
4. **Trennungsprinzip**: Prüfen Sie, ob kritische Funktionen und sensible Informationen getrennt voneinander verwaltet werden, um das Risiko von Störungen und unbefugten Zugriffen zu minimieren.
5. **Zugriffssteuerungsprinzip**: Überprüfen Sie, ob der Zugriff auf Ressourcen auf das notwendige Minimum beschränkt ist und den individuellen Bedürfnissen und Berechtigungen der Nutzer entspricht.
6. **Prinzip der kontinuierlichen Verbesserung**: Stellen Sie sicher, dass die Maßnahmen regelmäßig überprüft und angepasst werden, um auf neue Bedrohungen und technologische Entwicklungen zu reagieren.
7. **Dokumentationsprinzip**: Prüfen Sie, ob alle geplanten Sicherheitsmaßnahmen, Prozesse und Verantwortlichkeiten dokumentiert sind, um Transparenz und Klarheit zu gewährleisten.
Zusätzlich sollten Sie prüfen, ob die geplanten Maßnahmen in der Praxis umsetzbar sind, leicht verständlich, einfach anzuwenden und wenig fehleranfällig. Sie müssen auch für alle Benutzer anwendbar sein und niemanden diskriminieren oder beeinträchtigen. Die Maßnahmen sollten wirtschaftlich sein, d. h., sie sollten das Risiko bestmöglich minimieren und in einem geeigneten Verhältnis zu den zu schützenden Werten stehen.
Quelle: BSI IT-Grundschutz Kompendium</t>
  </si>
  <si>
    <t>welche begleitenden Maßnahmen für eine erfolgreiche Umsetzung erforderlich sind, ob die Maßnahme mit anderen Maßnahmen vereinbar ist, in welcher Reihenfolge die verschiedenen Maßnahmen umgesetzt werden sollen</t>
  </si>
  <si>
    <t>Welche Informationen aus dem IT-Grundschutz-Kompendium unterstützen Sie bei der Festlegung einer sinnvollen Umsetzungsreihenfolge der geplanten Maßnahmen?</t>
  </si>
  <si>
    <t>['\nExtracted documents:\n', ": 'IT_Grundschutz_Kompendium_Edition2023.pdf.md'\nHeader of the Section is: 'IT-Grundschutz \x96 Basis für Informationssicherheit' and Content of it:Am Ende der Bausteine sind weiterführende Informationen und Verweise aufgeführt. Ergänzt werden die Bausteine zudem in einem Anhang um eine sogenannte Kreuzreferenztabelle, in der den Anforderungen die betreffenden elementaren Gefährdungen zugeordnet werden. Diese Zuordnung kann für eine Risikoanalyse genutzt werden.  \nIT-Grundschutz-Kompendium: Stand Februar 2023\n---", ": 'IT_Grundschutz_Kompendium_Edition2023.pdf.md'\nHeader of the Section is: 'IT-Grundschutz \x96 Basis für Informationssicherheit' and Content of it:In diesem einleitenden Teil wird kurz die Idee, Ziel und Struktur des IT-Grundschutz-Kompendiums erläutert. Eine\nausführliche Beschreibung der IT-Grundschutz-Methodik ist im BSI-Standard 200-2 nachzulesen.", ": 'standard_200_2.pdf.md'\nHeader of the Section is: 'Hinweis zur Beschreibungstiefe' and Content of it:In dieser frühen Phase des Informationssicherheitsprozesses geht es nicht um eine detaillierte Betrachtung aller Anwendungen und IT-Systeme oder eine aufwendige Risikoanalyse. Wichtig ist, eine Übersicht zu haben, welche Sicherheitsanforderungen aufgrund der Geschäftsprozesse oder Fachverfahren an die Informationstechnik gestellt werden. Zum Beispiel sollten sich nach der Bestimmung des angestrebten Sicherheitsniveaus die nachfolgenden Fragen beantworten lassen:  \n- Welche Informationen sind in Bezug auf Vertraulichkeit, Integrität und Verfügbarkeit besonders kritisch für die Institution?\n- Welche kritischen Aufgaben der Institution können ohne Unterstützung durch IT nicht, nur unzureichend oder mit erheblichem Mehraufwand ausgeführt werden?\n- Welche Auswirkungen können absichtliche oder ungewollte Sicherheitszwischenfälle haben?\n- Werden mit der eingesetzten IT Informationen verarbeitet, deren Vertraulichkeit besonders zu schützen ist?\n- Welche wesentlichen Entscheidungen der Institution beruhen auf Vertraulichkeit, Integrität und Verfügbarkeit von Informationen und IT-Systemen?\n- Welche organisatorischen oder gesetzlichen Anforderungen (z. B. Datenschutz) haben besondere Maßnahmen zur Folge?  \nDie Beschreibungen des angestrebten Sicherheitsniveaus sollten auf das jeweilige Umfeld angepasst sein. Kurze Begründungen sind für die Motivation darauf aufbauender Maßnahmen hilfreich. Diese könnte beispielsweise für ein Krankenhaus heißen: \x84In der Röntgenabteilung ist ein sehr hohes Informationssicherheitsniveau notwendig, weil von der korrekten Funktion der IT-Systeme Menschenleben abhängen.\x93", ": 'IT_Grundschutz_Kompendium_Edition2023.pdf.md'\nHeader of the Section is: 'SYS.3.2.2 Mobile Device Management (MDM)' and Content of it:Es MUSS eine Strategie erarbeitet werden, die festlegt, wie Mitarbeitende mobile Endgeräte benutzen dürfen und wie die Geräte in die IT-Strukturen der Institution integriert sind. Grundlage MUSS dabei der Schutzbedarf der zu verarbeitenden Informationen sein. Die Strategie MUSS mindestens folgende Aspekte abdecken:  \n- Darf das MDM als Cloud-Dienst betrieben werden?\n- Soll das MDM durch die Institution selbst betrieben werden?\n- Soll das MDM alle Apps bereitstellen oder dürfen die Benutzenden selber Apps installieren? Welche Restriktionen gibt die Institution bei bereitgestellten oder selbst installierten Apps vor?\n- Soll das MDM in eine weitere Infrastruktur eingebunden werden?\n- Welche Anforderungen bezüglich Supportleistungen und Reaktionszeiten sind an die anbietende Institution des MDM zu stellen?\n- Welche Compliance-Anforderungen müssen durchgesetzt werden?\n- Welche mobilen Geräte und welche Betriebssysteme muss das MDM unterstützen?\n- Muss die MDM-Lösung mandantenfähig sein? Gewährleistet sie die notwendige Mandantentrennung?\n- Müssen Cloud-Dienste eingebunden werden?\n- Müssen Dokumentenmanagementsysteme eingebunden werden?\n- Muss das MDM auch Peripheriegeräte einbinden und verwalten?\n- Welches Betriebsmodell soll eingesetzt werden: private Endgeräte (Bring Your Own Device, BYOD), personalisierte Endgeräte (Eigentum der Institution) oder nicht personalisierte Endgeräte (Eigentum der Institution, gemeinsam genutzt)?  \nDie Strategie MUSS schriftlich fixiert und von dem oder der ISB freigegeben werden.", ": 'standard_200_2.pdf.md'\nHeader of the Section is: '8.3 Modellierung eines Informationsverbunds' and Content of it:Nachdem die notwendigen Informationen aus der Strukturanalyse und der Schutzbedarfsfeststellung vorliegen, besteht der nächste Schritt darin, den betrachteten Informationsverbund mithilfe der vorhandenen Bausteine aus dem IT-Grundschutz-Kompendium nachzubilden. Das Ergebnis ist ein IT-Grundschutz-Modell des Informationsverbunds, das aus verschiedenen, gegebenenfalls auch mehrfach verwendeten Bausteinen besteht und durch die Verwendung der Bausteine die sicherheitsrelevanten Aspekte des Informationsverbunds beinhaltet.", ": 'standard_200_3.pdf.md'\nHeader of the Section is: 'Integration der Inhalte' and Content of it:- Bei Zielobjekten, die bereits im IT-Grundschutz-Kompendium enthalten sind, kann es sich als sinnvoll erweisen, bestehende Bausteine um aus der Risikoeinstufung ermittelte Anforderungen zu ergänzen.\n- Bei Zielobjekten, die nicht hinreichend mit dem bestehenden IT-Grundschutz abgebildet werden können, kann überlegt werden, die neu gefundenen Gefährdungen und Anforderungen (siehe\n---", ": 'IT_Grundschutz_Kompendium_Edition2023.pdf.md'\nHeader of the Section is: 'Glossar' and Content of it:Die Planungs-, Lenkungs- und Kontrollaufgabe, die erforderlich ist, um einen durchdachten und wirksamen Prozess zur Herstellung von Informationssicherheit aufzubauen und kontinuierlich umzusetzen, wird als Informations-  \nIT-Grundschutz-Kompendium: Stand Februar 2023\n---", ": 'standard_200_2.pdf.md'\nHeader of the Section is: '1.4 Anwendungsweise' and Content of it:bilden bereits einzelne Bausteine, Umsetzungshinweise oder weitere Hilfsmittel, die der\nIT-Grundschutz zur Verfügung stellt, hilfreiche Grundlagen für die Arbeit des Sicherheitsmanagements.", ": 'standard_200_1.pdf.md'\nHeader of the Section is: '10 Das ISMS auf Basis von BSI IT-Grundschutz' and Content of it:Weise, wie ein Sicherheitskonzept konkret erstellt wird, also bei der Ausgestaltung der Risikobeurteilung und der Auswahl der Sicherheitsmaßnahmen. Aus diesem Grund wird an dieser Stelle das grundlegende Vorgehen bei der Erstellung eines Sicherheitskonzepts nach IT-Grundschutz dargestellt.", ": 'standard_200_2.pdf.md'\nHeader of the Section is: 'Die IT-Grundschutz-Bausteine' and Content of it:Das IT-Grundschutz-Kompendium enthält für verschiedene Vorgehensweisen, Komponenten und IT-Systeme die Gefährdungslage, Sicherheitsanforderungen und weiterführende Informationen, die jeweils in einem Baustein zusammengefasst sind.\n---", ": 'standard_200_2.pdf.md'\nHeader of the Section is: '6.2.1 Modellierung nach IT-Grundschutz' and Content of it:Um einen im Allgemeinen komplexen Informationsverbund nach IT-Grundschutz zu modellieren, müssen die passenden Bausteine des IT-Grundschutz-Kompendiums ausgewählt und umgesetzt werden. Um die Auswahl zu erleichtern, sind die Bausteine im IT-Grundschutz-Kompendium zunächst in prozess- und systemorientierte Bausteine aufgeteilt. Ein Überblick über die Struktur des IT-Grund.\n---", ': \'IT_Grundschutz_Kompendium_Edition2023.pdf.md\'\nHeader of the Section is: \'Glossar\' and Content of it:Bei den Vorgehensweisen nach IT-Grundschutz wird bei der Modellierung der betrachtete Informationsverbund eines Unternehmens oder einer Behörde mit Hilfe der Bausteine aus dem IT-Grundschutz-Kompendium nachgebildet. Hierzu enthalten die Bausteine des IT-Grundschutz-Kompendiums im Kapitel \x84Abgrenzung und Modellierung" einen Hinweis, auf welche Zielobjekte er anzuwenden ist und welche Voraussetzungen dabei gegebenenfalls zu beachten sind.', ": 'standard_200_2.pdf.md'\nHeader of the Section is: '8.3 Modellierung eines Informationsverbunds' and Content of it:- Kapitel Schichtenmodell und Modellierung aus dem IT-Grundschutz-Kompendium systematisch durcharbeiten\n- Für jeden Baustein des IT-Grundschutz-Kompendiums ermitteln, auf welche Zielobjekte er im betrachteten Informationsverbund anzuwenden ist\n- Zuordnung von Bausteinen zu Zielobjekten (\x84IT-Grundschutz-Modell\x93) sowie die entsprechenden Ansprechpartner dokumentieren\n- Zielobjekte, die nicht geeignet modelliert werden können, für eine Risikoanalyse vormerken\n- Festlegung einer Reihenfolge für die Umsetzung der Bausteine\n- Sicherheitsanforderungen aus den identifizierten Bausteinen sorgfältig lesen und darauf aufbauend passende Sicherheitsmaßnahmen festlegen", ": 'BSI-Standard_100-4.pdf.md'\nHeader of the Section is: '6.2 Festlegung der Umsetzungsreihenfolge der Maßnahmen' and Content of it:Wenn das vorhandene Budget oder die personellen Ressourcen nicht ausreichen, um sämtliche Maßnahmen sofort umsetzen zu können, muss eine Umsetzungsreihenfolge festgelegt werden. Bei der Festlegung der Umsetzungsreihenfolge der Maßnahmen ist die festgelegte Priorisierung bei der Absicherung der Geschäftsprozesse zu berücksichtigen. Zusätzlich sollten folgende Aspekte berücksichtigt werden:  \n- Enthält ein Geschäftsprozess einen Single-Point-of-Failure, also eine mögliche Fehlerstelle, die bei einem Ausfall den Komplettausfall des Geschäftsprozesses nach sich zieht, so ist dieser mit höchster Priorität zu beseitigen bzw. abzusichern.\n- Enthält ein Geschäftsprozess einzelne Teilprozesse, welche wesentlich geringer abgesichert sind als die restlichen Teilprozesse, so sollten diese bevorzugt behandelt werden, um ein einheitliches Niveau innerhalb eines Prozesses zu erhalten.\n---", ": 'IT_Grundschutz_Kompendium_Edition2023.pdf.md'\nHeader of the Section is: 'Glossar' and Content of it:In einer Strukturanalyse werden die erforderlichen Informationen über den ausgewählten Informationsverbund, die Geschäftsprozesse, Anwendungen, IT-Systeme, Netze, Räume, Gebäude und Verbindungen erfasst und so aufbereitet, dass sie die weiteren Schritte gemäß IT-Grundschutz unterstützen.", ": 'standard_200_2.pdf.md'\nHeader of the Section is: '6 Erstellung einer Sicherheitskonzeption nach der Vorgehensweise Basis-Absicherung' and Content of it:Die Erstellung der Sicherheitskonzeption für die Institution erfolgt nach der Vorgehensweise Basis-Absicherung, wenn die folgenden Voraussetzungen erfüllt sind:  \n- ein Informationssicherheitsprozess wurde initiiert,\n- die Sicherheitsleitlinie und Informationssicherheitsorganisation wurden definiert,\n- eine Übersicht der vorhandenen Assets der Institution wurde erstellt,\n- die Basis-Absicherung wurde als IT-Grundschutz-Vorgehensweise ausgewählt.  \nIm Hinblick auf die Sicherheitskonzeption sollten für die Komponenten von Geschäftsprozessen, Anwendungen und IT-Systemen organisatorische, personelle, infrastrukturelle und technische Anforderungen aus dem IT-Grundschutz-Kompendium erfüllt werden. Diese sind in Bausteine strukturiert, sodass sie modular aufeinander aufsetzen.  \n|Festlegung des Geltungsbereichs|Auswahl und Priorisierung relevanter Bausteine|\n|---|---|\n|Organisation|IT-Grundschutz-Check|\n|Infrastruktur|Basisanforderungen|\n|Anwendungen| |\n|IT-Systeme| |\n|Mitarbeiter|Realisierung der Maßnahmen|\n|Auswahl der folgenden Vorgehensweise (Kern- oder Standard-Absicherung)|Auswahl der folgenden Vorgehensweise (Kern- oder Standard-Absicherung)|  \nAbbildung 8: Basis-Absicherung  \nDie Erstellung einer Sicherheitskonzeption nach Basis-Absicherung gliedert sich in folgende Aktionsfelder, die anschließend noch näher vorgestellt werden sollen:  \n- Festlegung des Geltungsbereichs: Es muss der Informationsverbund festgelegt werden, für den die Sicherheitskonzeption erstellt und BSI-Standard 200-2 umgesetzt werden soll.\n- Auswahl und Priorisierung: Der betrachtete Informationsverbund muss mithilfe der vorhandenen Bausteine aus dem IT-Grundschutz-Kompendium nachgebildet werden.\n- IT-Grundschutz-Check: In diesem Schritt wird überprüft, ob die Basis-Anforderungen nach dem IT-Grundschutz bereits ganz oder teilweise umgesetzt sind und welche Sicherheitsmaßnahmen noch fehlen.", ": 'standard_200_2.pdf.md'\nHeader of the Section is: '7.6 Modellierung: Auswahl und Anpassung von Anforderungen' and Content of it:Die Voraussetzung für die Anwendung des IT-Grundschutz-Kompendiums auf einen Informationsverbund sind detaillierte Unterlagen über seine Struktur und den Schutzbedarf der darin enthaltenen Zielobjekte. Diese Informationen sollten über die zuvor beschriebenen Arbeitsschritte ermittelt werden. Um geeignete Sicherheitsmaßnahmen für den vorliegenden Informationsverbund identifizieren zu können, müssen anschließend die Bausteine des IT-Grundschutz-Kompendiums auf die Zielobjekte und Teilbereiche abgebildet werden. Dieser Vorgang der Modellierung wird in Kapitel 8.3 näher erörtert.\n---", ": 'standard_200_2.pdf.md'\nHeader of the Section is: '6.2.4 Ermittlung konkreter Maßnahmen aus Anforderungen' and Content of it:Über die Modellierung wurden die Bausteine des IT-Grundschutz-Kompendiums ausgewählt, die für die einzelnen Zielobjekte des betrachteten Informationsverbunds umzusetzen sind. In den Bausteinen\n---", ": 'standard_200_1.pdf.md'\nHeader of the Section is: '3.2 Prozessbeschreibung und Lebenszyklus-Modell' and Content of it:weisen zu den Bausteinen des IT-Grundschutz-Kompendiums werden die Sicherheitsmaßnahmen daher zur besseren Übersicht für die Leser in folgende Phasen eingeteilt:  \n- Planung und Konzeption,\n- Beschaffung (falls erforderlich),\n- Umsetzung,\n- Betrieb (Maßnahmen zur Aufrechterhaltung der Informationssicherheit im Betrieb, dazu gehört auch die Überwachung und Erfolgskontrolle),\n- Aussonderung (falls erforderlich) und\n- Notfallvorsorge.", ": 'standard_200_2.pdf.md'\nHeader of the Section is: '6.4 Realisierung' and Content of it:In diesem Kapitel wird beschrieben, wie für die Basis-Absicherung aus den Anforderungen die Sicherheitsmaßnahmen abgeleitet und wie diese dann geplant, durchgeführt, begleitet und überwacht werden können. Es liegen die Ergebnisse des IT-Grundschutz-Checks, also des Soll-Ist-Vergleichs, vor. Generell müssen für die Basis-Absicherung alle identifizierten Basis-Anforderungen erfüllt werden. Auch für die Erfüllung der Basis-Anforderungen stehen in der Regel nur beschränkte Ressourcen an Geld und Personal zur Verfügung. Das primäre Ziel der nachfolgend beschriebenen Schritte ist es daher, eine möglichst effiziente Erfüllung der vorgesehenen Basis-Anforderungen zu erreichen (eine vollständige Beschreibung für alle IT-Grundschutz-Vorgehensweisen ist im Kapitel 9 \x84Umsetzung der Sicherheitskonzeption\x93 zu finden):  \n- Sichtung der Untersuchungsergebnisse: In einer Gesamtsicht sollten zuerst die fehlenden oder nur teilweise erfüllten Basis-Anforderungen ausgewertet werden.\n- Konsolidierung der Basis-Anforderungen: In diesem Schritt werden zunächst die noch zu erfüllenden Basis-Anforderungen konsolidiert.\n- Kosten- und Aufwandsschätzung: Es sollte für jede zu erfüllende Basis-Anforderung festgehalten werden, welche Investitionskosten und welcher Personalaufwand dafür notwendig sind.\n- Festlegung der Umsetzungsreihenfolge der Basis-Anforderungen: Wenn das vorhandene Budget oder die personellen Ressourcen nicht ausreichen, um die fehlenden Basis-Anforderungen sofort erfüllen zu können, muss eine Umsetzungsreihenfolge festgelegt werden.\n- Festlegung der Aufgaben und der Verantwortung: Es muss festgelegt werden, wer bis wann welche Basis-Anforderungen erfüllen muss.\n- Realisierungsbegleitende Basis-Anforderungen: Überaus wichtig ist es, notwendige realisierungsbegleitende Basis-Anforderungen, wie beispielsweise Schulungen, rechtzeitig zu konzipieren und für die Realisierung mit einzuplanen.Übergreifende Frage:Stepback-Frage: Welche Informationen im IT-Grundschutz-Kompendium unterstützen die Planung und Umsetzung von Sicherheitsmaßnahmen?Übergreifender Context:Im IT-Grundschutz-Kompendium finden sich zahlreiche Informationen, die die Planung und Umsetzung von Sicherheitsmaßnahmen unterstützen. Diese beinhalten:\n\n1. **Sicherheitsziele und Anforderungen**: Das Kompendium definiert die Sicherheitsziele und Anforderungen, die für verschiedene IT-Bereiche und Anwendungen gelten. Diese Ziele helfen, die notwendigen Maßnahmen zu identifizieren und zu priorisieren.\n\n2. **Sicherheitsmaßnahmenkataloge**: Es enthält detaillierte Kataloge mit empfohlenen Sicherheitsmaßnahmen. Diese Kataloge sind in verschiedene Bereiche wie Organisation, Personal, Software, Hardware und Netzwerk unterteilt und bieten konkrete Handlungsempfehlungen.\n\n3. **Risikobewertung**: Das Kompendium bietet Methoden zur Durchführung einer Risikobewertung, die helfen, potenzielle Bedrohungen und Schwachstellen zu identifizieren. Dies ist eine wesentliche Grundlage für die Planung geeigneter Sicherheitsmaßnahmen.\n\n4. **Implementierungsanleitungen**: Es gibt detaillierte Anleitungen zur Implementierung der Sicherheitsmaßnahmen, die den Prozess der Umsetzung erleichtern. Diese Anleitungen sind oft mit Praxisbeispielen und Checklisten versehen.\n\n5. **Überwachung und Kontrolle**: Das Kompendium beschreibt, wie die Umsetzung und Wirksamkeit der Sicherheitsmaßnahmen überwacht und kontrolliert werden kann. Dies umfasst auch Vorschläge für regelmäßige Audits und Berichte.\n\n6. **Anpassungsfähigkeit**: Es wird betont, dass die Sicherheitsmaßnahmen an die spezifischen Bedürfnisse und Umstände der jeweiligen Organisation angepasst werden sollten. Das Kompendium bietet Flexibilität, um individuelle Anforderungen zu berücksichtigen.\n\nDiese Informationen im IT-Grundschutz-Kompendium bilden die Grundlage für eine strukturierte und umfassende Planung und Umsetzung von Sicherheitsmaßnahmen.\n\n**Quelle**: BSI IT-Grundschutz-Kompendium, Kapitel zur Planung und Umsetzung von Sicherheitsmaßnahmen."]</t>
  </si>
  <si>
    <t>Im IT-Grundschutz-Kompendium finden Sie verschiedene Informationen, die die Festlegung einer sinnvollen Umsetzungsreihenfolge der geplanten Maßnahmen unterstützen:
1. **Priorisierung der Geschäftsprozesse**: Das Kompendium empfiehlt, die Priorisierung der Geschäftsprozesse zu berücksichtigen, um sicherzustellen, dass kritische Prozesse zuerst abgesichert werden. Diese Priorisierung kann auf der Grundlage der Geschäftsnotwendigkeit und des Schutzbedarfs erfolgen.
2. **Single-Points-of-Failure (SPOF)**: Es wird betont, dass Geschäftsprozesse, die Single-Points-of-Failure enthalten, also mögliche Fehlerstellen, die den kompletten Ausfall des Prozesses verursachen können, mit höchster Priorität abgesichert werden sollten.
3. **Einheitliches Sicherheitsniveau**: Der Schwerpunkt liegt auch darauf, dass Teilprozesse, die wesentlich geringer abgesichert sind, bevorzugt behandelt werden, um ein einheitliches Sicherheitsniveau innerhalb eines Prozesses zu gewährleisten.
4. **Kosten- und Aufwandsschätzung**: Das Kompendium empfiehlt, für jede zu erfüllende Basis-Anforderung die Investitionskosten und den Personalaufwand zu ermitteln. Diese Informationen helfen, finanz- und ressourcengerecht zu planen.
5. **Festlegung der Verantwortlichkeiten**: Es wird betont, dass klar definiert werden muss, wer bis wann welche Basis-Anforderungen erfüllen muss. Dies fördert die Verantwortungsbewusstsein und die Umsetzung.
6. **Realisierungsbegleitende Maßnahmen**: Das Kompendium betont die Bedeutung von realisierungsbegleitenden Maßnahmen, wie Schulungen und Workshops, die rechtzeitig konzipiert und in den Umsetzungsplan aufgenommen werden sollten.
Diese Informationen unterstützen Sie dabei, eine geordnete und effiziente Umsetzungsreihenfolge zu definieren, die den spezifischen Bedürfnissen und Ressourcen der Organisation gerecht wird.
**Quelle**: BSI IT-Grundschutz-Kompendium, Kapitel zur Festlegung der Umsetzungsreihenfolge der Maßnahmen.</t>
  </si>
  <si>
    <t>die Aufteilung der Anforderungen in Basis- und Standard-Anforderungen sowie solchen für den höheren Schutzbedarf, der Vorschlag zur Kennzeichnung einer sinnvollen Bearbeitungsreihenfolge der Bausteine mithilfe der Kürzel R1, R2 und R3</t>
  </si>
  <si>
    <t>Was unternehmen Sie als Informationssicherheitsbeauftragter, wenn die Leitung Ihrer Institution nicht bereit ist, den Aufwand für eine bestimmte Sicherheitsmaßnahme zu tragen?</t>
  </si>
  <si>
    <t>['\nExtracted documents:\n', ": 'standard_200_2.pdf.md'\nHeader of the Section is: '3.1 Übernahme von Verantwortung durch die Leitungsebene' and Content of it:- der aktuelle Stand der Informationssicherheit im Sinne eines Reifegrades und daraus abgeleitete Handlungsempfehlungen.  \nDie Leitungsebene trägt zwar die Verantwortung für die Erreichung der Sicherheitsziele, der Sicherheitsprozess muss aber von allen Beschäftigten in einer Organisation mitgetragen und mitgestaltet werden.\n---", ": 'standard_200_2.pdf.md'\nHeader of the Section is: '7.9 Umsetzung und weitere Schritte' and Content of it:Die identifizierten und konsolidierten Sicherheitsmaßnahmen für die Kern-Absicherung müssen im Anschluss umgesetzt werden. Was hierbei zu beachten ist, wird in Kapitel 9 Umsetzung der Sicherheitskonzeption ausführlich diskutiert. Zu den Aufgaben eines ISMS gehört es nicht nur, im betrachteten Informationsverbund die Informationssicherheit aufrechtzuerhalten, sondern diese sollte auch fortlaufend verbessert werden (siehe Kapitel 10). Für die Kern-Absicherung bedeutet dies, dass natürlich regelmäßig überprüft werden muss, ob die getroffenen Sicherheitsvorkehrungen noch der aktuellen Gefährdungslage entsprechen. Des Weiteren sollte überlegt werden, ob nach der erfolgreichen Absicherung der Kronjuwelen nicht auch noch weitere Bereiche der Institution angemessen geschützt werden sollten. Hierfür kann beispielsweise auf weitere Bereiche die Basis- oder die Standard-Absicherung angewendet werden oder auch der Informationsverbund der Kern-Absicherung erweitert werden.\n---", ": 'IT_Grundschutz_Kompendium_Edition2023.pdf.md'\nHeader of the Section is: '2. Gefährdungslage' and Content of it:Werden Sicherheitsmaßnahmen umgesetzt, ohne dabei bestimmte Aspekte aus der Praxis zu berücksichtigen, sind die Maßnahmen eventuell wirkungslos. Beispielsweise ist es sinnlos, den Eingangsbereich mit Drehkreuzen abzusperren, wenn Mitarbeitende das Gebäude einfach durch einen offenen Seiteneingang betreten können.  \nEbenso können Einzelmaßnahmen ergriffen werden, die wirtschaftlich nicht sinnvoll sind. So ist für den Schutz von Informationen mit einer normalen Vertraulichkeit ein sauber implementiertes Rechte- und Rollenkonzept besser geeignet und wirtschaftlicher als eine komplexe, zertifikatsbasierte Verschlüsselung des Fileservers.", ": 'standard_200_2.pdf.md'\nHeader of the Section is: 'Allgemeine Einflussfaktoren' and Content of it:Informationssicherheit dient der Institution zur Erreichung der Geschäftsziele. Daher müssen die sich hieraus abgeleiteten Einflussfaktoren betrachtet werden:  \n- Geschäftsziele: Welche Faktoren sind wesentlich für den Erfolg des Unternehmens oder der Behörde? Welche Produkte, Angebote und Aufträge bilden die Grundlage der Geschäftstätigkeit? Was sind die generellen Ziele der Institution? Welche Rolle spielt Informationssicherheit hierbei?\n- Organisationsstruktur: Wie ist die Institution organisiert und strukturiert? Welche Managementsysteme sind vorhanden (beispielsweise Risikomanagement oder Qualitätsmanagement)?\n- Zusammenarbeit mit Externen: Welche sind die wichtigsten internen und externen Kunden, Partner und einflussnehmenden Gremien? Was sind deren grundlegenden Anforderungen und Erwartungen an die Informationssicherheit der Institution? Was sind die wichtigsten Dienstleister und Zulieferer? Welche Rolle spielen diese für die Informationssicherheit der Institution?\n- Strategischer Kontext: Was sind die wesentlichen Herausforderungen für die Institution? Wie ist die Wettbewerbsposition? Wie beeinflusst dies den Risikoappetit der Institution und den Umgang mit Informationssicherheit?", ": 'standard_200_2.pdf.md'\nHeader of the Section is: 'Grundregeln bei der Definition von Rollen im Informationssicherheitsmanagement' and Content of it:- Die Gesamtverantwortung für die ordnungsgemäße und sichere Aufgabenerfüllung (und damit für die Informationssicherheit) verbleibt bei der Leitungsebene.\n- Es ist mindestens eine Person (typischerweise als Informationssicherheitsbeauftragter) zu benennen, die den Informationssicherheitsprozess fördert und koordiniert.\n- Jeder Mitarbeiter ist gleichermaßen für seine originäre Aufgabe wie für die Aufrechterhaltung der Informationssicherheit an seinem Arbeitsplatz und in seiner Umgebung verantwortlich.", ": 'IT_Grundschutz_Kompendium_Edition2023.pdf.md'\nHeader of the Section is: 'ISMS.1 Sicherheitsmanagement' and Content of it:Werden die Sicherheitsverantwortlichen nicht uneingeschränkt durch die Institutionsleitung unterstützt, kann es schwierig werden, die notwendigen Maßnahmen einzufordern. Dies gilt insbesondere für Personen, die in der Linienstruktur über den Sicherheitsverantwortlichen stehen. In diesem Fall ist der Sicherheitsprozess nicht vollständig durchführbar.", ": 'standard_200_3.pdf.md'\nHeader of the Section is: '5.1 Risikoeinschätzung' and Content of it:Nachdem alle relevanten Gefährdungen identifiziert worden sind (siehe Kapitel 4), wird im nächsten Schritt das Risiko ermittelt, das von einer Gefährdung ausgeht. Wie hoch dieses Risiko ist, hängt sowohl von der Eintrittshäufigkeit (Eintrittseinschätzung) der Gefährdung als auch von der Höhe des Schadens ab, der dabei droht. Bei der Risikoeinschätzung müssen daher beide Einflussgrößen berücksichtigt werden.  \nUm Risiken mit angemessenem Aufwand einzuschätzen, gibt es kein einfaches allgemeingültiges Konzept. Der Risikoanteil Schadenshöhe kann nur von der Institution selbst eingeschätzt werden. Hierbei geht es darum, wie sich der Eintritt einer Gefährdung auswirken kann, d. h. welche Schäden finanzieller und anderer Art, welche direkten Schäden und welche Folgeschäden entstehen können. Darin geht auch ein, ob und mit welchem Aufwand sowie in welcher Zeit der Schaden zu beheben ist.  \nDie Eintrittshäufigkeit muss durch geeignetes Fachpersonal eingeschätzt werden und kann durch Statistiken und eigene Erfahrungen unterstützt werden. Bei Statistiken muss allerdings beachtet werden, unter welchen Randbedingungen sie entstanden sind, da auch Statistiken für einen speziellen Anwendungszweck erstellt worden sind und daher nicht ohne Weiteres auf die speziellen Belange der Institution übertragen werden können. Außerdem ist die Interpretation von statistischen Ergebnissen prinzipiell mit Unsicherheiten behaftet.  \nGrundsätzlich können Risiken entweder qualitativ oder quantitativ betrachtet werden. Die quantitative Risikobetrachtung ist sehr aufwändig und setzt umfangreiches statistisches Datenmaterial voraus. Solche umfangreichen Erfahrungswerte fehlen in den meisten Fällen im sehr dynamischen Umfeld der Informationssicherheit. Daher ist es in den meisten Fällen praktikabler, sowohl für die Eintrittshäufigkeit als auch für die potenzielle Schadenshöhe mit qualitativen Kategorien zu arbeiten. Pro Dimension sollten dabei nicht mehr als fünf Kategorien gewählt werden.  \nUm Risiken einzuschätzen, nutzt der IT-Grundschutz die im Folgenden beschriebenen Kategorien. Jede Institution kann sowohl die Anzahl der Stufen als auch die Kriterien individuell festlegen. Sie sollte die Einteilungen nutzen, die zu ihrem Managementsystem am besten passt.  \nEintrittshäufigkeit: selten, mittel, häufig, sehr häufig", ": 'standard_200_2.pdf.md'\nHeader of the Section is: '1.5 Aufbau des BSI-Standards 200-2' and Content of it:Kapitel 2 enthält die wichtigsten Schritte für die Einführung eines ISMS sowie der Erstellung einer\nSicherheitskonzeption. In Kapitel 3 wird beschrieben, wie die grundlegende Phase der Initiierung des\nInformationssicherheitsprozesses aussehen kann und welche Hintergrundinformationen erforderlich sind,\num eine fundierte Entscheidung über die für die Institution geeignete Vorgehensweise zur Absicherung\nihrer Informationen und Geschäftsprozesse zu treffen. Als wesentliche Grundlage für die weiteren\nAktivitäten ist eine Leitlinie zur Informationssicherheit zu erstellen.  \nFür den Sicherheitsprozess müssen geeignete Organisationsstrukturen aufgebaut und ein funktionierendes\nSicherheitsmanagement muss eingerichtet werden, siehe Kapitel 4.  \nIm Rahmen eines funktionierenden Sicherheitsprozesses müssen diverse Dokumentationen erstellt\nwerden. Was hierbei zu beachten ist, wird in Kapitel 5 näher beschrieben.  \nKapitel 6 veranschaulicht, wie vorzugehen ist, wenn als Vorgehensweise die Basis-Absicherung\nausgewählt wurde. Die Basis-Absicherung verfolgt das Ziel, als Einstieg in den IT-Grundschutz zunächst\neine breite, grundlegende Erst-Absicherung über alle Geschäftsprozesse bzw. Fachverfahren einer\n---  \nInstitution hinweg zu erzielen. Nach der Festlegung des Geltungsbereichs muss eine Auswahl und Zuordnung der IT-Grundschutz-Bausteine erfolgen und die Reihenfolge ihrer Anwendung festgelegt werden. Mit einem IT-Grundschutz-Check wird geprüft, inwieweit die Basis-Anforderungen bereits umgesetzt sind. Anschließend müssen konkrete Maßnahmen zur Erfüllung der offenen Anforderungen abgeleitet und umgesetzt werden. Durch die Auswahl einer der nachfolgenden Vorgehensweisen sollte das so erreichte Sicherheitsniveau aufrechterhalten und verbessert werden.  \nWie ein vorgezogener Schutz der essenziellen Assets nach IT-Grundschutz mit der Kern-Absicherung erzielt werden kann, wird in Kapitel 7 verdeutlicht. Die Vorgehensweise orientiert sich dabei stark an den Schritten der Vorgehensweise zur Standard-Absicherung, die im darauffolgenden Kapitel 8 näher beschrieben werden soll.", ": 'standard_200_3.pdf.md'\nHeader of the Section is: '2 Vorarbeiten zur Risikoanalyse' and Content of it:Zu den Vorarbeiten gehört auch, dass die Grundvoraussetzungen für die Risikoanalyse von der Institutionsleitung vorgegeben werden. Hierzu muss die Leitungsebene eine Richtlinie zum Umgang mit Risiken verabschieden. Diese sollte unter anderem folgende Aspekte umfassen:  \n- Unter welchen Voraussetzungen muss in jedem Fall eine Risikoanalyse durchgeführt werden?\n- Welche Methodik beziehungsweise welcher Standard wird dazu eingesetzt, um die Risiken zu identifizieren, einzuschätzen, zu bewerten und zu behandeln?\n- Wie wird die gewählte Methodik auf die speziellen Belange der Institution angepasst?\n- Was sind die Risikoakzeptanzkriterien?\n- Welche Organisationseinheiten sind für welche Teilaufgaben der Risikoanalyse verantwortlich? Sind Risiken den jeweiligen Risikoeigentümern zugeordnet?\n- Auf welche Weise werden Risikoanalysen in den Sicherheitsprozess integriert, geschieht dies beispielsweise vor oder nach Umsetzung der IT-Grundschutz-Anforderungen?\n- Welche Berichtspflichten bestehen im Rahmen von Risikoanalysen?\n- In welchem Zeitrahmen muss die Risikoanalyse vollständig aktualisiert werden?  \nDa die Risikoakzeptanzkriterien einer Institution in entscheidendem Maße von deren Risikoneigung (Risikoappetit) abhängen, kann es sinnvoll sein, auch die Risikoneigung (siehe Kapitel 9) in der Richtlinie zu beschreiben. Möglicherweise ist sich eine Institution ihrer eigenen Risikoneigung nicht bewusst oder hat ungenaue Vorstellungen von diesem Begriff. In diesem Fall sollte die Leitungsebene eine Klärung und Entscheidung herbeiführen, gegebenenfalls sollte die Institution hierfür auf externe Experten zurückgreifen.  \nDie in der Richtlinie zur Risikoanalyse beschriebenen Vorgaben der Leitungsebene müssen konsequent umgesetzt werden, wenn Risiken bewertet und behandelt werden. Zweifelsfälle können auftreten, beispielsweise wenn es bei einem bestimmten Risiko nicht sinnvoll erscheint, die festgelegte Risikoneigung anzuwenden. Solche Ausnahmefälle sollten abgestimmt und dokumentiert werden.\n---", ": 'standard_200_2.pdf.md'\nHeader of the Section is: 'Aktionspunkte zu 3.1 Übernahme von Verantwortung durch die Leitungsebene' and Content of it:- Die Leitungsebene informiert sich über mögliche Risiken und Konsequenzen aufgrund fehlender Informationssicherheit.\n- Die Leitungsebene übernimmt die Gesamtverantwortung für Informationssicherheit.\n- Die Leitungsebene initiiert den Informationssicherheitsprozess innerhalb der Institution und benennt einen Verantwortlichen für Informationssicherheit.", ": 'IT_Grundschutz_Kompendium_Edition2023.pdf.md'\nHeader of the Section is: '3. Anforderungen' and Content of it:Die Institutionsleitung MUSS ausreichend für Sicherheitsfragen sensibilisiert werden. Die Sicherheitskampagnen und Schulungsmaßnahmen MÜSSEN von der Institutionsleitung unterstützt werden. Vor dem Beginn eines Sensibilisierungs- und Schulungsprogramms zur Informationssicherheit MUSS die Unterstützung der Institutionsleitung eingeholt werden.  \nAlle Vorgesetzten MÜSSEN die Informationssicherheit unterstützen, indem sie mit gutem Beispiel vorangehen. Führungskräfte MÜSSEN die Sicherheitsvorgaben umsetzen. Hierüber hinaus MÜSSEN sie ihre Mitarbeitenden auf deren Einhaltung hinweisen.", ": 'standard_200_1.pdf.md'\nHeader of the Section is: 'Risikoanalyse BSI-Standard 200-1' and Content of it:Die Anwendung der IT-Grundschutz-Methodik ermöglicht es, ein Sicherheitsniveau zu schaffen, das für den normalen Schutzbedarf ausreichend und angemessen ist. Wenn der Schutzbedarf für einen bestimmten Bereich (beispielsweise eine Anwendung oder ein IT-System) höher ist oder wenn für einen Bereich keine IT-Grundschutz-Bausteine existieren, sollte nach der Umsetzung von IT-Grundschutz eine Risikoanalyse durchgeführt werden.  \nDas BSI hat eine eigene Methode zur Risikoanalyse entwickelt, die auf der Umsetzung von IT-Grundschutz aufbaut. Sie wird im BSI-Standard 200-3 Risikoanalyse auf der Basis von IT-Grundschutz (siehe [BSI3]) beschrieben. Als Methode kann aber auch eine klassische quantitative Risikoanalyse für die betroffenen Bereiche gewählt werden. Wenn nur ein kleiner Bereich der Informationsverarbeitung betroffen ist, kann der Aufwand für eine zusätzliche Risikoanalyse meistens als gering eingestuft werden. Ist z. B. nur ein spezielles IT-System betroffen, für das kein IT-Grundschutz-Baustein vorliegt, kann die hierauf beschränkte Beratung durch den Hersteller oder unab.\n---", ": 'IT_Grundschutz_Kompendium_Edition2023.pdf.md'\nHeader of the Section is: 'ISMS.1 Sicherheitsmanagement' and Content of it:Sind in einer Institution die Rollen und Zuständigkeiten im Sicherheitsprozess nicht eindeutig festgelegt, dann ist es wahrscheinlich, dass viele Mitarbeitende ihre Verantwortung für die Informationssicherheit mit dem Verweis auf übergeordnete Hierarchie-Ebenen ablehnen oder vergessen. Als Folge werden Sicherheitsmaßnahmen nicht umgesetzt, da diese zunächst fast immer einen Mehraufwand im gewohnten Arbeitsablauf darstellen.\n---", ": 'IT_Grundschutz_Kompendium_Edition2023.pdf.md'\nHeader of the Section is: '3.1. Basis-Anforderungen' and Content of it:Die Institutionsleitung MUSS einen oder eine ISB benennen. Der oder die ISB MUSS die Informationssicherheit in der Institution fördern und den Sicherheitsprozess mitsteuern und koordinieren.  \nDie Institutionsleitung MUSS den oder die ISB mit angemessenen Ressourcen ausstatten. Die Institutionsleitung MUSS dem oder der ISB die Möglichkeit einräumen, bei Bedarf direkt an sie selbst zu berichten.  \nDer oder die ISB MUSS bei allen größeren Projekten sowie bei der Einführung neuer Anwendungen und IT-Systeme frühzeitig beteiligt werden.", ": 'IT_Grundschutz_Kompendium_Edition2023.pdf.md'\nHeader of the Section is: 'DER.3: Sicherheitsprüfungen DER.3.1' and Content of it:Das Auditteam SOLLTE prüfen, ob die verbleibenden Restrisiken für den Informationsverbund angemessen und tragbar sind. Es SOLLTE außerdem prüfen, ob sie verbindlich durch die Institutionsleitung getragen werden. Maßnahmen, die grundlegend zur Informationssicherheit der gesamten Institution beitragen, DÜRFEN NICHT in diese Risikoübernahme einfließen.  \nDas Auditteam SOLLTE stichprobenartig verifizieren, ob bzw. wie weit die im Risikobehandlungsplan festgelegten Maßnahmen umgesetzt sind.", ": 'IT_Grundschutz_Kompendium_Edition2023.pdf.md'\nHeader of the Section is: 'Rollen' and Content of it:ICS-Informationssicherheitsbeauftragte (oft auch Industrial Security Officer genannt) sind von der Institutionsleitung benannte Personen, die im Auftrag der Leitungsebene dafür sorgen, dass die speziellen Anforderungen im Bereich der industriellen Steuerung abgedeckt sind und die Sicherheitsorganisation aus dem Bereich ICS in das gesamte ISMS der Institution eingebunden ist.", ": 'IT_Grundschutz_Kompendium_Edition2023.pdf.md'\nHeader of the Section is: 'CON: Konzepte und Vorgehensweisen CON.2' and Content of it:Nach der DSGVO ist die Verarbeitung personenbezogener Daten grundsätzlich verboten. Die Verarbeitung dieser Daten ist nur dann rechtmäßig, wenn die Voraussetzungen des Artikels 6 DSGVO erfüllt sind, also beispielsweise eine Einwilligung der betroffenen Person vorliegt oder eine Rechtsvorschrift die Datenverarbeitung erlaubt. Nicht rechtskonform ist eine Verarbeitung z. B. auch dann, wenn eine Institution eine Datenverarbeitung nicht hinreichend zweckbestimmt, den Zweck überdehnt oder gänzlich zweckungebunden durchführt. Dasselbe gilt, wenn die entsprechende Institution die personenbezogenen Daten intransparent oder ohne integritätssichernde Maßnahmen und ohne Eingriffsmöglichkeiten durch Betroffene verarbeitet.  \nAus der Sicht des Datenschutzes ist eine Institution, die personenbezogene Daten verarbeitet (beispielsweise erhebt, speichert, übermittelt oder löscht), grundsätzlich ein Risiko für die davon betroffenen Personen. Dieses Risiko besteht auch dann, wenn die Datenverarbeitung einer Institution rechtskonform ausgestaltet ist.  \nEin in der Praxis häufig auftretendes Risiko ist der Zugriff auf Daten, die nicht dem Zweck der ursprünglichen Datenverarbeitung dienen. Dabei kann es sich typischerweise um Zugriffe von ausländischen Konzernmüttern, Sicherheitsbehörden, Banken und Versicherungen, öffentlichen Leistungsverwaltungen, IT-Herstellenden und IT-Dienstleistenden oder Forschungsinstitutionen handeln. Oftmals wird in diesen Kontexten nicht geprüft, ob der Zugriff befugt ist, weil beispielsweise eine langjährig eingefahrene Praxis fortgesetzt wird. Eine andere Möglichkeit ist, dass nachrangige Mitarbeitende das persönliche Risiko scheuen, zu hinterfragen, ob eine hinreichende Rechtsgrundlage vorliegt. Ferner werden aus (teilweise) negativen Prüfergebnissen durch eine Rechtsabteilung oder eine Datenschutzbeauftragte oder einen Datenschutzbeauftragten oft seitens der Verantwortlichen keine Konsequenzen gezogen. Ignorieren Verantwortliche Prüf- oder Beratungsergebnisse, so können sich dadurch Fragen zur Haftung ergeben.  \nEin weiteres Risiko sowohl für Personen als auch für verantwortliche Institutionen besteht, wenn für rechtmäßig erfolgte Zugriffe auf IT-Dienste oder die Übermittlung von Datenbeständen durch Dritte keine Standardprozesse vorgesehen sind. Dasselbe gilt, wenn keine Nachweise über die Ordnungsmäßigkeit in Form von Protokollen und Dokumentationen erbracht werden können.", ": 'IT_Grundschutz_Kompendium_Edition2023.pdf.md'\nHeader of the Section is: 'ORP.3 Sensibilisierung und Schulung zur Informationssicherheit' and Content of it:Mitarbeitende sind ein wichtiger Erfolgsfaktor für ein hohes Maß an Informationssicherheit in einer Institution. Daher ist es wichtig, dass sie die Sicherheitsziele kennen, die Sicherheitsmaßnahmen verständlich sind und jeder einzelne Mitarbeitende bereit ist, diese umzusetzen. Die Voraussetzung dafür ist, dass es ein Sicherheitsbewusstsein innerhalb der Institution gibt. Darüber hinaus sollte eine Sicherheitskultur aufgebaut und im Arbeitsalltag mit Leben gefüllt werden.  \nMitarbeitende müssen für relevante Gefährdungen sensibilisiert werden und wissen, wie sich diese auf ihre Institution auswirken können. Ihnen muss bekannt sein, was von ihnen im Hinblick auf Informationssicherheit erwartet wird und wie sie in sicherheitskritischen Situationen reagieren sollen.", ": 'IT_Grundschutz_Kompendium_Edition2023.pdf.md'\nHeader of the Section is: 'Rollen' and Content of it:Informationssicherheitsbeauftragte sind von der Institutionsleitung ernannte Personen, die im Auftrag der Leitungsebene die Aufgabe Informationssicherheit koordinieren und innerhalb der Behörde bzw. des Unternehmens vorantreiben.", ": 'IT_Grundschutz_Kompendium_Edition2023.pdf.md'\nHeader of the Section is: 'DER: Detektion und Reaktion DER.1' and Content of it:Im täglichen IT-Betrieb einer Institution können viele Störungen und Fehler auftreten, z. B. könnten ankommende Protokolldaten plötzlich stark zunehmen. Sind die Zuständigen nicht ausreichend sensibilisiert und geschult, kann es passieren, dass sie sicherheitsrelevante Ereignisse nicht als solche identifizieren und so Angriffe unerkannt bleiben. Und auch wenn die Zuständigen ausreichend für die Belange der Informationssicherheit sensibilisiert und geschult sind, kann trotzdem nicht ausgeschlossen werden, dass sie Sicherheitsvorfälle nicht erkennen. Beispiele dafür sind:  \n* Eine Person, die seit längerer Zeit nicht im lokalen Netz ihrer Institution angemeldet war, stuft es als normal ein, dass ihr Notebook seit einer Woche während des Internetzugangs deutlich langsamer ist. Sie bemerkt nicht, dass ein Schadprogramm im Hintergrund aktiv ist. Sie wurde nicht oder nur unzureichend geschult, bei verdächtigen Auffälligkeiten das Incident Management zu informieren.  \n* Eine Produktionsleitung bemerkt nicht, dass die Daten in den Produktionssystemen und auch die Steuerungsanzeigesysteme heimlich verändert wurden. Sie schöpft keinen Verdacht, als die SCADA-Steuerung der Produktionsanlage seltsame Werte anzeigt, da dies nur kurzzeitig erfolgte. Der Vorfall wird nicht gemeldet, da alle Werte wieder den erwarteten Anzeigewerten entsprechen. Dass eine Schadsoftware die Anzeigewerte manipuliert hat, fällt somit niemandem auf.Übergreifende Frage:Ursprüngliche Frage: Was unternehmen Sie als Informationssicherheitsbeauftragter, wenn die Leitung Ihrer Institution nicht bereit ist, den Aufwand für eine bestimmte Sicherheitsmaßnahme zu tragen?\n\nStepback-Frage: Wie können Sie als Informationssicherheitsbeauftragter die Akzeptanz und den Einsatz von Sicherheitsmaßnahmen in Ihrer Institution fördern?Übergreifender Context:Als Informationssicherheitsbeauftragter können Sie die Akzeptanz und den Einsatz von Sicherheitsmaßnahmen in Ihrer Institution auf verschiedene Weisen fördern:\n\n1. **Bewusstseinsbildung und Schulungen:**\n   - Regelmäßige Schulungen und Workshops durchführen, um das Sicherheitsbewusstsein der Mitarbeiter zu steigern.\n   - Informationsmaterialien wie Handbücher, Flyer und E-Mails verteilen, um die Bedeutung von Sicherheitsmaßnahmen zu vermitteln.\n\n2. **Kommunikation der Vorteile:**\n   - Die Vorteile der Sicherheitsmaßnahmen klar und überzeugend kommunizieren, einschließlich der Verringerung von Risiken und möglichen finanziellen Vorteilen.\n   - Beispiele von erfolgreichen Implementierungen in anderen Organisationen vorstellen.\n\n3. **Engagement der Führungskräfte:**\n   - Die Unterstützung der Führungskräfte einholen, indem Sie die Notwendigkeit der Maßnahmen darlegen und deren langfristige Vorteile betonen.\n   - Den Leitenden die potenziellen Konsequenzen von Sicherheitslücken verdeutlichen, einschließlich rechtlicher und finanzieller Risiken.\n\n4. **Kosten-Nutzen-Analysen:**\n   - Detailierte Kosten-Nutzen-Analysen erstellen, um die finanzielle Gerechtigkeit der Sicherheitsmaßnahmen zu zeigen.\n   - Alternative, kostengünstigere Lösungen vorschlagen, falls die ursprünglichen Maßnahmen zu teuer sind.\n\n5. **Schrittweise Implementierung:**\n   - Die Maßnahmen in kleinen Schritten einführen, um den Widerstand zu minimieren und die Akzeptanz zu steigern.\n   - Pilotprojekte durchführen, um die Wirksamkeit der Maßnahmen zu demonstrieren.\n\n6. **Feedbackschleifen:**\n   - Regelmäßige Feedbackschleifen einrichten, um die Meinungen und Anliegen der Mitarbeiter zu sammeln.\n   - Anpassungen an den Maßnahmen vornehmen, um die Bedenken der Mitarbeiter zu berücksichtigen.\n\n7. **Normen und Standards:**\n   - Die Einhaltung von relevanten Normen und Standards, wie z.B. ISO 27001, betonen, um die Notwendigkeit der Maßnahmen zu unterstreichen.\n   - Die rechtlichen Verpflichtungen und Compliance-Anforderungen hervorheben.\n\nDurch diese Maßnahmen können Sie die Akzeptanz und den Einsatz von Sicherheitsmaßnahmen in Ihrer Institution fördern und die Unterstützung der Leitung gewinnen."]</t>
  </si>
  <si>
    <t>Als Informationssicherheitsbeauftragter (ISB) können Sie folgende Schritte unternehmen, wenn die Leitung Ihrer Institution nicht bereit ist, den Aufwand für eine bestimmte Sicherheitsmaßnahme zu tragen:
1. **Bewusstseinsbildung und Kommunikation:**
   - **Risiken verdeutlichen:** Klare und überzeugende Argumente vorbringen, die die Notwendigkeit der Maßnahme und die damit verbundenen Risiken erläutern. Verwenden Sie konkrete Beispiele und Szenarien, um die möglichen Folgen von Sicherheitslücken zu illustrieren.
   - **Vorteile kommunizieren:** Die Vorteile der Maßnahme hervorheben, einschließlich der Verringerung von Risiken, der Verbesserung der Reputation und möglicher finanzieller Vorteile.
2. **Kosten-Nutzen-Analyse:**
   - **Finanzielle Aspekte:** Eine detaillierte Kosten-Nutzen-Analyse erstellen, die die finanzielle Gerechtigkeit der Maßnahme zeigt. Betonen Sie, dass der langfristige Nutzen die initialen Kosten rechtfertigt.
   - **Alternative Lösungen:** Falls die ursprüngliche Maßnahme zu teuer ist, alternative, kostengünstigere Lösungen vorschlagen, die dennoch den gewünschten Sicherheitsniveau gewährleisten.
3. **Engagement der Führungskräfte:**
   - **Unterstützung einholen:** Die Unterstützung der Führungskräfte und der Leitungsebene einholen, indem Sie die langfristigen Vorteile und die Compliance-Anforderungen betonen.
   - **Rechtliche und finanzielle Risiken:** Die potenziellen rechtlichen und finanziellen Risiken, die durch fehlende Sicherheitsmaßnahmen entstehen können, verdeutlichen.
4. **Schrittweise Implementierung:**
   - **Pilotprojekte:** Die Maßnahme in kleinen Schritten oder als Pilotprojekt einführen, um die Wirksamkeit und Akzeptanz zu demonstrieren.
   - **Phasenweise Umsetzung:** Eine phasenweise Umsetzung vorschlagen, um den Widerstand zu minimieren und die Akzeptanz zu steigern.
5. **Feedback und Anpassung:**
   - **Feedbackschleifen:** Regelmäßige Feedbackschleifen einrichten, um die Meinungen und Anliegen der Mitarbeiter zu sammeln.
   - **Anpassungen vornehmen:** Anpassungen an der Maßnahme vornehmen, um die Bedenken der Leitung und der Mitarbeiter zu berücksichtigen.
6. **Normen und Standards:**
   - **Einhaltung von Normen:** Die Einhaltung von relevanten Normen und Standards, wie z.B. ISO 27001, betonen, um die Notwendigkeit der Maßnahme zu unterstreichen.
   - **Compliance-Anforderungen:** Die rechtlichen Verpflichtungen und Compliance-Anforderungen hervorheben, die die Institution einhalten muss.
Durch diese Maßnahmen können Sie die Akzeptanz und den Einsatz der Sicherheitsmaßnahme in Ihrer Institution fördern und die Unterstützung der Leitung gewinnen.</t>
  </si>
  <si>
    <t>Sie verdeutlichen ihr, welche Risiken mit dem Fehlen der Maßnahme verbunden sind. Sie bitten die Leitung, durch Unterschrift zu bestätigen, dass sie die damit verbundenen Gefahren kennt und trägt.</t>
  </si>
  <si>
    <t>Wer sollte in der Regel technische Maßnahmen zur Absicherung eines bestimmten IT-Systems umsetzen?</t>
  </si>
  <si>
    <t>['\nExtracted documents:\n', ": 'IT_Grundschutz_Kompendium_Edition2023.pdf.md'\nHeader of the Section is: 'SYS.2.1 SYS.2: Desktop-Systeme' and Content of it:Bei der Außerbetriebnahme eines Clients SOLLTE sichergestellt werden, dass keine Daten verloren gehen und dass keine schutzbedürftigen Daten zurückbleiben. Es SOLLTE einen Überblick darüber geben, welche Daten wo auf den IT-Systemen gespeichert sind. Es SOLLTE eine Checkliste erstellt werden, die bei der Außerbetriebnahme eines IT-Systems abgearbeitet werden kann. Diese Checkliste SOLLTE mindestens Aspekte zur Datensicherung weiterhin benötigter Daten und dem anschließenden sicheren Löschen aller Daten umfassen.", ": 'IT_Grundschutz_Kompendium_Edition2023.pdf.md'\nHeader of the Section is: 'SYS.3.2: Tablet und Smartphone' and Content of it:Das MDM selbst SOLLTE durch technische Maßnahmen abgesichert werden, um dem Schutzbedarf der hinterlegten oder verarbeiteten Informationen zu genügen. Das zugrundeliegende Betriebssystem SOLLTE gehärtet werden.", ": 'BSI-Standard_100-4.pdf.md'\nHeader of the Section is: '4.5.3 Ressourcen für Vorsorgemaßnahmen und deren Betrieb' and Content of it:Zu den Vorsorgemaßnahmen gehören neben personellen Maßnahmen auch organisatorische, infrastrukturelle und technische Maßnahmen. Bei der Auswahl von geeigneten Maßnahmen sollte auf eine sinnvolle Mischung geachtet werden. Häufig sind Investitionen in personelle Ressourcen und organisatorische Regelungen effektiver und effizienter als Investitionen in Technologie. Technologien alleine lösen keine Probleme. So müssen technische und infrastrukturelle Maßnahmen immer in einen geeigneten organisatorischen Rahmen eingebunden werden. Aber auch der zielgerichtete Einsatz von technischen Maßnahmen ist ausschlaggebend. Sowohl die richtige Auswahl, die Administration wie auch regelmäßige Überprüfungen und Tests auf korrekte Funktionsweise sind entscheidend. Investitionen in Technik, welche im", ": 'IT_Grundschutz_Kompendium_Edition2023.pdf.md'\nHeader of the Section is: 'OPS.1.1: Kern-IT-Betrieb OPS.1.1.2' and Content of it:Für Administrationstätigkeiten mit potenziell weitreichenden Folgen SOLLTEN durch den IT-Betrieb Wartungsfenster abgestimmt werden. Falls der IT-Betrieb für Administrationstätigkeiten Vorgaben zu Zeitfenstern macht, MÜSSEN diese eingehalten werden.", ": 'BSI-Standard_100-4.pdf.md'\nHeader of the Section is: '6 Umsetzung des Notfallvorsorgekonzepts' and Content of it:In diesem Kapitel wird beschrieben, wie die Umsetzung der Notfallvorsorgemaßnahmen geplant, durchgeführt, begleitet und überwacht werden kann. Da es einige Überschneidungen zwischen den Notfallvorsorgemaßnahmen und den Sicherheitsmaßnahmen gibt, sollte, wie schon bei der Konzeptentwicklung, auch bei der Umsetzung eine Koordinierung mit dem Informationssicherheitsmanagement stattfinden. Für die Umsetzung der Maßnahmen stehen in der Regel nur beschränkte Ressourcen an Geld und Personal zur Verfügung. Ziel der nachfolgend beschriebenen Schritte ist daher, eine möglichst effiziente Umsetzung der vorgesehenen Maßnahmen zu erreichen.", ": 'IT_Grundschutz_Kompendium_Edition2023.pdf.md'\nHeader of the Section is: 'INF: Infrastruktur' and Content of it:Eingeschränkt vertrauenswürdige Systeme, die aus wichtigen betrieblichen Gründen im TGM eingebunden werden müssen, SOLLTEN über ein System angebunden werden, das die Kommunikation mit Hilfe von Firewall-Funktionen kontrolliert und reglementiert. Dieses System SOLLTE in der Verantwortlichkeit des TGM liegen.", ": 'BSI-Standard_100-4.pdf.md'\nHeader of the Section is: 'Schritt 3: Aufarbeitung der Kosten-Nutzen-Analyse' and Content of it:Abschließend werden die Ergebnisse der beiden vorangegangenen Schritte zu einer Entscheidungs- hilfe zusammengefasst. Diese soll darstellen, welche Kosten notwendig sind, um einen bestimmten Nutzen zu erhalten. In der Regel bedeuten kürzere Wiederanlaufzeiten geringere Schäden aber auch höhere Investitionskosten, doch können Strategieoptionen mit einschränkenden Randbedingungen diese Regel durchbrechen. Folgende Beispiele mit fiktiven Zahlen sollen einen möglichen Aufbau einer Entscheidungshilfe skizzieren. Sie decken nicht alle Möglichkeiten zur Absicherung eines Rechenzentrums bzw. von Arbeitsplätzen ab, und sind auch nicht vollständig spezifiziert. Eine ausführlichere Beschreibung alternativer Absicherungsmöglichkeiten für ein Rechenzentrum ist in Anhang A zu finden.  \n|Prozess \x84Rechenzentrumsbetrieb\x94|Wieder-|Kosten|Schaden|Zuverlässigkeit /|Randbedingungen /|Einschränkungen|\n|---|---|---|---|---|---|---|\n|MTA = 10 Tage|anlauf-|zeit|bis zum|Wieder-|anlauf| |\n|S1: Stand-by-Rechenzentrum /|&amp;lt; 6 Std.|5 Mio. \x80|gering|sehr hoch| | |\n|\x84Hot\x93-Lösung: komplette,| | | | | | |\n|redundante IT-Infrastruktur|S2: \x84Warm\x93-Lösung: eigenes|6-24 Std.|3 Mio. \x80|gering|hoch|bis mittel|\n|Rechenzentrum; vollständige IT| | | | | | |\n|vorhanden; Einspielen von|S3: \x84Cold\x93-Lösung: im Notfall|2-10 Tage|1-1,2 Mio. \x80|mittel-|Restrisiko: Hardware-|Beschaffung; max. WAZ|\n|teilweise Beschaffung von Hardware| | | |hoch| |von 10 Tagen entspricht|  \nSeite 55\n---", ": 'standard_200_2.pdf.md'\nHeader of the Section is: 'Schutzbedarfsfeststellung bei virtualisierten Infrastrukturen' and Content of it:Wird Virtualisierung eingesetzt, bleibt die Schutzbedarfsfeststellung im Prinzip gleich. Um den Schutzbedarf eines IT-Systems zu bestimmen, müssen zunächst die Anwendungen betrachtet werden, die im direkten Zusammenhang mit dem IT-System stehen. In virtualisierten Infrastrukturen werden in der Regel mehrere IT-Systeme auf einem Virtualisierungsserver betrieben. Der Schutzbedarf der Anwendungen vererbt sich auf die virtuellen IT-Systeme. Die virtuellen IT-Systeme ihrerseits vererben ihren Schutzbedarf auf den Virtualisierungsserver. Für den Schutzbedarf eines Virtualisierungsservers lassen sich folgende Fälle unterscheiden:", ": 'BSI-Standard_100-4.pdf.md'\nHeader of the Section is: '6.2 Festlegung der Umsetzungsreihenfolge der Maßnahmen' and Content of it:Wenn das vorhandene Budget oder die personellen Ressourcen nicht ausreichen, um sämtliche Maßnahmen sofort umsetzen zu können, muss eine Umsetzungsreihenfolge festgelegt werden. Bei der Festlegung der Umsetzungsreihenfolge der Maßnahmen ist die festgelegte Priorisierung bei der Absicherung der Geschäftsprozesse zu berücksichtigen. Zusätzlich sollten folgende Aspekte berücksichtigt werden:  \n- Enthält ein Geschäftsprozess einen Single-Point-of-Failure, also eine mögliche Fehlerstelle, die bei einem Ausfall den Komplettausfall des Geschäftsprozesses nach sich zieht, so ist dieser mit höchster Priorität zu beseitigen bzw. abzusichern.\n- Enthält ein Geschäftsprozess einzelne Teilprozesse, welche wesentlich geringer abgesichert sind als die restlichen Teilprozesse, so sollten diese bevorzugt behandelt werden, um ein einheitliches Niveau innerhalb eines Prozesses zu erhalten.\n---", ": 'BSI-Standard_100-4.pdf.md'\nHeader of the Section is: '4.5 Bereitstellung von Ressourcen' and Content of it:Der Aufbau und der Betrieb eines Notfallmanagements erfordern finanzielle, personelle und zeitliche Ressourcen. Diese Tatsache sollte schon bei der Festlegung der Notfallstrategie und der angestrebten Absicherung für die kritischen Geschäftsprozesse bedacht werden. Das angestrebte Absicherungsniveau sollte wirtschaftlich sinnvoll ist. Die Höhe der benötigten Ressourcen für ein Notfallmanagement hängt entscheidend von der Größe und der Art der Institution, der Art des Geschäftes aber auch des Standortes, der Umgebung, den Kunden, der eingesetzten Technologien oder der Bereitschaft der Institution, Risiken einzugehen (Risikoappetit), ab.", ": 'standard_200_2.pdf.md'\nHeader of the Section is: '8.2.4 Schutzbedarfsfeststellung für IT-Systeme' and Content of it:Um den Schutzbedarf eines IT-Systems festzustellen, müssen zunächst die Anwendungen betrachtet werden, die in direktem Zusammenhang mit dem IT-System stehen. Eine Übersicht, welche Anwendungen für die unterschiedlichen IT-Systeme relevant sind, wurde im Rahmen der Strukturanalyse (siehe Kapitel 8.1) ermittelt. Der Schutzbedarf der Geschäftsprozesse und Anwendungen (siehe Kapitel 8.2.3) fließt in die Schutzbedarfsfeststellung für die jeweils betroffenen IT-Systeme ein. Hierbei ist darauf zu achten, dass nicht nur die IT-Systeme berücksichtigt werden, auf denen die jeweilige Anwendung installiert ist. Vielmehr ist auch der Datenfluss der Anwendung zu beachten, über den der Schutzbedarf der Anwendung auf die dazwischenliegenden Netzkomponenten vererbt wird.  \nZur Ermittlung des Schutzbedarfs eines IT-Systems müssen nun die möglichen Schäden der relevanten Anwendungen in ihrer Gesamtheit betrachtet werden. Die Ergebnisse der Schutzbedarfsfeststellung der IT-Systeme sollten wiederum in einer Tabelle festgehalten werden. Darin sollte verzeichnet sein, welchen Schutzbedarf jedes IT-System bezüglich Vertraulichkeit, Integrität und Verfügbarkeit hat. Der Gesamtschutzbedarf eines IT-Systems leitet sich wiederum aus dem Maximum des Schutzbedarfs bezüglich der drei Grundwerte Vertraulichkeit, Integrität und Verfügbarkeit ab. Ein IT-System ist also hochschutzbedürftig, wenn es bezüglich eines oder mehrerer Grundwerte den Schutzbedarf \x84hoch\x93.\n---", ": 'IT_Grundschutz_Kompendium_Edition2023.pdf.md'\nHeader of the Section is: 'DER: Detektion und Reaktion DER.4' and Content of it:Fallen Komponenten eines IT-Systems aus, z. B. durch defekte Hardware oder einen Stromausfall, kann der gesamte IT-Betrieb gestört werden. Dadurch ist die Verfügbarkeit der jeweiligen Informationen und damit auch des jeweiligen Geschäftsprozesses gefährdet. Zudem können wichtige Informationen, die für Wiederanlaufmaßnahmen benötigt werden, nicht zur Verfügung stehen.", ": 'standard_200_3.pdf.md'\nHeader of the Section is: '4.2 Ermittlung zusätzlicher Gefährdungen' and Content of it:Für die betrachteten Zielobjekte gibt es unter Umständen einzelne zusätzliche Gefährdungen, die über die elementaren Gefährdungen hinausgehen und sich aus dem spezifischen Einsatzszenario oder Anwendungsfall ergeben. Diese müssen ebenfalls berücksichtigt werden.  \nFür die Informationssicherheit relevante Gefährdungen sind solche,  \n- die zu einem nennenswerten Schaden führen können und\n- die im vorliegenden Anwendungsfall und Einsatzumfeld realistisch sind.  \nDie elementaren Gefährdungen wurden so ausgewählt, dass sie eine kompakte, gleichzeitig angemessene und in typischen Szenarien vollständige Grundlage für Risikoanalysen bieten. Daher sollte der Fokus bei der Ermittlung zusätzlicher Gefährdungen nicht darauf liegen, weitere elementare Gefährdungen zu identifizieren. Es kann aber sinnvoll sein, spezifische Aspekte einer elementaren Gefährdung zu betrachten, da dieser Schritt es erleichtern kann, spezifische Maßnahmen zu identifizieren.  \nHinweis:  \nFalls eine Institution im Rahmen dieses Schrittes eine weitere generische Gefährdung identifiziert, die bisher nicht im IT-Grundschutz-Kompendium enthalten ist, sollte sie dies dem BSI mitteilen, damit der Katalog der elementaren Gefährdungen entsprechend erweitert werden kann.  \nBei der Ermittlung zusätzlicher relevanter Gefährdungen sollte der Schutzbedarf des jeweiligen Zielobjekts in Bezug auf die drei Grundwerte der Informationssicherheit Vertraulichkeit, Integrität und Verfügbarkeit berücksichtigt werden:  \n- Hat das Zielobjekt in einem bestimmten Grundwert den Schutzbedarf sehr hoch, sollten vorrangig solche Gefährdungen gesucht werden, die diesen Grundwert beeinträchtigen.\n- Auch wenn das Zielobjekt in einem bestimmten Grundwert den Schutzbedarf hoch hat, sollten solche Gefährdungen gesucht werden, die diesen Grundwert beeinträchtigen.\n- Hat das Zielobjekt in einem bestimmten Grundwert den Schutzbedarf normal, sind die empfohlenen Sicherheitsanforderungen für diesen Grundwert in der Regel ausreichend, sofern das Zielobjekt mit den existierenden Bausteinen des IT-Grundschutzes modelliert werden kann.", ": 'IT_Grundschutz_Kompendium_Edition2023.pdf.md'\nHeader of the Section is: 'INF.5 Raum sowie Schrank für technische Infrastruktur' and Content of it:Ein Raum für technische Infrastruktur enthält technische Komponenten, die nur selten direkt vor Ort bedient werden müssen. Sie sind aber unabdingbar für die Gebäudeinfrastruktur und damit auch für die IT-Infrastruktur. Dabei kann es sich z. B. um Verteiler für die Energieversorgung, Sicherungskästen, Lüftungsanlagen, TK-Anlagenteile, Patchfelder, Switches oder Router handeln. Dieser Raum ist kein ständiger Arbeitsplatz und wird in der Regel nur zur Wartung betreten bzw. geöffnet.  \nWenn die zu schützende technische Infrastruktur nicht in einem separaten Raum untergebracht werden kann oder sich der Raum nicht entsprechend der beschriebenen Anforderungen einrichten lässt, kann die technische Infrastruktur auch in einem eigens dafür ausgerüsteten Schrank untergebracht werden. Das kann auch sinnvoll sein, wenn für die Unterbringung der technischen Infrastruktur ein Schrank die wirtschaftlichste Alternative darstellt. Die Anforderungen an den Raum sind dann möglichst wirkungsgleich auf den Schrank und dessen Hülle zu übertragen.", ": 'IT_Grundschutz_Kompendium_Edition2023.pdf.md'\nHeader of the Section is: '3. Anforderungen' and Content of it:Damit Konfigurationsprofile nicht unautorisiert gelöscht werden können, MÜSSEN geeignete technische (z. B. durch den betreuten Modus) oder organisatorische Maßnahmen getroffen und umgesetzt werden. Benutzende von mobilen Endgeräten SOLLTEN für den Sinn und Zweck der Sicherheitsmaßnahmen sensibilisiert werden.", ": 'standard_200_2.pdf.md'\nHeader of the Section is: '10.1 Überprüfung des Informationssicherheitsprozesses auf allen Ebenen' and Content of it:Die Überprüfung des Informationssicherheitsprozesses ist unabdingbar, damit einerseits Fehler und Schwachstellen erkannt und abgestellt werden können und andererseits der IS-Prozess in Bezug auf seine Effizienz optimiert werden kann. Ziel dabei ist unter anderem die Verbesserung der Praxistauglichkeit von Strategie, Maßnahmen und organisatorischen Abläufen. Die wesentlichen Aspekte, die dabei betrachtet werden müssen, werden im Folgenden dargestellt.  \nZur Effizienzprüfung und Verbesserung des Informationssicherheitsprozesses sollten Verfahren und Mechanismen eingerichtet werden, die einerseits die Realisierung der beschlossenen Maßnahmen und andererseits ihre Wirksamkeit und Effizienz überprüfen.  \nDie Informationssicherheitsstrategie sollte daher auch Leitaussagen zur Messung der Zielerreichung machen, dabei sollte mindestens definiert werden:  \n- Welche Ziele in welcher Form und sinnvoller Anzahl überwacht oder gemessen werden (WAS),\n- Wer für die Überwachung oder Messung der zuvor festgelegten Punkte verantwortlich ist (WER),\n- Wann und wie häufig die Ergebnisse auszuwerten sind (WANN).  \nGrundsätzlich sollte sich die Überprüfung des Informationssicherheitsprozesses auf eine sinnvolle Anzahl von Zielen beschränken. Beispiele für Methoden können sein:  \n- Definition, Dokumentation und Auswertung von Kennzahlen (z. B. Aktualität des Virenschutzes und Anzahl detektierter Schadsoftware usw.)\n- Detektion, Dokumentation und Auswertung von Sicherheitsvorfällen\n- Durchführung von Übungen und Tests zur Simulation von Sicherheitsvorfällen und Dokumentation der Ergebnisse (z. B. Back-up-Wiederherstellung)\n- interne und externe Audits, Datenschutzkontrollen\n- Zertifizierung nach festgelegten Sicherheitskriterien (z. B. ISO 27001 auf Basis von IT-Grundschutz)  \nDie erfolgreiche Umsetzung von Sicherheitsmaßnahmen sollte regelmäßig überprüft werden. Grundsätzlich ist dabei wichtig, dass Prüfungen und Audits nicht von denjenigen durchgeführt werden, die die jeweiligen Sicherheitsvorgaben entwickelt haben, und dass die Leitung der Institution über den aus den Audits abgeleiteten Stand der Informationssicherheit informiert wird.\n---", ": 'standard_200_2.pdf.md'\nHeader of the Section is: '8 Erstellung einer Sicherheitskonzeption nach Standard-Absicherung' and Content of it:Die Anforderungen sind knapp und präzise. Sie geben die Teilziele vor, die zusammen zur Umsetzung der Ziele eines Bausteins beitragen. Die Sicherheitsanforderungen müssen daher noch in Handlungs vorgaben für die verschiedenen Akteure im Sicherheitsprozess umgewandelt werden. Dafür müssen auf Basis der Anforderungen Sicherheitsmaßnahmen ausgearbeitet werden, die  \n- an die jeweiligen Rahmenbedingungen und den Sprachgebrauch einer Institution angepasst sein müssen,\n- ausreichend konkret sind, um im vorliegenden Informationsverbund angewendet zu werden, also z. B. ausreichend technische Details enthalten.  \nGenerell sollten die Anforderungen der IT-Grundschutz-Bausteine immer sinngemäß umgesetzt werden. Alle Änderungen gegenüber dem IT-Grundschutz-Kompendium sollten dokumentiert werden, damit die Gründe auch später noch nachvollziehbar sind.  \nZu vielen Bausteinen des IT-Grundschutz-Kompendiums gibt es Umsetzungshinweise, in denen zu den Sicherheitsanforderungen detailliertere Maßnahmen beschrieben sind. Diese Maßnahmen sind einerseits so allgemein formuliert, dass sie in möglichst vielen Umgebungen anwendbar sind, und andererseits so ausführlich, dass die Maßnahmenbeschreibungen als Umsetzungshilfe dienen können.  \nAuch die in den Umsetzungshinweisen vorgeschlagenen Maßnahmen sollten noch an die jeweiligen Rahmenbedingungen einer Institution angepasst werden. Es kann beispielsweise sinnvoll sein,  \n- Maßnahmen weiter zu konkretisieren, also z. B. um technische Details zu ergänzen,\n- Maßnahmen dem Sprachgebrauch der Institution anzupassen, also z. B. andere Rollenbezeichnungen zu verwenden, und\n- aus Maßnahmen die im betrachteten Bereich nicht relevanten Empfehlungen zu streichen.  \nUm den Anwendern die zielgruppengerechte Anpassung der IT-Grundschutz-Texte zu erleichtern, werden sämtliche Texte, Bausteine, Umsetzungshinweise, Tabellen und Hilfsmittel auch in elektronischer Form zur Verfügung gestellt. Damit können diese Texte bei der Erstellung eines Sicherheitskonzepts und bei der Realisierung von Sicherheitsmaßnahmen weiterverwendet werden.", ": 'standard_200_2.pdf.md'\nHeader of the Section is: '8 Erstellung einer Sicherheitskonzeption nach Standard-Absicherung' and Content of it:Der Schutzbedarf eines IT-Systems sollte für alle drei Grundwerte einzeln dokumentiert werden, da sich hieraus typischerweise verschiedene Arten von Sicherheitsmaßnahmen ergeben. Bei einem IT-System kann sich beispielsweise der hohe Gesamtschutzbedarf daraus ableiten, dass der Schutzbedarf bezüglich Vertraulichkeit hoch ist, bezüglich Integrität und Verfügbarkeit allerdings normal. Dann kann zwar der Gesamtschutzbedarf mit \x84hoch\x93 angegeben werden, dies zieht aber nicht nach sich, dass dadurch der Schutzbedarf bezüglich Integrität und Verfügbarkeit angehoben werden muss.  \nDie Festlegungen des Schutzbedarfs der IT-Systeme müssen begründet werden, damit die Entscheidungen auch für Außenstehende nachvollziehbar sind. Hier kann auf die Schutzbedarfsfeststellung der Anwendungen zurückverwiesen werden.  \nBSI-Standard 200-2\n---", ": 'IT_Grundschutz_Kompendium_Edition2023.pdf.md'\nHeader of the Section is: 'Glossar' and Content of it:auftragter oder eine Beauftragte für die IT-Sicherheit sorgt dafür, dass diese technisch umgesetzt werden. Diese für die IT-Sicherheit zuständigen Personen sind somit typischerweise im IT-Betrieb tätig, während der oder die ISB unmittelbar der Leitungsebene zuarbeitet.", ': \'standard_200_1.pdf.md\'\nHeader of the Section is: \'Ressourcen für Informationssicherheit\' and Content of it:Die Einhaltung eines bestimmten Sicherheitsniveaus erfordert stets finanzielle, personelle und zeitliche Ressourcen, die von der Leitungsebene ausreichend bereitgestellt werden müssen. Wenn die Zielvorgaben aufgrund fehlender Ressourcen nicht erfüllt werden können, sind hierfür nicht die mit der Umsetzung betrauten Personen verantwortlich, sondern die Vorgesetzten, die unrealistische Ziele gesetzt bzw. die erforderlichen Ressourcen nicht zur Verfügung gestellt haben. Um die gesteckten Ziele nicht zu verfehlen, ist es wichtig, schon bei deren Festlegung eine erste Kosten-Nutzen-Schätzung durchzuführen. Im Laufe des Sicherheitsprozesses sollte dieser Aspekt weiterhin eine entscheidende Rolle spielen, einerseits, um keine Ressourcen zu verschwenden, und andererseits, um die notwendigen Investitionen zur Erreichung des angemessenen Sicherheitsniveaus gewährleisten zu können.  \nOft werden mit der IT-Sicherheit ausschließlich technische Lösungen assoziiert. Diese Sichtweise greift jedoch zu kurz. Dies ist ein weiterer Grund, statt IT-Sicherheit besser den Begriff Informationssicherheit zu verwenden. Vor allem erscheint es aber wichtig, darauf hinzuweisen, dass Investitionen in personelle Ressourcen häufig effektiver sind als Investitionen in Sicherheitstechnik. Technik alleine löst somit keine Probleme, sie muss immer in organisatorische Rahmenbedingungen eingebunden sein. Auch die Überprüfung der Wirksamkeit und Eignung von Sicherheitsmaßnahmen muss durch ausreichende Ressourcen sichergestellt werden.  \nIn der Praxis fehlt den institutionseigenen Sicherheitsexperten häufig die Zeit, um alle sicherheitsrelevanten Einflussfaktoren und Rahmenbedingungen (z. B. gesetzliche Anforderungen oder technische Fragen) zu analysieren. Teilweise mangelt es ihnen auch an entsprechenden Grundlagen. Es ist immer dann sinnvoll, auf externe Experten zurückzugreifen, wenn Fragen und Probleme nicht mit eigenen Mitteln zu klären bzw. zu lösen sind. Dies muss von den institutionseigenen Sicherheitsexperten dokumentiert werden, damit die Leitungsebene die erforderlichen Ressourcen bereitstellen kann.  \nDie Grundvoraussetzung für einen sicheren Betrieb der Informationstechnik ist ein gut funktionierender Betrieb. Für den Betrieb müssen daher ausreichende Ressourcen zur Verfügung gestellt werden. Typische Probleme des Betriebs (knappe Ressourcen, überlastete Administratoren oder eine unstrukturierte und schlecht gewartete IT-Landschaft) müssen in der Regel erst gelöst werden, damit die eigentlichen Sicherheitsmaßnahmen wirksam und effizient umgesetzt werden können.Übergreifende Frage:Stepback-Frage: Welche Rollen und Verantwortlichkeiten gibt es im IT-Grundschutz für die Umsetzung von technischen Maßnahmen?Übergreifender Context:Im IT-Grundschutz gibt es verschiedene Rollen und Verantwortlichkeiten für die Umsetzung von technischen Maßnahmen. Die wichtigsten sind:\n\n1. **IT-Sicherheitsbeauftragter (ISB)**: Der ISB ist für die Koordination und Überwachung der IT-Sicherheit im Unternehmen verantwortlich. Er sorgt dafür, dass die IT-Grundschutz-Maßnahmen umgesetzt und eingehalten werden.\n\n2. **IT-Abteilung**: Die IT-Abteilung ist für die technische Umsetzung der Maßnahmen zuständig. Sie implementiert die Sicherheitsmaßnahmen, die vom ISB definiert wurden, und sorgt für deren Wartung und Aktualisierung.\n\n3. **Systemadministratoren**: Systemadministratoren sind für die tägliche Verwaltung und Pflege der IT-Systeme verantwortlich. Sie führen konkrete technische Maßnahmen durch, wie z.B. Patches anwenden, Firewalls konfigurieren oder Backup-Systeme betreiben.\n\n4. **Entwickler**: Entwickler sind für die Sicherheit von Anwendungen und Systemen verantwortlich, die sie entwickeln. Sie sollten Sicherheitsanforderungen in den Entwicklungsprozess integrieren und sicherstellen, dass die Anwendungen den IT-Grundschutz-Richtlinien entsprechen.\n\n5. **Benutzer**: Benutzer tragen zur Sicherheit bei, indem sie die definierten Sicherheitsrichtlinien einhalten. Sie sollten sich über die Bedeutung von Passwörtern, Virenscannern und anderen Sicherheitsmaßnahmen im Klaren sein.\n\nDiese Rollen arbeiten zusammen, um eine umfassende IT-Sicherheit zu gewährleisten. Jede Rolle hat spezifische Aufgaben und Verantwortlichkeiten, die für die erfolgreiche Umsetzung der IT-Grundschutz-Maßnahmen wichtig sind.\n\n**Quelle**: BSI IT-Grundschutz Kompendium, Kapitel "Organisation der IT-Sicherheit".']</t>
  </si>
  <si>
    <t>In der Regel sollten technische Maßnahmen zur Absicherung eines bestimmten IT-Systems von der **IT-Abteilung** umgesetzt werden. Die IT-Abteilung ist für die technische Umsetzung der Maßnahmen zuständig, die vom IT-Sicherheitsbeauftragten (ISB) definiert wurden. Sie sorgt für die Implementierung, Wartung und Aktualisierung der Sicherheitsmaßnahmen.
**Quelle**: BSI IT-Grundschutz Kompendium, Kapitel "Organisation der IT-Sicherheit".</t>
  </si>
  <si>
    <t>der zuständige Systemadministrator</t>
  </si>
  <si>
    <t>Wer sollte üblicherweise prüfen, ob eine Sicherheitsmaßnahme wie geplant umgesetzt ist?</t>
  </si>
  <si>
    <t>['\nExtracted documents:\n', ": 'IT_Grundschutz_Kompendium_Edition2023.pdf.md'\nHeader of the Section is: '3. Anforderungen' and Content of it:Alle für die eingesetzten Cloud-Dienste erstellten Dokumentationen und Richtlinien SOLLTEN regelmäßig aktualisiert werden. Es SOLLTE außerdem periodisch kontrolliert werden, ob die vertraglich zugesicherten Leistungen erbracht werden. Auch SOLLTEN sich die Cloud-Diensteanbietenden und die Institution nach Möglichkeit regelmäßig abstimmen. Ebenso SOLLTE geplant und geübt werden, wie auf Systemausfälle zu reagieren ist.", ": 'IT_Grundschutz_Kompendium_Edition2023.pdf.md'\nHeader of the Section is: 'INF: Infrastruktur' and Content of it:Der oder die Brandschutzbeauftragte SOLLTE über Arbeiten an Leitungstrassen, Fluren, Flucht- und Rettungswegen informiert werden. Diese Person SOLLTE die ordnungsgemäße Ausführung von Brandschutzmaßnahmen kontrollieren.", ": 'IT_Grundschutz_Kompendium_Edition2023.pdf.md'\nHeader of the Section is: '3. Anforderungen' and Content of it:Der IT-Betrieb SOLLTE prüfen, ob sichere Protokolle zur Zeitsynchronisation eingesetzt werden können (z. B. Network Time Security (NTS)). Falls dies möglich ist, SOLLTEN sichere Protokolle eingesetzt werden.", ": 'IT_Grundschutz_Kompendium_Edition2023.pdf.md'\nHeader of the Section is: 'DER: Detektion und Reaktion DER.1' and Content of it:werden, ob die spezifische Sicherheitsrichtlinie noch korrekt umgesetzt ist. Die Ergebnisse der Überprüfung MÜSSEN sinnvoll dokumentiert werden.", ": 'standard_200_2.pdf.md'\nHeader of the Section is: '7.8 Risikoanalyse und weiterführende Sicherheitsmaßnahmen' and Content of it:Die Erfüllung der Standard-Anforderungen nach IT-Grundschutz bietet im Normalfall einen angemessenen und ausreichenden Schutz. Bei einem hohen oder sehr hohen Schutzbedarf, wie er im Rahmen der Kern-Absicherung regelmäßig auftritt, ist zu prüfen, ob sich zusätzliche Sicherheitsanforderungen ergeben und damit zusätzliche oder ersatzweise höherwertige Sicherheitsmaßnahmen erforderlich sind. Dies gilt auch, wenn besondere Einsatzbedingungen vorliegen oder wenn Komponenten verwendet werden, die nicht mit den existierenden Bausteinen des IT-Grundschutz-Kompendiums abgebildet werden können. Dann ist zu entscheiden, ob für die jeweils betroffenen Bereiche eine Risikoanalyse durchgeführt werden muss, um angemessene Sicherheitsmaßnahmen zu identifizieren. Eine Methode", ": 'IT_Grundschutz_Kompendium_Edition2023.pdf.md'\nHeader of the Section is: 'INF: Infrastruktur INF.2' and Content of it:Für ein Rechenzentrum MÜSSEN angemessene technische und organisatorische Vorgaben definiert und umgesetzt werden.  \nWenn ein Rechenzentrum geplant wird oder geeignete Räumlichkeiten ausgewählt werden, MÜSSEN auch geeignete Sicherheitsmaßnahmen unter Berücksichtigung des Schutzbedarfs der IT-Komponenten (insbesondere der Verfügbarkeit) mit geplant werden.  \nEin Rechenzentrum MUSS insgesamt als geschlossener Sicherheitsbereich konzipiert werden. Es MUSS zudem unterschiedliche Sicherheitszonen aufweisen. Dafür MÜSSEN z. B. Verwaltungs-, Logistik-, IT-Betriebs- und Support-Bereiche klar voneinander getrennt werden. Im Falle eines Serverraums SOLLTE geprüft werden, ob unterschiedliche Sicherheitszonen eingerichtet werden können.", ": 'standard_200_3.pdf.md'\nHeader of the Section is: '1.3 Abgrenzung, Begriffe und Einordnung in den IT-Grundschutz' and Content of it:Im vorliegenden BSI-Standard 200-3 ist die Risikoanalyse zweistufig angelegt. In einem ersten Schritt wird die in Kapitel 4 erstellte Gefährdungsübersicht systematisch abgearbeitet. Dabei wird für jedes Zielobjekt und jede Gefährdung eine Bewertung unter der Annahme vorgenommen, dass bereits Sicherheitsmaßnahmen umgesetzt oder geplant worden sind (siehe Beispiele in Kapitel 5). In der Regel wird es sich hierbei um Sicherheitsmaßnahmen handeln, die aus den Basis- und Standard-Anforderungen des IT-Grundschutz-Kompendiums abgeleitet worden sind. An die erste Bewertung schließt sich eine erneute Bewertung an, bei der die Sicherheitsmaßnahmen zur Risikobehandlung betrachtet werden (siehe Beispiele in Kapitel 6). Durch einen Vorher-Nachher-Vergleich lässt sich die Wirksamkeit der Sicherheitsmaßnahmen prüfen, die zur Risikobehandlung eingesetzt worden sind.", ": 'IT_Grundschutz_Kompendium_Edition2023.pdf.md'\nHeader of the Section is: 'OPS.2.3 Nutzung von Outsourcing' and Content of it:Anbietenden von Outsourcing und dessen Umsetzung SOLLTE zu einem gesamten Sicherheitskonzept zusammengeführt werden. Wenn Risikoanalysen notwendig sind, MÜSSEN Vereinbarungen getroffen werden, wie die Risikoanalyse geprüft und gegebenenfalls in das eigene Risikomanagement überführt werden kann. Die Nutzenden von Outsourcing oder unabhängige Dritte MÜSSEN regelmäßig überprüfen, ob das Sicherheitskonzept wirksam ist.", ": 'IT_Grundschutz_Kompendium_Edition2023.pdf.md'\nHeader of the Section is: '3. Anforderungen' and Content of it:Das IS-Revisionsteam SOLLTE prüfen, ob die verbleibenden Restrisiken für den Informationsverbund angemessen und tragbar sind und ob sie verbindlich durch die Institutionsleitung getragen werden. Das IS-Revisionsteam SOLLTE stichprobenartig verifizieren, ob bzw. inwieweit die gewählten Risikobehandlungsoptionen umgesetzt sind.", ": 'standard_200_2.pdf.md'\nHeader of the Section is: 'Wirtschaftlichkeitsbetrachtung' and Content of it:Die Wirtschaftlichkeit der Sicherheitsstrategie und die spezifischen Sicherheitsmaßnahmen sollten konstant unter Beobachtung stehen. Es ist zu prüfen, ob die tatsächlich angefallenen Kosten den ursprünglich geplanten Kosten entsprechen oder ob alternativ andere, ressourcenschonendere Sicherheitsmaßnahmen eingesetzt werden können. Ebenso ist es wichtig, regelmäßig den Nutzen der vorhandenen Sicherheitsmaßnahmen herauszuarbeiten.\n---", ": 'IT_Grundschutz_Kompendium_Edition2023.pdf.md'\nHeader of the Section is: 'Glossar' and Content of it:Ein Sicherheitskonzept dient zur Umsetzung der Sicherheitsstrategie und beschreibt die geplante Vorgehensweise, um die gesetzten Sicherheitsziele einer Institution zu erreichen. Das Sicherheitskonzept ist das zentrale Dokument im Sicherheitsprozess eines Unternehmens bzw. einer Behörde. Jede konkrete Sicherheitsmaßnahme muss sich letztlich darauf zurückführen lassen.\n---", ": 'IT_Grundschutz_Kompendium_Edition2023.pdf.md'\nHeader of the Section is: 'INF: Infrastruktur' and Content of it:Es SOLLTEN ausreichende und den örtlichen Gegebenheiten angepasste Maßnahmen zum Einbruchschutz umgesetzt werden. Bei der Planung, der Umsetzung und im Betrieb SOLLTE beim Einbruchschutz darauf geachtet werden, dass er gleichwertig und durchgängig ist. Er SOLLTE regelmäßig durch eine fachkundige Person begutachtet werden. Die Regelungen zum Einbruchschutz SOLLTEN den Mitarbeitenden bekannt sein.", ": 'IT_Grundschutz_Kompendium_Edition2023.pdf.md'\nHeader of the Section is: 'OPS.1.1: Kern-IT-Betrieb' and Content of it:Der IT-Betrieb SOLLTE regelmäßig und anlassbezogen für alle betriebenen IT-Komponenten sowie für die Betriebsmittel prüfen, ob die aktuelle Konfiguration dem Sollzustand entspricht. Darüber hinaus SOLLTE geprüft werden, ob die gelebten Prozesse die festgelegten Prozesse des IT-Betriebs umsetzen.", ": 'IT_Grundschutz_Kompendium_Edition2023.pdf.md'\nHeader of the Section is: 'DER.3: Sicherheitsprüfungen DER.3.1' and Content of it:Das Auditteam SOLLTE prüfen, ob die verbleibenden Restrisiken für den Informationsverbund angemessen und tragbar sind. Es SOLLTE außerdem prüfen, ob sie verbindlich durch die Institutionsleitung getragen werden. Maßnahmen, die grundlegend zur Informationssicherheit der gesamten Institution beitragen, DÜRFEN NICHT in diese Risikoübernahme einfließen.  \nDas Auditteam SOLLTE stichprobenartig verifizieren, ob bzw. wie weit die im Risikobehandlungsplan festgelegten Maßnahmen umgesetzt sind.", ": 'IT_Grundschutz_Kompendium_Edition2023.pdf.md'\nHeader of the Section is: 'ISMS: Sicherheitsmanagement ISMS.1' and Content of it:Die im Sicherheitskonzept vorgesehenen Maßnahmen MÜSSEN zeitnah in die Praxis umgesetzt werden. Dies MUSS geplant und die Umsetzung MUSS kontrolliert werden.", ": 'IT_Grundschutz_Kompendium_Edition2023.pdf.md'\nHeader of the Section is: '3. Anforderungen' and Content of it:Bei einer Revision MUSS das Revisionsteam prüfen, ob die Anforderungen vollständig, korrekt, angemessen und aktuell umgesetzt sind. Die Institution MUSS festgestellte Abweichungen so schnell wie möglich korrigieren. Die jeweiligen Revisionen MÜSSEN mit einer Änderungsverfolgung dokumentiert werden.", ": 'IT_Grundschutz_Kompendium_Edition2023.pdf.md'\nHeader of the Section is: 'INF: Infrastruktur INF.2' and Content of it:Bei Baumaßnahmen in einem Rechenzentrum SOLLTEN geeignete Staubschutzmaßnahmen definiert, geplant und umgesetzt werden. Personen, die selbst nicht an den Baumaßnahmen beteiligt sind, SOLLTEN in ausreichend engen Zeitabständen kontrollieren, ob die Staubschutzmaßnahmen ordnungsgemäß funktionieren und die Regelungen zum Staubschutz eingehalten werden.", ": 'IT_Grundschutz_Kompendium_Edition2023.pdf.md'\nHeader of the Section is: 'IND.2.1 Allgemeine ICS-Komponente' and Content of it:Mithilfe von regelmäßigen Security-Tests SOLLTE geprüft werden, ob die technischen Sicherheitsmaßnahmen noch effektiv umgesetzt sind. Die Security-Tests SOLLTEN nicht im laufenden Anlagenbetrieb erfolgen. Die Tests SOLLTEN auf die Wartungszeiten geplant werden. Die Ergebnisse SOLLTEN dokumentiert werden. Erkannte Risiken SOLLTEN bewertet und behandelt werden.", ": 'standard_200_1.pdf.md'\nHeader of the Section is: 'Umsetzung der Maßnahmen' and Content of it:Die identifizierten Sicherheitsmaßnahmen müssen geplant, durchgeführt, begleitet und überwacht werden. Hierfür sollte festgelegt werden, in welcher Reihenfolge die Maßnahmen umgesetzt werden und auch wer bis wann welche Maßnahmen realisieren muss. Alle Mitarbeiter, die Sicherheitsmaßnahmen ein- und umsetzen müssen, sollten geschult werden, um zu erfahren, was deren Zweck ist und was bei der Nutzung zu beachten ist.\n---", ': \'IT_Grundschutz_Kompendium_Edition2023.pdf.md\'\nHeader of the Section is: \'DER: Detektion und Reaktion DER.4\' and Content of it:Alle Notfallmaßnahmen SOLLTEN regelmäßig oder bei größeren Änderungen daraufhin überprüft werden, ob sie noch eingehalten und korrekt umgesetzt werden. Es SOLLTE geprüft werden, ob sie sich noch dazu eignen, die definierten Ziele zu erreichen.  \nDabei SOLLTE untersucht werden, ob technische Maßnahmen korrekt implementiert und konfiguriert wurden und ob organisatorische Maßnahmen effektiv und effizient umgesetzt sind. Bei Abweichungen SOLLTEN die Ursachen für die Mängel ermittelt und Verbesserungsmaßnahmen veranlasst werden. Diese Ergebnisübersicht SOLLTE von der Institutionsleitung freigegeben werden. Es SOLLTE zudem ein Prozess etabliert werden, der steuert und überwacht, ob und wie die Verbesserungsmaßnahmen umgesetzt werden. Verzögerungen SOLLTEN frühzeitig an die Institutionsleitung gemeldet werden.  \nEs SOLLTE von der Institutionsleitung festgelegt sein, wie die Überprüfungen koordiniert werden. Die Überprüfungen SOLLTEN so geplant werden, dass kein relevanter Teil ausgelassen wird. Insbesondere SOLLTEN die im Bereich der Revision, der IT, des Sicherheitsmanagements, des Informationssicherheitsmanagements und des Notfallmanagements durchgeführten Überprüfungen miteinander koordiniert werden. Dazu SOLLTE geregelt werden, welche Maßnahmen wann und von wem überprüft werden.Übergreifende Frage:Stepback-Frage: Wer ist verantwortlich für die Überwachung und Prüfung von Sicherheitsmaßnahmen im IT-Grundschutz?Übergreifender Context:Die Verantwortung für die Überwachung und Prüfung von Sicherheitsmaßnahmen im IT-Grundschutz liegt bei der Leitung der Behörde oder des Unternehmens. Diese hat die Aufgabe, sicherzustellen, dass die definierten Maßnahmen regelmäßig überwacht und gegebenenfalls angepasst werden. Zudem kann die Leitung externe Prüfer oder Auditorien beauftragen, um die Wirksamkeit der Maßnahmen zu überprüfen.\n\nQuelle: BSI IT-Grundschutz Kompendium, Kapitel 3.4 "Organisation und Management".']</t>
  </si>
  <si>
    <t>Die Verantwortung für die Prüfung, ob eine Sicherheitsmaßnahme wie geplant umgesetzt wird, liegt in der Regel bei der Leitung der Behörde oder des Unternehmens. Diese hat die Aufgabe, sicherzustellen, dass die definierten Maßnahmen regelmäßig überwacht und gegebenenfalls angepasst werden. Zudem kann die Leitung externe Prüfer oder Auditorien beauftragen, um die Wirksamkeit der Maßnahmen zu überprüfen.
Quelle: BSI IT-Grundschutz Kompendium, Kapitel 3.4 "Organisation und Management".</t>
  </si>
  <si>
    <t>der Informationssicherheitsbeauftragte</t>
  </si>
  <si>
    <t>Welches Hilfsmittel im IT-Grundschutz-Kompendium können Sie verwenden, um Ihrer Leitung zu verdeutlichen, welche Risiken die Nichterfüllung von Anforderungen mit sich bringt?</t>
  </si>
  <si>
    <t>['\nExtracted documents:\n', ": 'IT_Grundschutz_Kompendium_Edition2023.pdf.md'\nHeader of the Section is: 'Rollen' and Content of it:Die OT-Leitung bezeichnet die Leitung des Bereichs Produktion und Fertigung bzw. die verantwortliche Person für die industriellen Steuerungssysteme (ICS), die von der Institution eingesetzt werden.  \nDie OT-Leitung ist dafür zuständig, Risiken aus der Informationssicherheit für die Integrität der SIS (Safety Instrumented Systems) zu beurteilen und dem Stand der Technik entsprechende Maßnahmen zu ergreifen. Insbesondere ist die OT-Leitung dafür zuständig, die Belegschaft für die Belange der Informationssicherheit zu schulen.\n---", ": 'IT_Grundschutz_Kompendium_Edition2023.pdf.md'\nHeader of the Section is: 'ISMS.1 Sicherheitsmanagement' and Content of it:Da IT-Grundschutz-Bausteine nicht auf individuelle Informationsverbünde eingehen können, werden zur Darstellung der Gefährdungslage typische Szenarien zugrunde gelegt. Die folgenden spezifischen Bedrohungen und Schwachstellen sind für den Baustein ISMS.1 Sicherheitsmanagement von besonderer Bedeutung.", ": 'standard_200_3.pdf.md'\nHeader of the Section is: '4 Erstellung einer Gefährdungsübersicht' and Content of it:Tabelle 2: Beispiel zur Ermittlung elementarer Gefährdungen für ein Server-Betriebssystem  \nKann das betrachtete Zielobjekt nicht hinreichend mit bestehenden Bausteinen des IT-Grundschutz-Kompendiums abgebildet werden, da es sich um Themenbereiche handelt, die bisher im IT-Grundschutz-Kompendium noch nicht oder nicht ausreichend abgedeckt sind, um den betrachteten Informationsverbund modellieren zu können, dann wird die Liste der 47 elementaren Gefährdungen herangezogen und für jedes Zielobjekt jeweils geprüft, welche Gefährdungen relevant sind. Hierbei kann dieselbe Vorgehensweise wie weiter oben beschrieben angewendet werden.\n---", ": 'IT_Grundschutz_Kompendium_Edition2023.pdf.md'\nHeader of the Section is: '3. Anforderungen' and Content of it:Die Institutionsleitung MUSS eine Person benennen, die dafür zuständig ist, Audits bzw. Revisionen zu planen und zu initiieren. Dabei MUSS die Institutionsleitung darauf achten, dass keine Interessenkonflikte entstehen.  \nDie Institution MUSS die Ergebnisse der Audits und Revisionen dazu verwenden, um die Sicherheitsmaßnahmen zu verbessern.", ": 'standard_200_2.pdf.md'\nHeader of the Section is: 'Die IT-Grundschutz-Bausteine' and Content of it:Das IT-Grundschutz-Kompendium enthält für verschiedene Vorgehensweisen, Komponenten und IT-Systeme die Gefährdungslage, Sicherheitsanforderungen und weiterführende Informationen, die jeweils in einem Baustein zusammengefasst sind.\n---", ": 'standard_200_3.pdf.md'\nHeader of the Section is: 'Integration der Inhalte' and Content of it:- Bei Zielobjekten, die bereits im IT-Grundschutz-Kompendium enthalten sind, kann es sich als sinnvoll erweisen, bestehende Bausteine um aus der Risikoeinstufung ermittelte Anforderungen zu ergänzen.\n- Bei Zielobjekten, die nicht hinreichend mit dem bestehenden IT-Grundschutz abgebildet werden können, kann überlegt werden, die neu gefundenen Gefährdungen und Anforderungen (siehe\n---", ": 'IT_Grundschutz_Kompendium_Edition2023.pdf.md'\nHeader of the Section is: 'ORP.5 Compliance Management (Anforderungsmanagement)' and Content of it:Da IT-Grundschutz-Bausteine nicht auf individuelle Informationsverbünde eingehen können, werden zur Darstellung der Gefährdungslage typische Szenarien zugrunde gelegt. Die folgenden spezifischen Bedrohungen und Schwachstellen sind für den Baustein ORP.5 Compliance Management (Anforderungsmanagement) von besonderer Bedeutung.", ": 'IT_Grundschutz_Kompendium_Edition2023.pdf.md'\nHeader of the Section is: 'IT-Grundschutz \x96 Basis für Informationssicherheit' and Content of it:Am Ende der Bausteine sind weiterführende Informationen und Verweise aufgeführt. Ergänzt werden die Bausteine zudem in einem Anhang um eine sogenannte Kreuzreferenztabelle, in der den Anforderungen die betreffenden elementaren Gefährdungen zugeordnet werden. Diese Zuordnung kann für eine Risikoanalyse genutzt werden.  \nIT-Grundschutz-Kompendium: Stand Februar 2023\n---", ': \'Weg_in_die_Basis_Absicherung_Vorgehensweise.pdf.md\'\nHeader of the Section is: \'6 Mapping WiBA \x96 IT-Grundschutz-Profil "Basis-Absicherung Kommunalverwaltung"\' and Content of it:Um nach WiBA nahtlos das IT-Grundschutz-Profil "Basis-Absicherung Kommunalverwaltung" umsetzen zu können, stellt das BSI eine Mappingtabelle³ zur Verfügung. Wir empfehlen ein Mapping auf das aktuelle IT-Grundschutz-Profil 4.0 aufgrund der relevanten Erweiterung des Profils um mehrere Bausteine.  \nDie Mappingtabelle stellt den Zusammenhang zwischen den Prüffragen der WiBA-Checklisten und den Anforderungen des IT-Grundschutz-Profils dar. So kann einfach abgeglichen werden, welche Anforderungen aus dem IT-Grundschutz-Profil "Basis-Absicherung Kommunalverwaltung" bereits durch WiBA erfüllt werden und welche noch bearbeitet werden müssen.  \nDie Mappingtabelle beschreibt für jede Anforderung aus dem IT-Grundschutz-Profil "Basis-Absicherung Kommunalverwaltung", welche Prüffrage den entsprechenden Aspekt behandelt. Mit Blick auf den Umfang der Tabelle ist es ratsam, bei der Bearbeitung die Sortierfunktion bzw. einen Filter zu nutzen. Wenn die Prüffrage mit "Ja" beantwortet wurde, ist auch die entsprechende Anforderung erfüllt. In einigen Fällen sind Anforderungen aus dem Profil nicht unmittelbar in eine Prüffrage eingeflossen, sondern wurden als Hilfsmittel zu einer Prüffrage aufgenommen. Dann muss im Einzelfall geprüft werden, ob die Anforderung durch die Umsetzung der Empfehlungen im Hilfsmittel entsprechend erfüllt wurde, oder ob noch weitere Maßnahmen notwendig sind. Darüber hinaus sind Anforderungen teilweise auch in mehreren Prüffragen oder Hilfsmitteln aufgegangen. In diesem Fall ist die Anforderung in der Mappingtabelle mehrfach aufgeführt und gilt erfüllt, wenn alle zugeordneten Prüffragen bzw. Empfehlungen aus den Hilfsmitteln umgesetzt wurden.  \nDie Anforderungen des Bausteins ISMS.1 *Sicherheitsmanagement* sind im Dokument "Management Summary \x96 Aufgaben der Leitungsebene" aufgegangen. Hier muss ebenfalls geprüft werden, ob die Anforderungen durch entsprechende Maßnahmen erfüllt wurde, oder ob noch weitere Maßnahmen notwendig sind.  \nFür detailliertere Informationen zur Verwendung der Mappingtabelle ist im entsprechenden Dokument das Tabellenblatt "Anleitung" enthalten.', ': \'7_BSI-Standard_200-3.jpg\'\nImage Description is: \':Filename:7_BSI-Standard_200-3.jpg; Das Bild zeigt eine Risikomatrix, die häufig im IT-Grundschutz verwendet wird, um Risiken zu bewerten. Die Matrix hat zwei Achsen:  \n1. **Eintrittshäufigkeit** (x-Achse): Diese beschreibt, wie wahrscheinlich es ist, dass ein Risiko eintritt, und reicht von "unwahrscheinlich" bis "groß".  \n2. **Auswirkungen/Schadenshöhe** (y-Achse): Diese zeigt an, welche Auswirkungen das Risiko hätte, falls es eintritt, und reicht von "niedrig" bis "sehr hoch".  \nDie Matrix ist in verschiedene Felder unterteilt, die unterschiedliche Kombinationen von Eintrittshäufigkeit und Schadenshöhe darstellen. Zahlen und Linien in den Feldern könnten spezifische Risiken oder Szenarien darstellen, die in die Risikobetrachtung einbezogen werden.  \nDie Matrix wird benutzt, um die Priorität von Risiken festzulegen, indem man den Einfluss auf das Unternehmen bewertet und Maßnahmen entwickelt, um Risiken mit hoher Priorität zu minimieren.', ": 'standard_200_2.pdf.md'\nHeader of the Section is: '1.4 Anwendungsweise' and Content of it:bilden bereits einzelne Bausteine, Umsetzungshinweise oder weitere Hilfsmittel, die der\nIT-Grundschutz zur Verfügung stellt, hilfreiche Grundlagen für die Arbeit des Sicherheitsmanagements.", ": '4_BSI-Standard_200-1.jpg'\nImage Description is: ':Filename:4_BSI-Standard_200-1.jpg; Das Bild zeigt eine Übersicht über die Elemente, die als Hilfsmittel zur Umsetzung der Sicherheitsstrategie im IT-Grundschutz dienen. Es ist in zwei Hauptbereiche unterteilt:  \n1. **Sicherheitsorganisation**:\n- Regeln, Anweisungen\n- Prozesse, Abläufe (durch ein Flussdiagramm symbolisiert)\n- Strukturen (durch ein Organigramm symbolisiert)  \n2. **Sicherheitskonzept**:\n- Beschreibung des Informationsverbunds\n- Risikobewertung\n- Risikobehandlung  \nDiese Kategorien verdeutlichen, wie die organisatorischen und konzeptionellen Aspekte zusammenwirken, um eine umfassende Sicherheitsstrategie zu realisieren.", ": 'IT_Grundschutz_Kompendium_Edition2023.pdf.md'\nHeader of the Section is: '3. Anforderungen' and Content of it:Benutzende SOLLTEN Check-Summen im Rahmen der Datenübertragung und Datensicherung verwenden, um die Integrität der Daten überprüfen zu können. Besser noch SOLLTEN digitale Signaturen verwendet werden, um die Integrität von schützenswerten Informationen zu bewahren.", ": 'standard_200_3.pdf.md'\nHeader of the Section is: '6 Behandlung von Risiken' and Content of it:ist. Idealerweise akzeptiert eine Institution nur Risiken der Stufe \x84gering\x93. In der Praxis ist dies aber nicht immer zweckmäßig. Gründe, auch höhere Risiken zu akzeptieren, können beispielsweise sein:  \n- Die entsprechende Gefährdung führt nur unter ganz speziellen Voraussetzungen zu einem Schaden.\n- Gegen die entsprechende Gefährdung sind derzeit keine wirksamen Gegenmaßnahmen bekannt und sie lässt sich in der Praxis auch kaum vermeiden.\n- Aufwand und Kosten für wirksame Gegenmaßnahmen überschreiten den zu schützenden Wert.  \nHinweis: Auch diejenigen IT-Grundschutz-Anforderungen, die im IT-Grundschutz-Kompendium als Anforderungen bei erhöhtem Schutzbedarf aufgeführt sind sowie die zugehörigen Maßnahmen, können als Anhaltspunkte für weiterführende Sicherheitsmaßnahmen im Rahmen einer Risikoanalyse herangezogen werden. Dabei handelt es sich um Beispiele, die über das dem Stand der Technik entsprechende Schutzniveau hinausgehen und in der Praxis häufig angewandt werden. Zu beachten ist jedoch, dass Anforderungen bei erhöhtem Schutzbedarf grundsätzlich empfehlenswert sind, aber auch bei hohen Sicherheitsanforderungen nicht automatisch verbindlich werden. Somit müssen sie auch nicht zwingend in eine Risikoanalyse einbezogen werden.", ": 'standard_200_2.pdf.md'\nHeader of the Section is: '2.7 Anwendung des IT-Grundschutz-Kompendiums' and Content of it:Sicherheitskonzepte, die mithilfe des IT-Grundschutzes erstellt werden, sind kompakt, da innerhalb des Konzepts jeweils nur auf die entsprechenden Sicherheitsanforderungen im IT-Grundschutz-Kompendium referenziert werden muss. Dies fördert die Verständlichkeit und die Übersichtlichkeit. Um die Sicherheitsanforderungen leichter umsetzen zu können, gibt es zu vielen Bausteinen des IT-Grundschutz-Kompendiums zusätzlich Umsetzungshinweise. Diese beschreiben, wie die Anforderungen der Bausteine in der Praxis erfüllt werden können, und enthalten dafür passende Sicherheitsmaßnahmen mit einer detaillierten Beschreibung. Bei der verwendeten Fachterminologie wird darauf geachtet, dass die Beschreibungen für diejenigen verständlich sind, die die Maßnahmen realisieren müssen. Zu beachten ist, dass es sich bei den Umsetzungshinweisen um Hilfestellungen zur Erfüllung der Anforderungen des jeweiligen Bausteins und nicht um verbindliche Vorgaben handelt.", ": 'Weg_in_die_Basis_Absicherung_Vorgehensweise.pdf.md'\nHeader of the Section is: '3 WiBA-Checklisten' and Content of it:Viele Fragen enthalten ein Hilfsmittel. Dieses dient u. a. dazu, die Frage näher zu erläutern und Begriffe zu definieren. Zudem werden praxisbewährte Hinweise gegeben, wie eine Anforderung konkret erfüllt werden kann und worauf dabei besonders zu achten ist. Hilfsmittel enthalten teilweise auch Verweise auf externe Dokumente, die zur einfacheren Umsetzung der Anforderungen herangezogen werden können. Einige der Verweise führen zu Dokumenten, die sich im internen Bereich der Sicherheitsberatung befinden.¹ Die Hilfsmittel sind zwar nicht verbindlich, aber in der Regel praxisbewährt, empfehlenswert und sinnvoll. Wo Hilfsmittel fehlen, freut sich das BSI über Ergänzungen aus der Praxis.  \n----\n¹ https://www.bsi.bund.de/dok/SicherheitsberatungLK-Intern\n---", ": 'IT_Grundschutz_Kompendium_Edition2023.pdf.md'\nHeader of the Section is: 'IT-Grundschutz \x96 Basis für Informationssicherheit' and Content of it:Die im IT-Grundschutz-Kompendium aufgeführten Anforderungen sollten erfüllt werden, um ein angemessenes Sicherheitsniveau zu erreichen. Die Anforderungen sind in Basis- und Standard-Anforderungen sowie Anforderungen für erhöhten Schutzbedarf unterteilt. Die Basis-Anforderungen stellen das Minimum dessen dar, was vernünftigerweise an Sicherheitsvorkehrungen umzusetzen ist. Als Einstieg kann sich die umsetzende Institution auf die Basis-Anforderungen beschränken, um so zeitnah die wirkungsvollsten Anforderungen zu erfüllen. Eine angemessene Sicherheit nach dem Stand der Technik wird allerdings erst mit der Umsetzung der Standard-Anforderungen erreicht. Die exemplarischen Anforderungen für einen erhöhten Schutzbedarf haben sich ebenfalls in der Praxis bewährt und zeigen auf, wie eine Institution sich bei erhöhten Sicherheitsanforderungen zusätzlich absichern kann. Zudem enthalten die Umsetzungshinweise, die ergänzend zu den meisten Bausteinen veröffentlicht werden, Best Practices sowie ergänzende Hinweise, wie die Anforderungen erfüllt werden können. Für eine Zertifizierung nach ISO 27001 auf der Basis von IT-Grundschutz müssen für den ausgewählten Geltungsbereich die Basis- und Standard-Anforderungen erfüllt werden. Da die Teilanforderungen mit dem Modalverb MUSS uneingeschränkte Anforderungen sind, die vorrangig erfüllt werden müssen, ist eine Zertifizierung nach ISO 27001 auf der Basis von IT-Grundschutz nur möglich, wenn alle diese Teilanforderungen erfüllt sind.  \nDie IT-Grundschutz-Bausteine und die zugehörigen Umsetzungshinweise werden wie die meisten Informationen rund um IT-Grundschutz in elektronischer Form zur Verfügung gestellt. Die IT-Grundschutz-Texte können daher auch als Grundlage benutzt werden, um Sicherheitskonzepte zu erstellen. Zudem stehen Hilfsmittel und Musterlösungen zur Verfügung, die dabei unterstützen können, die Anforderungen geeignet zu erfüllen.  \nDa der IT-Grundschutz auch international großen Anklang findet, werden das IT-Grundschutz-Kompendium und weitere Veröffentlichungen auch in englischer Sprache online zur Verfügung gestellt.  \nIT-Grundschutz-Kompendium: Stand Februar 2023\n---", ": 'standard_200_2.pdf.md'\nHeader of the Section is: '8 Erstellung einer Sicherheitskonzeption nach Standard-Absicherung' and Content of it:Die Anforderungen sind knapp und präzise. Sie geben die Teilziele vor, die zusammen zur Umsetzung der Ziele eines Bausteins beitragen. Die Sicherheitsanforderungen müssen daher noch in Handlungs vorgaben für die verschiedenen Akteure im Sicherheitsprozess umgewandelt werden. Dafür müssen auf Basis der Anforderungen Sicherheitsmaßnahmen ausgearbeitet werden, die  \n- an die jeweiligen Rahmenbedingungen und den Sprachgebrauch einer Institution angepasst sein müssen,\n- ausreichend konkret sind, um im vorliegenden Informationsverbund angewendet zu werden, also z. B. ausreichend technische Details enthalten.  \nGenerell sollten die Anforderungen der IT-Grundschutz-Bausteine immer sinngemäß umgesetzt werden. Alle Änderungen gegenüber dem IT-Grundschutz-Kompendium sollten dokumentiert werden, damit die Gründe auch später noch nachvollziehbar sind.  \nZu vielen Bausteinen des IT-Grundschutz-Kompendiums gibt es Umsetzungshinweise, in denen zu den Sicherheitsanforderungen detailliertere Maßnahmen beschrieben sind. Diese Maßnahmen sind einerseits so allgemein formuliert, dass sie in möglichst vielen Umgebungen anwendbar sind, und andererseits so ausführlich, dass die Maßnahmenbeschreibungen als Umsetzungshilfe dienen können.  \nAuch die in den Umsetzungshinweisen vorgeschlagenen Maßnahmen sollten noch an die jeweiligen Rahmenbedingungen einer Institution angepasst werden. Es kann beispielsweise sinnvoll sein,  \n- Maßnahmen weiter zu konkretisieren, also z. B. um technische Details zu ergänzen,\n- Maßnahmen dem Sprachgebrauch der Institution anzupassen, also z. B. andere Rollenbezeichnungen zu verwenden, und\n- aus Maßnahmen die im betrachteten Bereich nicht relevanten Empfehlungen zu streichen.  \nUm den Anwendern die zielgruppengerechte Anpassung der IT-Grundschutz-Texte zu erleichtern, werden sämtliche Texte, Bausteine, Umsetzungshinweise, Tabellen und Hilfsmittel auch in elektronischer Form zur Verfügung gestellt. Damit können diese Texte bei der Erstellung eines Sicherheitskonzepts und bei der Realisierung von Sicherheitsmaßnahmen weiterverwendet werden.", ": 'IT_Grundschutz_Kompendium_Edition2023.pdf.md'\nHeader of the Section is: 'DER.2: Security Incident Management DER.2.1' and Content of it:Dem Personal des Service Desks SOLLTEN geeignete Hilfsmittel zur Verfügung stehen, damit sie Sicherheitsvorfälle erkennen können. Sie SOLLTEN ausreichend geschult sein, um die Hilfsmittel selbst anwenden zu können. Die Mitarbeitenden des Service Desks SOLLTEN den Schutzbedarf der betroffenen IT-Systeme kennen.", ": 'standard_200_3.pdf.md'\nHeader of the Section is: '1.5 Anwendungsweise' and Content of it:Dieses Dokument beschreibt eine Methodik zur Analyse von Risiken. Diese kann benutzt werden, um\nein IT-Grundschutz-Sicherheitskonzept zu ergänzen. Dabei wird die im IT-Grundschutz-Kompendium\nenthaltene Liste von elementaren Gefährdungen als Hilfsmittel verwendet. Es wird empfohlen, die in\nden Kapiteln 2 bis 8 dargestellte Methodik Schritt für Schritt durchzuarbeiten. Im BSI-Standard\n100-4 Notfallmanagement (siehe [BSI4]) ist für besonders kritische Ressourcen der Geschäftsprozesse\nder Institution ebenfalls eine Risikoanalyse vorgesehen, die sich von der hier beschriebenen nur in\neinigen Begriffen unterscheidet. Beide Risikoanalysen können effizient aufeinander abgestimmt werden.\nEs ist sinnvoll, dass sich alle Rollen in einer Institution, die sich mit Risikomanagement für einen\nspezifischen Bereich beschäftigen, miteinander abstimmen und vergleichbare Vorgehensweisen wählen.\n---Übergreifende Frage:Stepback-Frage: Welche Hilfsmittel im IT-Grundschutz-Kompendium unterstützen die Kommunikation von Risiken an die Leitung?Übergreifender Context:Im IT-Grundschutz-Kompendium gibt es verschiedene Hilfsmittel, die die Kommunikation von Risiken an die Leitung unterstützen. Dazu gehören:\n\n1. **Risikokatalog**: Der Risikokatalog listet potenzielle Gefährdungen und die damit verbundenen Risiken auf. Er hilft, Risiken systematisch zu erfassen und zu bewerten, was die Kommunikation mit der Leitung erleichtert.\n\n2. **Risikomanual**: Das Risikomanual bietet methodische Anleitungen zur Risikobewertung und -behandlung. Es enthält auch Vorlagen und Formulare, die bei der Dokumentation und Präsentation von Risiken hilfreich sind.\n\n3. **Berichtsheft**: Das Berichtsheft enthält vorgefertigte Formulare und Vorlagen, um die Ergebnisse der Risikoanalyse und -bewertung strukturiert zu dokumentieren. Diese Dokumente können dann an die Leitung übermittelt werden, um die Risiken transparent und verständlich zu kommunizieren.\n\n4. **Risikokommunikationsplan**: Ein Risikokommunikationsplan definiert, wie, wann und in welcher Form Risiken an die verschiedenen Stakeholder, einschließlich der Leitung, kommuniziert werden. Er stellt sicher, dass die Leitung regelmäßig und angemessen informiert wird.\n\nDiese Hilfsmittel unterstützen die Organisation bei der strukturierten und effektiven Kommunikation von Risiken, um die notwendigen Entscheidungen und Maßnahmen zu treffen.\n\n**Quelle**: IT-Grundschutz-Kompendium, BSI."]</t>
  </si>
  <si>
    <t>Um Ihrer Leitung zu verdeutlichen, welche Risiken die Nichterfüllung von Anforderungen mit sich bringt, können Sie das **Risikokatalog** im IT-Grundschutz-Kompendium verwenden. Der Risikokatalog listet potenzielle Gefährdungen und die damit verbundenen Risiken auf. Er hilft, Risiken systematisch zu erfassen und zu bewerten, was die Kommunikation mit der Leitung erleichtert. Darüber hinaus können Sie das **Risikomanual** nutzen, das methodische Anleitungen zur Risikobewertung und -behandlung enthält, sowie Vorlagen und Formulare für die Dokumentation und Präsentation von Risiken bietet. Diese Hilfsmittel stellen sicher, dass die Risiken transparent und verständlich kommuniziert werden.
**Quelle**: IT-Grundschutz-Kompendium, BSI.</t>
  </si>
  <si>
    <t>die Kreuzreferenztabellen am Ende eines Bausteins </t>
  </si>
  <si>
    <t>Warum sollten Sie Ihr Sicherheitskonzept regelmäßig überprüfen?</t>
  </si>
  <si>
    <t>['\nExtracted documents:\n', ": 'IT_Grundschutz_Kompendium_Edition2023.pdf.md'\nHeader of the Section is: 'NET.3.2 Firewall' and Content of it:Die Firewall-Struktur SOLLTE regelmäßig auf bekannte Sicherheitsprobleme hin überprüft werden. Es SOLLTEN regelmäßige Penetrationstests und Revisionen durchgeführt werden.", ": 'IT_Grundschutz_Kompendium_Edition2023.pdf.md'\nHeader of the Section is: 'Glossar' and Content of it:sicherheitsmanagement bezeichnet. Dabei handelt es sich um einen kontinuierlichen Prozess, dessen Strategien und Konzepte ständig auf ihre Leistungsfähigkeit und Wirksamkeit zu überprüfen und bei Bedarf fortzuschreiben sind.", ": 'IT_Grundschutz_Kompendium_Edition2023.pdf.md'\nHeader of the Section is: 'INF: Infrastruktur INF.2' and Content of it:Basierend auf dem Sicherheitskonzept des Gebäudes SOLLTE geplant werden, welche Gefahrenmeldeanlagen für welche Bereiche des Rechenzentrums benötigt und installiert werden. Hierüber hinaus SOLLTE festgelegt werden, wie mit Alarmmeldungen umzugehen ist. Das Konzept SOLLTE immer angepasst werden, wenn sich die Nutzung der Gebäudebereiche verändert.  \nEs SOLLTE eine zum jeweiligen Einsatzzweck passende Gefahrenmeldeanlage (GMA) installiert werden. Die Meldungen der GMA SOLLTEN unter Beachtung der dafür geltenden Technischen Anschlussbedingungen (TAB) auf eine Alarmempfangsstelle aufgeschaltet werden. Die ausgewählte Alarmempfangsstelle MUSS jederzeit erreichbar sein. Sie MUSS technisch sowie personell in der Lage sein, geeignet auf die gemeldete Gefährdung zu reagieren. Der Übertragungsweg zwischen eingesetzter GMA und Alarmempfangsstelle SOLLTE entsprechend den TAB und nach Möglichkeit redundant ausgelegt werden. Alle vorhandenen Übertragungswege MÜSSEN regelmäßig getestet werden.\n---\nINF.2                                                                                                              INF: Infrastruktur", ": 'standard_200_3.pdf.md'\nHeader of the Section is: 'Angemessenheit/Qualitätssicherung der Sicherheitsmaßnahmen' and Content of it:- Sind die getroffenen Maßnahmen für die jeweiligen Gefährdungen angemessen?\n- Stehen die Kosten und der Aufwand für die Umsetzung in einem sachgerechten Verhältnis zum Schutzbedarf der betroffenen Zielobjekte?  \nAuf dieser Grundlage sollte das Sicherheitskonzept bereinigt und konsolidiert werden:  \n- Ungeeignete Sicherheitsmaßnahmen sollten verworfen und nach eingehender Analyse durch wirksame Maßnahmen ersetzt werden.\n- Widersprüche oder Inkonsistenzen bei den Sicherheitsmaßnahmen sollten aufgelöst und durch einheitliche und aufeinander abgestimmte Mechanismen ersetzt werden.\n- Sicherheitsmaßnahmen, die von den Betroffenen nicht akzeptiert werden, sind wirkungslos. Es sollten praktikable Lösungen erarbeitet werden, die die Betroffenen möglichst wenig einschränken oder behindern.\n- Zu aufwändige oder zu teure Sicherheitsmaßnahmen sollten entweder überarbeitet oder verworfen und durch angemessene Schutzmaßnahmen ersetzt werden. Auf der anderen Seite gefährden zu schwache Maßnahmen die Informationssicherheit. Auch sie sollten überarbeitet oder ersetzt werden.", ": 'IT_Grundschutz_Kompendium_Edition2023.pdf.md'\nHeader of the Section is: 'APP.3: Netzbasierte Dienste APP.3.2' and Content of it:Der IT-Betrieb SOLLTE regelmäßig prüfen, ob die Konfigurationen des Webservers und die von ihm bereitgestellten Dateien noch integer sind und nicht durch Angriffe verändert wurden. Die zur Veröffentlichung vorgesehenen Dateien SOLLTEN regelmäßig auf Schadsoftware geprüft werden.", ": 'IT_Grundschutz_Kompendium_Edition2023.pdf.md'\nHeader of the Section is: 'INF: Infrastruktur' and Content of it:Gemeinsam mit den Basis-Anforderungen entsprechen die folgenden Anforderungen dem Stand der Technik für diesen Baustein. Sie SOLLTEN grundsätzlich erfüllt werden.  \nINF.1.A9 Sicherheitskonzept für die Gebäudenutzung (S) [Planende]\nEs SOLLTE ein Sicherheitskonzept für die Gebäudenutzung geben. Das Sicherheitskonzept für das Gebäude SOLLTE mit dem Gesamtsicherheitskonzept der Institution abgestimmt sein. Es SOLLTE dokumentiert und regelmäßig aktualisiert werden.  \nSchützenswerte Räume oder Gebäudeteile SOLLTEN nicht in exponierten oder besonders gefährdeten Bereichen untergebracht sein.  \nEs MUSS ein IT-bezogenes Brandschutzkonzept erstellt und umgesetzt werden.  \nINF.1.A11 ENTFALLEN (S)\nDiese Anforderung ist entfallen.  \nINF.1.A12 Schlüsselverwaltung (S)\nFür alle Schlüssel des Gebäudes SOLLTE ein Schließplan vorliegen. Die Herstellung, Aufbewahrung, Verwaltung und Ausgabe von Schlüsseln SOLLTE zentral geregelt sein. Reserveschlüssel SOLLTEN vorgehalten und gesichert, aber für Notfälle griffbereit aufbewahrt werden. Nicht ausgegebene Schlüssel SOLLTEN sicher aufbewahrt werden. Jede Schlüsselausgabe SOLLTE dokumentiert werden.  \nINF.1.A13 Regelungen für Zutritt zu Verteilern (S)\nDer Zutritt zu den Verteilern aller Versorgungseinrichtungen in einem Gebäude SOLLTE im Bedarfsfall schnell möglich sein. Der Zutritt zu Verteilern SOLLTE auf einen engen Kreis von Berechtigten beschränkt sein  \nINF.1.A14 Blitzschutzeinrichtungen (S)\nEs SOLLTE eine Blitzschutzanlage nach geltender Norm installiert sein. Es SOLLTE ein umfassendes Blitz- und Überspannungsschutzkonzept vorhanden sein. Die Fangeinrichtungen bei Gebäuden mit umfangreicher IT-Ausstattung SOLLTEN mindestens der Schutzklasse II gemäß DIN EN 62305 Blitzschutz entsprechen. Die Blitzschutzanlage SOLLTE regelmäßig geprüft und gewartet werden.  \nINF.1.A15 Lagepläne der Versorgungsleitungen (S)", ": 'IT_Grundschutz_Kompendium_Edition2023.pdf.md'\nHeader of the Section is: 'NET.2: Funknetze' and Content of it:WLANs SOLLTEN regelmäßig daraufhin überprüft werden, ob eventuell Sicherheitslücken existieren. Zusätzlich SOLLTE regelmäßig nach unbefugt installierten Access Points innerhalb der bereitgestellten WLANs gesucht werden. Weiterhin SOLLTEN die Performance und Abdeckung gemessen werden. Die Ergebnisse von Sicherheitschecks SOLLTEN nachvollziehbar dokumentiert und mit dem Soll-Zustand abgeglichen werden. Abweichungen SOLLTEN untersucht werden.", ": 'IT_Grundschutz_Kompendium_Edition2023.pdf.md'\nHeader of the Section is: 'APP.3: Netzbasierte Dienste APP.3.2' and Content of it:Webserver SOLLTEN regelmäßig auf Sicherheitsprobleme hin überprüft werden. Auch SOLLTEN regelmäßig Revisionen durchgeführt werden. Die Ergebnisse SOLLTEN nachvollziehbar dokumentiert, ausreichend geschützt und vertraulich behandelt werden. Abweichungen SOLLTE nachgegangen werden. Die Ergebnisse SOLLTEN dem ISB vorgelegt werden.", ": 'IT_Grundschutz_Kompendium_Edition2023.pdf.md'\nHeader of the Section is: 'INF: Infrastruktur' and Content of it:Es SOLLTE eine den Räumlichkeiten und den Risiken angemessene Gefahrenmeldeanlage geben. Die Gefahrenmeldeanlage SOLLTE regelmäßig geprüft und gewartet werden. Es MUSS sichergestellt werden, dass diejenigen, die Gefahrenmeldungen empfangen in der Lage sind, technisch und personell angemessen auf den Alarm zu reagieren.", ": 'IT_Grundschutz_Kompendium_Edition2023.pdf.md'\nHeader of the Section is: 'APP.3.1 Webanwendungen und Webservices' and Content of it:Webanwendungen und Webservices SOLLTEN regelmäßig auf Sicherheitsprobleme hin überprüft werden. Insbesondere SOLLTEN regelmäßig Revisionen durchgeführt werden. Die Ergebnisse SOLLTEN nachvollziehbar dokumentiert, ausreichend geschützt und vertraulich behandelt werden. Abweichungen SOLLTE nachgegangen werden. Die Ergebnisse SOLLTEN dem ISB vorgelegt werden.", ": 'IT_Grundschutz_Kompendium_Edition2023.pdf.md'\nHeader of the Section is: 'DER: Detektion und Reaktion DER.1' and Content of it:Alle Detektionssysteme SOLLTEN regelmäßig daraufhin überprüft werden, ob sie noch integer sind. Auch SOLLTEN die Berechtigungen der Benutzenden kontrolliert werden. Zusätzlich SOLLTEN die Sensoren eine Integritätskontrolle von Dateien durchführen. Bei sich ändernden Werten SOLLTE eine automatische Alarmierung ausgelöst werden.", ": 'IT_Grundschutz_Kompendium_Edition2023.pdf.md'\nHeader of the Section is: 'APP.4: Business-Anwendungen APP.4.3' and Content of it:Datenbanksysteme SOLLTEN regelmäßig mithilfe von Sicherheitsprüfungen kontrolliert werden. Bei den Sicherheitsprüfungen SOLLTEN die systemischen und spezifischen Aspekte des herstellenden Unternehmens der eingesetzten Datenbank-Infrastruktur (z. B. Verzeichnisdienste) sowie des eingesetzten Datenbankmanagementsystems betrachtet werden.", ": 'standard_200_2.pdf.md'\nHeader of the Section is: '5.2.1 Berichte an die Leitungsebene' and Content of it:Damit die Unternehmens- bzw. Behördenleitung die richtigen Entscheidungen bei der Steuerung und Lenkung des Informationssicherheitsprozesses treffen kann, benötigt sie Eckdaten zum Stand der Informationssicherheit. Diese Eckpunkte sollten in Managementberichten aufbereitet werden, die unter anderem folgende Punkte abdecken:  \n- Status und Umsetzungsgrad des Sicherheitskonzepts\n- Ergebnisse von Audits und Datenschutzkontrollen (siehe auch Datenschutz-Grundverordnung [DSGVO])\n- Berichte über Sicherheitsvorfälle\n- Berichte über bisherige Erfolge und Probleme beim Informationssicherheitsprozess\n- Berichte über die Reduzierung bestehender Umsetzungsdefizite und der damit verbundenen Risiken (Risikobehandlungsplan, siehe BSI-Standard 200-3)  \nDie Leitungsebene muss vom ISB regelmäßig in angemessener Form über die Ergebnisse der Überprüfungen und den Status des Sicherheitsprozesses informiert werden. Dabei sollten Erfolge, Probleme und Verbesserungsmöglichkeiten aufgezeigt werden. Die Leitungsebene nimmt die Managementberichte zur Kenntnis und veranlasst eventuell notwendige Maßnahmen.  \nEbenso erarbeitet der Sicherheitsbeauftragte das Sicherheitskonzept und sorgt für dessen Umsetzung und regelmäßige Aktualisierung. Die Freigabe des Sicherheitskonzepts erfolgt durch die Leitungsebene.", ": 'IT_Grundschutz_Kompendium_Edition2023.pdf.md'\nHeader of the Section is: 'IND: Industrielle IT IND.1' and Content of it:Die Sicherheitskonfiguration von OT-Komponenten SOLLTE regelmäßig und bedarfsorientiert bei plötzlich auftretenden neuen, bisher unbekannten Gefährdungen überprüft werden. Die Sicherheitsüberprüfung SOLLTE zumindest die exponierten Systeme mit Außenschnittstellen oder Benutzendeninteraktion umfassen. Auch das realisierte Sicherheitskonzept SOLLTE regelmäßig überprüft werden. Die Sicherheitsüberprüfung SOLLTE als Konfigurationsprüfung oder auch durch automatisierte Konformitätsprüfungen erfolgen.", ": 'IT_Grundschutz_Kompendium_Edition2023.pdf.md'\nHeader of the Section is: '3. Anforderungen' and Content of it:Sicherheitsrelevante Konfigurationen der Systemmanagement-Lösung und der zu verwaltenden Systeme SOLLTEN durch geeignete Detektionssysteme regelmäßig auf Abweichungen vom Sollzustand sowie auf potenzielle Schwachstellen überprüft werden.", ": 'IT_Grundschutz_Kompendium_Edition2023.pdf.md'\nHeader of the Section is: 'IND.2.1 Allgemeine ICS-Komponente' and Content of it:Mithilfe von regelmäßigen Security-Tests SOLLTE geprüft werden, ob die technischen Sicherheitsmaßnahmen noch effektiv umgesetzt sind. Die Security-Tests SOLLTEN nicht im laufenden Anlagenbetrieb erfolgen. Die Tests SOLLTEN auf die Wartungszeiten geplant werden. Die Ergebnisse SOLLTEN dokumentiert werden. Erkannte Risiken SOLLTEN bewertet und behandelt werden.", ": 'IT_Grundschutz_Kompendium_Edition2023.pdf.md'\nHeader of the Section is: 'ISMS: Sicherheitsmanagement ISMS.1' and Content of it:Der Sicherheitsprozess, die Sicherheitskonzepte, die Leitlinie zur Informationssicherheit und die Organisationsstruktur für Informationssicherheit SOLLTEN regelmäßig auf Wirksamkeit und Angemessenheit überprüft und aktualisiert werden. Dazu SOLLTEN regelmäßig Vollständigkeits- bzw. Aktualisierungsprüfungen des Sicherheitskonzeptes durchgeführt werden.  \nEbenso SOLLTEN regelmäßig Sicherheitsrevisionen durchgeführt werden. Dazu SOLLTE geregelt sein, welche Bereiche und Sicherheitsmaßnahmen wann und von wem zu überprüfen sind. Überprüfungen des Sicherheitsniveaus SOLLTEN regelmäßig (mindestens jährlich) sowie anlassbezogen durchgeführt werden.  \nDie Prüfungen SOLLTEN von qualifizierten und unabhängigen Personen durchgeführt werden. Die Ergebnisse der Überprüfungen SOLLTEN nachvollziehbar dokumentiert sein. Darauf aufbauend SOLLTEN Mängel beseitigt und Korrekturmaßnahmen ergriffen werden.", ": 'standard_200_2.pdf.md'\nHeader of the Section is: 'Wirtschaftlichkeitsbetrachtung' and Content of it:Die Wirtschaftlichkeit der Sicherheitsstrategie und die spezifischen Sicherheitsmaßnahmen sollten konstant unter Beobachtung stehen. Es ist zu prüfen, ob die tatsächlich angefallenen Kosten den ursprünglich geplanten Kosten entsprechen oder ob alternativ andere, ressourcenschonendere Sicherheitsmaßnahmen eingesetzt werden können. Ebenso ist es wichtig, regelmäßig den Nutzen der vorhandenen Sicherheitsmaßnahmen herauszuarbeiten.\n---", ": 'standard_200_3.pdf.md'\nHeader of the Section is: '8 Rückführung in den Sicherheitsprozess' and Content of it:Nach der Konsolidierung des Sicherheitskonzepts kann der Sicherheitsprozess, wie er im BSI-Standard 200-2 IT-Grundschutz-Methodik (siehe [BSI2]) beschrieben ist, fortgesetzt werden. Das ergänzte Sicherheitskonzept dient somit als Basis für folgende Arbeitsschritte:  \n- IT-Grundschutz-Check (siehe Kapitel 8.4 der IT-Grundschutz-Methodik). Im Rahmen der Vorarbeiten wurde bereits ein IT-Grundschutz-Check für die laut IT-Grundschutz-Modell zu erfüllenden Sicherheitsanforderungen durchgeführt. Da sich bei der Risikoanalyse in der Regel Änderungen am Sicherheitskonzept ergeben, ist anschließend noch der Umsetzungsstatus der neu hinzugekommenen oder geänderten Anforderungen zu prüfen. Gegebenenfalls veraltete Ergebnisse sollten auf den neuesten Stand gebracht werden.\n- Umsetzung der Sicherheitskonzeption (Kapitel 9 der IT-Grundschutz-Methodik). Die im Sicherheitskonzept für die einzelnen Zielobjekte vorgesehenen Sicherheitsanforderungen müssen erfüllt werden. Hierfür müssen die daraus abgeleiteten Sicherheitsmaßnahmen in die Praxis umgesetzt werden, damit sie wirksam werden können. Dies umfasst unter anderem eine Kosten- und Aufwandsabschätzung sowie die Festlegung der Umsetzungsreihenfolge.\n- Überprüfung des Informationssicherheitsprozesses in allen Ebenen (siehe Kapitel 10.1 der IT-Grundschutz-Methodik). Zur Aufrechterhaltung und kontinuierlichen Verbesserung der Informationssicherheit müssen unter anderem regelmäßig die Erfüllung der Sicherheitsanforderungen und die Eignung der Sicherheitsstrategie überprüft werden. Die Ergebnisse der Überprüfungen fließen in die Fortschreibung des Sicherheitsprozesses ein.\n- Informationsfluss im Informationssicherheitsprozess (siehe Kapitel 5.2 der IT-Grundschutz-Methodik). Um Nachvollziehbarkeit zu erreichen, muss der Sicherheitsprozess auf allen Ebenen dokumentiert sein. Dazu gehören insbesondere auch klare Regelungen für Meldewege und Informationsflüsse. Die Leitungsebene muss von der Sicherheitsorganisation regelmäßig und in angemessener Form über den Stand der Informationssicherheit informiert werden.", ': \'standard_200_1.pdf.md\'\nHeader of the Section is: \'8.3 Erfolgskontrolle des Sicherheitskonzepts\' and Content of it:Zur Aufrechterhaltung des Sicherheitsniveaus müssen einerseits die als angemessen identifizierten Sicherheitsmaßnahmen korrekt angewendet und andererseits muss das Sicherheitskonzept fortlaufend aktualisiert werden. Darüber hinaus ist es wichtig, Sicherheitsvorfälle rechtzeitig zu entdecken und schnell und adäquat auf diese zu reagieren. Es muss regelmäßig eine Erfolgskontrolle des Sicherheitskonzepts durchgeführt werden. Die Analyse der Effektivität und Effizienz der umgesetzten Maßnahmen sollte im Rahmen von internen Audits erfolgen. Wenn nicht genügend Ressourcen zur Verfügung stehen, um solche Audits von erfahrenen internen Mitarbeitern durchführen zu lassen, sollten externe Experten mit der Durchführung von Prüfungsaktivitäten beauftragt werden.  \nDa der Aufwand bei Audits von der Komplexität und Größe des Informationsverbunds abhängt, sind die Prüfanforderungen für kleine Institutionen entsprechend niedriger als für große und komplexe Institutionen und damit normalerweise sehr gut umzusetzen. Ein jährlicher technischer Check von IT-Systemen, eine Durchsicht vorhandener Dokumentationen, um die Aktualität zu prüfen, und ein Workshop, bei dem Probleme und Erfahrungen mit dem Sicherheitskonzept besprochen werden, können unter Umständen in kleinen Institutionen schon ausreichend sein.\n---Übergreifende Frage:Stepback-Frage: Welche Prinzipien des IT-Grundschutzes betonen die Wichtigkeit der regelmäßigen Überprüfung des Sicherheitskonzepts?Übergreifender Context:Im Rahmen des IT-Grundschutzes betont das Prinzip der **kontinuierlichen Verbesserung** die Wichtigkeit der regelmäßigen Überprüfung des Sicherheitskonzepts. Dieses Prinzip besagt, dass die Sicherheitsmaßnahmen und das Sicherheitskonzept ständig überprüft, angepasst und verbessert werden müssen, um den sich ständig verändernden Bedrohungen und Anforderungen gerecht zu werden.\n\nZusätzlich stützt sich dieses Prinzip auf die **Risiko- und Chancenanalyse** (RCA), die ebenfalls regelmäßig durchgeführt werden sollte, um aktuelle Risiken zu identifizieren und die Effektivität der bestehenden Maßnahmen zu bewerten.\n\nQuelle: BSI IT-Grundschutz-Kompendium, Kapitel "Grundschutz-Prinzipien".']</t>
  </si>
  <si>
    <t>Das Sicherheitskonzept sollte regelmäßig überprüft werden, um die folgenden Ziele zu erreichen:
1. **Aufrechterhaltung der Wirksamkeit**: Durch kontinuierliche Überprüfungen kann sichergestellt werden, dass die bestehenden Sicherheitsmaßnahmen noch effektiv sind und den sich ändernden Bedrohungen und Anforderungen gerecht werden. Dies ist besonders wichtig, da die IT-Landschaft und die damit verbundenen Gefährdungen ständig evolvieren.
2. **Identifikation und Behebung von Schwachstellen**: Regelmäßige Überprüfungen helfen, neue Sicherheitslücken und Schwachstellen zu entdecken, die durch technische Änderungen, neue Bedrohungen oder Veränderungen im Betriebsumfeld entstehen können. Diese Schwachstellen können dann rechtzeitig beseitigt werden.
3. **Anpassung an Änderungen**: Das Sicherheitskonzept muss sich anpassen, wenn sich die Nutzung von Räumen, Systemen oder Prozessen ändert. Beispielsweise sollten Gefahrenmeldeanlagen (GMA) und Brandschutzkonzepte angepasst werden, wenn sich die Nutzung von Gebäuden oder IT-Räumen verändert.
4. **Konformität und Compliance**: Regelmäßige Überprüfungen stellen sicher, dass das Sicherheitskonzept den geltenden Normen, Gesetzen und Best Practices entspricht. Dies ist besonders wichtig für die Einhaltung von Compliance-Anforderungen und die Vermeidung von rechtlichen und regulatorischen Strafen.
5. **Verbesserung der Sicherheitskultur**: Die kontinuierliche Überprüfung und Anpassung des Sicherheitskonzepts fördert eine Sicherheitskultur innerhalb der Organisation, in der Mitarbeiter sensibilisiert werden und aktiv an der Verbesserung der Sicherheit mitarbeiten.
6. **Wirtschaftliche Effizienz**: Durch regelmäßige Überprüfungen können unnötig aufwändige oder teure Maßnahmen identifiziert und durch angemessene und kosteneffiziente Alternativen ersetzt werden. Gleichzeitig können zu schwache Maßnahmen erkannt und verstärkt werden, um die Informationssicherheit zu gewährleisten.
Quelle: BSI IT-Grundschutz-Kompendium, Kapitel "Grundschutz-Prinzipien" und "ISMS: Sicherheitsmanagement ISMS.1".</t>
  </si>
  <si>
    <t>weil sich die Gefährdungslage ändert, weil sich die Prozesse und Strukturen einer Institution ändern und weil sich die Zielsetzungen und Prioritäten einer Institution ändern</t>
  </si>
  <si>
    <t>Welche Kriterien sollten Sie bei der Überprüfung Ihres Sicherheitskonzepts berücksichtigen?</t>
  </si>
  <si>
    <t>['\nExtracted documents:\n', ": 'standard_200_2.pdf.md'\nHeader of the Section is: 'Hinweis zur Beschreibungstiefe' and Content of it:In dieser frühen Phase des Informationssicherheitsprozesses geht es nicht um eine detaillierte Betrachtung aller Anwendungen und IT-Systeme oder eine aufwendige Risikoanalyse. Wichtig ist, eine Übersicht zu haben, welche Sicherheitsanforderungen aufgrund der Geschäftsprozesse oder Fachverfahren an die Informationstechnik gestellt werden. Zum Beispiel sollten sich nach der Bestimmung des angestrebten Sicherheitsniveaus die nachfolgenden Fragen beantworten lassen:  \n- Welche Informationen sind in Bezug auf Vertraulichkeit, Integrität und Verfügbarkeit besonders kritisch für die Institution?\n- Welche kritischen Aufgaben der Institution können ohne Unterstützung durch IT nicht, nur unzureichend oder mit erheblichem Mehraufwand ausgeführt werden?\n- Welche Auswirkungen können absichtliche oder ungewollte Sicherheitszwischenfälle haben?\n- Werden mit der eingesetzten IT Informationen verarbeitet, deren Vertraulichkeit besonders zu schützen ist?\n- Welche wesentlichen Entscheidungen der Institution beruhen auf Vertraulichkeit, Integrität und Verfügbarkeit von Informationen und IT-Systemen?\n- Welche organisatorischen oder gesetzlichen Anforderungen (z. B. Datenschutz) haben besondere Maßnahmen zur Folge?  \nDie Beschreibungen des angestrebten Sicherheitsniveaus sollten auf das jeweilige Umfeld angepasst sein. Kurze Begründungen sind für die Motivation darauf aufbauender Maßnahmen hilfreich. Diese könnte beispielsweise für ein Krankenhaus heißen: \x84In der Röntgenabteilung ist ein sehr hohes Informationssicherheitsniveau notwendig, weil von der korrekten Funktion der IT-Systeme Menschenleben abhängen.\x93", ": 'IT_Grundschutz_Kompendium_Edition2023.pdf.md'\nHeader of the Section is: 'Glossar' and Content of it:sicherheitsmanagement bezeichnet. Dabei handelt es sich um einen kontinuierlichen Prozess, dessen Strategien und Konzepte ständig auf ihre Leistungsfähigkeit und Wirksamkeit zu überprüfen und bei Bedarf fortzuschreiben sind.", ": 'BSI-Standard_100-4.pdf.md'\nHeader of the Section is: '8.2.1 Übungshandbuch' and Content of it:Für alle Tests und Übungen des Notfallmanagements in einer Institution sollte gelten, dass sie geplant und vorbereitet ablaufen. Daher und um Störungen des Wirkbetriebs so gering wie möglich zu halten, sind zusammen mit der Institutionsleitung strategische Entscheidungen, grundsätzliche Festlegungen, Rahmenbedingungen und Vereinbarungen für alle durchzuführenden Tests und Übungen zu treffen. Diese werden im Übungshandbuch zusammengefasst und bilden die Grundlage für die generelle Übungsplanung und die Planung der einzelnen Übungen.  \nDas Übungshandbuch sollte unter anderem folgende Fragen beantworten:  \n- Welche strategische Bedeutung haben die Notfalltests und \x96übungen für die Institution?\n- Was sind die Ziele, die mit der Durchführung von Tests und Übungen erreicht werden sollen?\n- Welchen Stellenwert haben die Tests und Übungen?\n- Welche Arten von Tests werden in der Institution unterschieden? Welcher Aufwand und welche groben Kosten sind mit den einzelnen Arten verbunden?\n- Was sind die Ziele der einzelnen Übungsarten in der Institution?\n- Wie viele Tests und Übungen sollten durchgeführt werden? Existieren gesetzliche oder aufsichtsrechtliche Vorgaben bezüglich der Häufigkeit?\n- Welche Rollen werden bei der Planung und Durchführung von Tests und Übungen unterschieden? Welche Aufgaben, Rechte und Verantwortlichkeiten haben diese?  \nSeite 85\n---", ": 'IT_Grundschutz_Kompendium_Edition2023.pdf.md'\nHeader of the Section is: '3. Anforderungen' and Content of it:Ausgehend von den Sicherheitsrichtlinien und dem Systemmanagement-Konzept SOLLTE ein Konzept für den sicheren Betrieb der Systemmanagement-Lösung und der zugrundeliegenden Infrastruktur erstellt werden.  \nAuch SOLLTE geprüft werden, wie sich die Leistungen anderer operativer Einheiten einbinden und steuern lassen.", ": 'standard_200_1.pdf.md'\nHeader of the Section is: '7.5 Kontinuierliche Verbesserung der Informationssicherheit' and Content of it:Die Überprüfung des Sicherheitsprozesses dient letztendlich dessen Verbesserung. Die Ergebnisse sollten vor diesem Hintergrund dazu genutzt werden, die Wirksamkeit und Effizienz der gewählten Sicherheitsstrategie zu beurteilen und eventuell anzupassen. Auch bei Veränderungen der Sicherheitsziele oder der Rahmenbedingungen muss die Sicherheitsstrategie überarbeitet werden.  \nBSI-Standard 200-1\n---", ": 'IT_Grundschutz_Kompendium_Edition2023.pdf.md'\nHeader of the Section is: 'APP.4: Business-Anwendungen APP.4.3' and Content of it:Datenbanksysteme SOLLTEN regelmäßig mithilfe von Sicherheitsprüfungen kontrolliert werden. Bei den Sicherheitsprüfungen SOLLTEN die systemischen und spezifischen Aspekte des herstellenden Unternehmens der eingesetzten Datenbank-Infrastruktur (z. B. Verzeichnisdienste) sowie des eingesetzten Datenbankmanagementsystems betrachtet werden.", ': \'6_BSI-Standard_200-1.png\'\nImage Description is: \':Filename:6_BSI-Standard_200-1.png; Das Bild zeigt den "Lebenszyklus des Sicherheitskonzepts" innerhalb des IT-Grundschutzes in Form eines PDCA-Zyklus (Plan-Do-Check-Act).  \n1. **Planung und Konzeption:**\n- Auswahl einer Methode zur Risikobewertung\n- Klassifikation von Risiken bzw. Schäden\n- Risikobewertung\n- Entwicklung einer Strategie zur Behandlung von Risiken\n- Auswahl von Sicherheitsmaßnahmen  \n2. **Umsetzung:**\n- Realisierungsplan für das Sicherheitskonzept\n- Umsetzung der Sicherheitsmaßnahmen\n- Überwachung und Steuerung der Umsetzung\n- Aufbau der Notfallvorsorge und Behandlung von Sicherheitsvorfällen\n- Schulung und Sensibilisierung  \n3. **Erfolgskontrolle und Überwachung:**\n- Detektion von Sicherheitsvorfällen im laufenden Betrieb\n- Überprüfung der Einhaltung von Vorgaben\n- Überprüfung der Eignung und Wirksamkeit von Sicherheitsmaßnahmen\n- Überprüfung der Effizienz der Sicherheitsmaßnahmen\n- Managementberichte  \n4. **Optimierung und Verbesserung:**\n- Beseitigung von Fehlern\n- Verbesserung von Sicherheitsmaßnahmen  \nDieser Zyklus hilft bei der systematischen Implementierung und Verbesserung von Sicherheitsmaßnahmen in der IT.', ": 'IT_Grundschutz_Kompendium_Edition2023.pdf.md'\nHeader of the Section is: 'OPS.2.3 Nutzung von Outsourcing' and Content of it:Anbietenden von Outsourcing und dessen Umsetzung SOLLTE zu einem gesamten Sicherheitskonzept zusammengeführt werden. Wenn Risikoanalysen notwendig sind, MÜSSEN Vereinbarungen getroffen werden, wie die Risikoanalyse geprüft und gegebenenfalls in das eigene Risikomanagement überführt werden kann. Die Nutzenden von Outsourcing oder unabhängige Dritte MÜSSEN regelmäßig überprüfen, ob das Sicherheitskonzept wirksam ist.", ": 'IT_Grundschutz_Kompendium_Edition2023.pdf.md'\nHeader of the Section is: '3. Anforderungen' and Content of it:Für VPNs SOLLTE ein Betriebskonzept erstellt werden. Darin SOLLTEN die Aspekte Qualitätsmanagement, Überwachung, Wartung, Schulung und Autorisierung beachtet werden.", ": 'standard_200_3.pdf.md'\nHeader of the Section is: '9.3 Ermittlung zusätzlicher Gefährdungen' and Content of it:- Alle Teilnehmer sollten den groben Rahmen der Risikoanalyse und des betrachteten Bereichs kennen, sodass sie sich vorab Gedanken machen konnten über Gefährdungen, Schadensauswirkungen und Maßnahmen. Dazu gehört auch, dass sie die zum betrachteten Bereich gehörenden Objekte kennen wie auch die zugehörigen Geschäftsprozesse, Hintergründe, Einbettung in die Organisation und die Technik sowie technische Grundlagen.\n- Alle Gefährdungen, die Teilnehmern einfallen, sollten auch genannt und diskutiert werden. Es ist Aufgabe des Moderators, dafür zu sorgen, dass bei den Diskussionen die Ergebnisfindung nicht aus den Augen verloren wird.\n- Detailfragen, die eine besondere Expertise erfordern, sollten im Vorfeld vorbereitet werden. Einzelne Punkte können auch im Anschluss geklärt werden.\n- Es sollte ein Ergebnisbericht erstellt werden. Da viele potenzielle Angriffspunkte diskutiert wurden, sollten die Unterlagen vertraulich behandelt werden.  \nFür die Durchführung jeder Risikoanalyse sollte es klare zeitliche Vorgaben geben. Erfahrungen zeigen, dass die Resultate umso besser werden, je systematischer und konzentrierter vorgegangen wird, nicht je länger es dauert. Auch eine Risikoanalyse für komplexe Sachverhalte ist normalerweise an einem Tag zu schaffen. Wenn der betrachtete Bereich zu umfangreich ist, sollte er in Teilbereiche aufgeteilt werden. Auch bei einer Risikoanalyse sollte die 80:20-Regel beachtet werden. Da ohnehin nicht jeder mögliche Sachverhalt betrachtet werden kann, sollten immer die am wahrscheinlichsten Gefährdungen und die plausibelsten Lösungen im Vordergrund stehen. Wenn esoterische Gefährdungen diskutiert werden, also solche, die extrem selten und hochgradig unwahrscheinlich sind, ist das ein Zeichen, dass die erforderliche Konzentration nicht mehr gegeben ist.  \nDie folgenden Fragestellungen sollten bei der Ermittlung zusätzlicher Gefährdungen berücksichtigt werden:  \n- Von welchen Ereignissen aus dem Bereich höhere Gewalt droht besondere Gefahr für den Informationsverbund?\n- Welche organisatorischen Mängel müssen vermieden werden, um die Informationssicherheit zu gewährleisten?\n- Welche menschlichen Fehlhandlungen können die Sicherheit der Informationen besonders beeinträchtigen?\n- Welche speziellen Sicherheitsprobleme können beim jeweils betrachteten Zielobjekt durch technisches Versagen entstehen?", ": 'IT_Grundschutz_Kompendium_Edition2023.pdf.md'\nHeader of the Section is: '3. Anforderungen' and Content of it:Werden eingebettete Systeme selbst entwickelt, SOLLTEN bei der Designentscheidung zur Hardware- und Software-Realisierung Sicherheitsaspekte berücksichtigt werden. Auch bei der Entscheidung, eine bestimmte Hardware-Technik zu implementieren, SOLLTEN Sicherheitsaspekte berücksichtigt werden.\n---", ": 'IT_Grundschutz_Kompendium_Edition2023.pdf.md'\nHeader of the Section is: 'INF.9 Mobiler Arbeitsplatz' and Content of it:Es SOLLTEN Kriterien für die Arbeitsumgebung festgelegt werden, die mindestens erfüllt sein müssen, damit Informationen mit erhöhtem Schutzbedarf mobil bearbeitet werden dürfen. Die Kriterien SOLLTEN mindestens folgende Themenbereiche abdecken:  \n* Einsicht und Zugriff durch Dritte,\n* geschlossene und, falls nötig, abschließbare oder bewachte Räume,\n* gesicherte Kommunikationsmöglichkeiten sowie\n* eine ausreichende Stromversorgung.", ": 'standard_200_1.pdf.md'\nHeader of the Section is: 'Lebenszyklus des Sicherheitskonzepts' and Content of it:- Planung und Konzeption\n- Auswahl einer Methode zur Risikobewertung\n- Klassifikation von Risiken bzw. Schäden\n- Risikobewertung\n- Entwicklung einer Strategie zur Behandlung von Risiken\n- Auswahl von Sicherheitsmaßnahmen\n- Umsetzung\n- Realisierungsplan für das Sicherheitskonzept\n- Umsetzung der Sicherheitsmaßnahmen\n- Überwachung und Steuerung der Umsetzung\n- Aufbau der Notfallvorsorge und Behandlung von Sicherheitsvorfällen\n- Schulung und Sensibilisierung\n- Erfolgskontrolle und Überwachung\n- Detektion von Sicherheitsvorfällen im laufenden Betrieb\n- Überprüfung der Einhaltung von Vorgaben\n- Überprüfung der Eignung und Wirksamkeit von Sicherheitsmaßnahmen\n- Überprüfung der Effizienz der Sicherheitsmaßnahmen\n- Managementberichte\n- Optimierung und Verbesserung\n- Beseitigung von Fehlern\n- Verbesserung von Sicherheitsmaßnahmen  \nAbbildung 6: Überblick über den Lebenszyklus eines Sicherheitskonzepts", ": 'IT_Grundschutz_Kompendium_Edition2023.pdf.md'\nHeader of the Section is: 'DER: Detektion und Reaktion DER.4' and Content of it:kritischen Geschäftsprozesse ermöglichen. Im Notfallkonzept SOLLTE die Informationssicherheit berücksichtigt und entsprechende Sicherheitskonzepte für die Notfalllösungen entwickelt werden.", ": 'standard_200_2.pdf.md'\nHeader of the Section is: '10.3 Übernahme der Ergebnisse in den Informationssicherheitsprozess' and Content of it:Die Ergebnisse der Bewertung sind für die Verbesserung des IS-Prozesses notwendig. Es kann sich dabei herausstellen, dass eine Änderung der Sicherheitsziele, der Sicherheitsstrategie oder des Sicherheitskonzepts zu erfolgen hat und die Informationssicherheitsorganisation den Erfordernissen angepasst werden sollte. Unter Umständen ist es sinnvoll, Geschäftsprozesse, Abläufe oder die IT-Umgebung zu verändern, z. B. wenn Sicherheitsziele unter den bisherigen Rahmenbedingungen nicht oder nur umständlich (also mit hohem finanziellen oder personellen Aufwand) erreicht werden konnten. Wenn größere Veränderungen vorgenommen und umfangreiche Verbesserungen umgesetzt werden, schließt sich der Managementkreislauf wieder und es wird erneut mit der Planungsphase begonnen.\n---  \nDie Überprüfungen zu den einzelnen Themen müssen von geeigneten Personen durchgeführt werden, die die notwendige Kompetenz und Unabhängigkeit gewährleisten können. Vollständigkeits- und Plausibilitätskontrollen sollten nicht durch die Ersteller der Konzepte vollzogen werden. Durchgeführte Verbesserungen, Korrekturen und Anpassungen sollten dokumentiert werden.  \nDie grundsätzliche Vorgehensweise der Institution zur Überprüfung und Verbesserung des Informationssicherheitsprozesses sollte in einer entsprechenden Richtlinie dokumentiert und von der Leitungsebene verabschiedet werden. In der Richtlinie zur Überprüfung und Verbesserung des Informationssicherheitsprozesses sollte insbesondere geregelt werden, wie interne Audits im Bereich der Informationssicherheit durchzuführen sind und wie die Ergebnisse in den Änderungsprozess einfließen. Prüfergebnisse und -berichte sind im Allgemeinen als vertraulich zu betrachten und müssen daher besonders gut geschützt werden.", ": 'standard_200_2.pdf.md'\nHeader of the Section is: '10.1.3 Überprüfung der Umsetzung der Sicherheitsmaßnahmen' and Content of it:Im Realisierungsplan ist für alle Maßnahmen des Sicherheitskonzepts enthalten, wer diese bis wann umzusetzen hat (Aufgabenliste und zeitliche Planung). Anhand dessen ist eine Auswertung möglich, inwieweit diese Planungen eingehalten wurden. Die Überprüfung des Informationssicherheitsprozesses dient zur Kontrolle der Aktivitäten im Rahmen des Sicherheitskonzepts und zur Identifizierung von Planungsfehlern.  \nNach der Einführung von neuen Sicherheitsmaßnahmen sollte durch den ISB geprüft werden, ob die notwendige Akzeptanz seitens der Mitarbeiter vorhanden ist. Die Ursachen fehlender Akzeptanz sind herauszuarbeiten und abzustellen.", ": 'standard_200_2.pdf.md'\nHeader of the Section is: '5.2.1 Berichte an die Leitungsebene' and Content of it:Damit die Unternehmens- bzw. Behördenleitung die richtigen Entscheidungen bei der Steuerung und Lenkung des Informationssicherheitsprozesses treffen kann, benötigt sie Eckdaten zum Stand der Informationssicherheit. Diese Eckpunkte sollten in Managementberichten aufbereitet werden, die unter anderem folgende Punkte abdecken:  \n- Status und Umsetzungsgrad des Sicherheitskonzepts\n- Ergebnisse von Audits und Datenschutzkontrollen (siehe auch Datenschutz-Grundverordnung [DSGVO])\n- Berichte über Sicherheitsvorfälle\n- Berichte über bisherige Erfolge und Probleme beim Informationssicherheitsprozess\n- Berichte über die Reduzierung bestehender Umsetzungsdefizite und der damit verbundenen Risiken (Risikobehandlungsplan, siehe BSI-Standard 200-3)  \nDie Leitungsebene muss vom ISB regelmäßig in angemessener Form über die Ergebnisse der Überprüfungen und den Status des Sicherheitsprozesses informiert werden. Dabei sollten Erfolge, Probleme und Verbesserungsmöglichkeiten aufgezeigt werden. Die Leitungsebene nimmt die Managementberichte zur Kenntnis und veranlasst eventuell notwendige Maßnahmen.  \nEbenso erarbeitet der Sicherheitsbeauftragte das Sicherheitskonzept und sorgt für dessen Umsetzung und regelmäßige Aktualisierung. Die Freigabe des Sicherheitskonzepts erfolgt durch die Leitungsebene.", ": 'IT_Grundschutz_Kompendium_Edition2023.pdf.md'\nHeader of the Section is: 'IND.1 Prozessleit- und Automatisierungstechnik' and Content of it:Der Baustein IND.1 Prozessleit- und Automatisierungstechnik ist auf jedes IT-System mit Prozessleit- und Automatisierungstechnik innerhalb des Informationsverbunds mindestens einmal anzuwenden.  \nDer Baustein ist übergreifend umzusetzen. Bestehen in den einzelnen Bereichen mit Prozessleit- und Automatisierungstechnik unterschiedliche Sicherheitsanforderungen an die Informationssicherheit, sollte der Baustein auf jedes IT-System getrennt angewandt werden.  \nDie Ausgestaltung der OT kann je nach Zweck, Branche, den eingesetzten IT-Systemen und der Technik sowie aufgrund des langen Einsatzzeitraums selbst bei vergleichbaren Anwendungsfällen stark variieren. Werden die Sicherheitsmaßnahmen auf Basis der Anforderungen aus diesem Baustein ausgewählt, sind diese Besonderheiten dabei zu berücksichtigen. Sie können wesentlichen Einfluss auf die Ausgestaltung des Sicherheitskonzepts nehmen.  \nIT-Grundschutz-Kompendium: Stand Februar 2023\n---\nIND: Industrielle IT IND.1  \nAuch der Risikoanalyse kann aus diesem Grund bereits bei der Erstellung eines Sicherheitskonzepts für den normalen Schutzbedarf eine hohe Bedeutung zukommen.  \nDas Betriebspersonal sollte in Bezug auf relevante Bedrohungen und Gefährdungen geschult und sensibilisiert werden. Hierfür ist der Baustein ORP.3 Sensibilisierung und Schulung zur Informationssicherheit umzusetzen.  \nZusätzlich zu diesem Baustein ist die umgebende Infrastruktur der OT, also Standorte, Anlagen, Gebäude oder Räume, durch möglichst spezifische Bausteine zu modellieren, um die Schutzwirkung dieses Bausteins zu ergänzen.  \nFür eine geeignete Protokollierung im Bereich der Prozessleit- und Steuerungstechnik ist der Baustein OPS.1.1.5 Protokollierung umzusetzen.  \nICS-Systeme sollten grundsätzlich mit berücksichtigt werden, wenn der Baustein ORP.4 Identitäts- und Berechtigungsmanagement umgesetzt wird.", ": 'standard_200_3.pdf.md'\nHeader of the Section is: '8 Rückführung in den Sicherheitsprozess' and Content of it:Nach der Konsolidierung des Sicherheitskonzepts kann der Sicherheitsprozess, wie er im BSI-Standard 200-2 IT-Grundschutz-Methodik (siehe [BSI2]) beschrieben ist, fortgesetzt werden. Das ergänzte Sicherheitskonzept dient somit als Basis für folgende Arbeitsschritte:  \n- IT-Grundschutz-Check (siehe Kapitel 8.4 der IT-Grundschutz-Methodik). Im Rahmen der Vorarbeiten wurde bereits ein IT-Grundschutz-Check für die laut IT-Grundschutz-Modell zu erfüllenden Sicherheitsanforderungen durchgeführt. Da sich bei der Risikoanalyse in der Regel Änderungen am Sicherheitskonzept ergeben, ist anschließend noch der Umsetzungsstatus der neu hinzugekommenen oder geänderten Anforderungen zu prüfen. Gegebenenfalls veraltete Ergebnisse sollten auf den neuesten Stand gebracht werden.\n- Umsetzung der Sicherheitskonzeption (Kapitel 9 der IT-Grundschutz-Methodik). Die im Sicherheitskonzept für die einzelnen Zielobjekte vorgesehenen Sicherheitsanforderungen müssen erfüllt werden. Hierfür müssen die daraus abgeleiteten Sicherheitsmaßnahmen in die Praxis umgesetzt werden, damit sie wirksam werden können. Dies umfasst unter anderem eine Kosten- und Aufwandsabschätzung sowie die Festlegung der Umsetzungsreihenfolge.\n- Überprüfung des Informationssicherheitsprozesses in allen Ebenen (siehe Kapitel 10.1 der IT-Grundschutz-Methodik). Zur Aufrechterhaltung und kontinuierlichen Verbesserung der Informationssicherheit müssen unter anderem regelmäßig die Erfüllung der Sicherheitsanforderungen und die Eignung der Sicherheitsstrategie überprüft werden. Die Ergebnisse der Überprüfungen fließen in die Fortschreibung des Sicherheitsprozesses ein.\n- Informationsfluss im Informationssicherheitsprozess (siehe Kapitel 5.2 der IT-Grundschutz-Methodik). Um Nachvollziehbarkeit zu erreichen, muss der Sicherheitsprozess auf allen Ebenen dokumentiert sein. Dazu gehören insbesondere auch klare Regelungen für Meldewege und Informationsflüsse. Die Leitungsebene muss von der Sicherheitsorganisation regelmäßig und in angemessener Form über den Stand der Informationssicherheit informiert werden.", ": 'standard_200_1.pdf.md'\nHeader of the Section is: '8.4 Kontinuierliche Verbesserung des Sicherheitskonzepts' and Content of it:Die regelmäßige Überprüfung des Sicherheitskonzepts dient dazu, erkannte Fehler und Schwachstellen abzustellen und die Sicherheitsmaßnahmen in Bezug auf Effizienz zu optimieren.  \nEin wichtiger Punkt ist die Verbesserung der Praxistauglichkeit von technischen Maßnahmen und organisatorischen Abläufen, um die Akzeptanz der Sicherheitsmaßnahmen zu erhöhen. Ebenso sollten die Formulierungen geeigneter Sicherheitsmaßnahmen immer wieder auch hinsichtlich ihrer Nachvollziehbarkeit und Verständlichkeit beurteilt und gegebenenfalls modifiziert werden.\n---Übergreifende Frage:Stepback-Frage: Welche grundlegenden Aspekte sollten bei der Überprüfung eines Sicherheitskonzepts im IT-Grundschutz berücksichtigt werden?Übergreifender Context:Bei der Überprüfung eines Sicherheitskonzepts im IT-Grundschutz sollten folgende grundlegende Aspekte berücksichtigt werden:\n\n1. **Ziele und Anforderungen**: Überprüfen Sie, ob die Ziele des Sicherheitskonzepts klar definiert und den Anforderungen der Organisation entsprechend formuliert sind. Die Ziele sollten den Schutz von Vertraulichkeit, Integrität und Verfügbarkeit der Informationssysteme abdecken.\n\n2. **Risikoanalyse**: Stellen Sie sicher, dass eine umfassende Risikoanalyse durchgeführt wurde und die identifizierten Risiken angemessen bewertet und dokumentiert sind. Die Maßnahmen sollten den erkannten Risiken zugeordnet und deren Effektivität überprüft werden.\n\n3. **Maßnahmen und deren Umsetzung**: Prüfen Sie, ob die definierten Sicherheitsmaßnahmen angemessen sind und im Einklang mit den IT-Grundschutz-Kompendium des BSI stehen. Die Umsetzbarkeit der Maßnahmen sollte geprüft und dokumentiert sein.\n\n4. **Kompetenz und Schulung**: Überprüfen Sie, ob die für die Umsetzung der Sicherheitsmaßnahmen zuständigen Mitarbeiter über die notwendigen Kenntnisse und Fähigkeiten verfügen und entsprechend geschult wurden.\n\n5. **Monitoring und Kontrolle**: Stellen Sie sicher, dass Mechanismen für die ständige Überwachung und Kontrolle der Sicherheitsmaßnahmen vorhanden sind. Dies beinhaltet auch die regelmäßige Prüfung und Aktualisierung des Sicherheitskonzepts.\n\n6. **Dokumentation und Kommunikation**: Überprüfen Sie, ob alle relevanten Aspekte des Sicherheitskonzepts vollständig und verständlich dokumentiert sind. Die Dokumentation sollte leicht zugänglich sein und regelmäßig aktualisiert werden. Zudem sollte eine klare Kommunikation der Sicherheitsrichtlinien und -maßnahmen innerhalb der Organisation gewährleistet sein.\n\n7. **Rechtliche und regulatorische Anforderungen**: Stellen Sie sicher, dass das Sicherheitskonzept alle relevanten rechtlichen und regulatorischen Anforderungen erfüllt, einschließlich Datenschutzgesetzen und Branchenstandards.\n\n8. **Sicherheitsvorfallmanagement**: Überprüfen Sie, ob ein klar definiertes Verfahren für die Handhabung von Sicherheitsvorfällen vorhanden ist, einschließlich der Meldung, Analyse und Behebung von Vorfällen.\n\nQuelle: BSI IT-Grundschutz Kompendium, Kapitel zur Entwicklung und Evaluierung von Sicherheitskonzepten."]</t>
  </si>
  <si>
    <t>Bei der Überprüfung eines Sicherheitskonzepts im IT-Grundschutz sollten folgende Kriterien berücksichtigt werden:
1. **Ziele und Anforderungen**:
   - Sind die Ziele des Sicherheitskonzepts klar definiert?
   - Entsprechen die Ziele den Anforderungen der Organisation?
   - Abdecken die Ziele den Schutz von Vertraulichkeit, Integrität und Verfügbarkeit der Informationssysteme?
2. **Risikoanalyse**:
   - Wurde eine umfassende Risikoanalyse durchgeführt?
   - Sind die identifizierten Risiken angemessen bewertet und dokumentiert?
   - Sind den erkannten Risiken entsprechende Maßnahmen zugeordnet?
   - Wurde die Effektivität der Maßnahmen überprüft?
3. **Maßnahmen und deren Umsetzung**:
   - Sind die definierten Sicherheitsmaßnahmen angemessen?
   - Stehen die Maßnahmen im Einklang mit dem IT-Grundschutz-Kompendium des BSI?
   - Ist die Umsetzbarkeit der Maßnahmen geprüft und dokumentiert?
4. **Kompetenz und Schulung**:
   - Verfügen die für die Umsetzung der Sicherheitsmaßnahmen zuständigen Mitarbeiter über die notwendigen Kenntnisse und Fähigkeiten?
   - Sind die Mitarbeiter entsprechend geschult?
5. **Monitoring und Kontrolle**:
   - Existieren Mechanismen für die ständige Überwachung und Kontrolle der Sicherheitsmaßnahmen?
   - Wird das Sicherheitskonzept regelmäßig geprüft und aktualisiert?
6. **Dokumentation und Kommunikation**:
   - Sind alle relevanten Aspekte des Sicherheitskonzepts vollständig und verständlich dokumentiert?
   - Ist die Dokumentation leicht zugänglich und regelmäßig aktualisiert?
   - Ist eine klare Kommunikation der Sicherheitsrichtlinien und -maßnahmen innerhalb der Organisation gewährleistet?
7. **Rechtliche und regulatorische Anforderungen**:
   - Erfüllt das Sicherheitskonzept alle relevanten rechtlichen und regulatorischen Anforderungen?
   - Sind Datenschutzgesetze und Branchenstandards berücksichtigt?
8. **Sicherheitsvorfallmanagement**:
   - Existiert ein klar definiertes Verfahren für die Handhabung von Sicherheitsvorfällen?
   - Sind die Schritte für Meldung, Analyse und Behebung von Vorfällen klar definiert?
Quelle: BSI IT-Grundschutz Kompendium, Kapitel zur Entwicklung und Evaluierung von Sicherheitskonzepten.</t>
  </si>
  <si>
    <t xml:space="preserve">die Aktualität des Sicherheitskonzepts und die Vollständigkeit des Sicherheitskonzepts </t>
  </si>
  <si>
    <t>Welche Vorteile bieten Reifegradmodelle für die Bewertung eines ISMS?</t>
  </si>
  <si>
    <t>['\nExtracted documents:\n', ": 'standard_200_1.pdf.md'\nHeader of the Section is: 'Prozess-Bausteine:' and Content of it:- ISMS (Sicherheitsmanagement)\n- ORP (Organisation &amp; Personal)\n- CON (Konzepte &amp; Vorgehensweise)\n- OPS (Betrieb)", ": 'IT_Grundschutz_Kompendium_Edition2023.pdf.md'\nHeader of the Section is: 'Gesamtinhaltsverzeichnis' and Content of it:- ISMS.1 Sicherheitsmanagement", ": 'BSI-Standard_100-4.pdf.md'\nHeader of the Section is: 'Kapitel 8' and Content of it:- Welche Bereiche sollen getestet werden: Kenntnisse und Fähigkeiten der Beteiligten und Mitarbeiter, Abläufe des Notfallmanagements, Mechanismen und eingesetzte Technologien, Notfalldokumentation, Einsatzbereitschaft zentraler Ressourcen, Maßnahmenpläne etc.?  \n- Welche Methoden von Übungen werden eingesetzt (z. B. angekündigt, nicht angekündigt)?  \n- Wie ist für die Durchführung von Übungen die Schnittstelle zum operativen Tagesgeschäft festzulegen? Welcher Grad der Beeinflussung des Tagesgeschäfts durch die Übung ist erlaubt, sofern dieser nicht garantiert auszuschließen ist?  \n- Wie sind die Tests und Übungen zu dokumentieren? Mit welcher Detailgenauigkeit?  \n- Wie ist die Auswertung der Übungsergebnisse durchzuführen?  \nDas Übungshandbuch umfasst neben den strategischen Grundsätzen auch Hilfsmittel, welche für die Feinplanung, die Durchführung und die Nachbereitung von Übungen und Tests hilfreich sind. Dazu zählen beispielsweise Dokumentenvorlagen für Einladungsschreiben, Ankündigungen, Protokolle oder Auswertefragebögen, die für konkrete Übungen ausgefüllt oder angepasst werden müssen.", ": 'standard_200_2.pdf.md'\nHeader of the Section is: '7.6' and Content of it:Modellierung: Auswahl und Anpassung von Anforderungen  \n73", ": 'standard_200_3.pdf.md'\nHeader of the Section is: '2 Vorarbeiten zur Risikoanalyse' and Content of it:Zu den Vorarbeiten gehört auch, dass die Grundvoraussetzungen für die Risikoanalyse von der Institutionsleitung vorgegeben werden. Hierzu muss die Leitungsebene eine Richtlinie zum Umgang mit Risiken verabschieden. Diese sollte unter anderem folgende Aspekte umfassen:  \n- Unter welchen Voraussetzungen muss in jedem Fall eine Risikoanalyse durchgeführt werden?\n- Welche Methodik beziehungsweise welcher Standard wird dazu eingesetzt, um die Risiken zu identifizieren, einzuschätzen, zu bewerten und zu behandeln?\n- Wie wird die gewählte Methodik auf die speziellen Belange der Institution angepasst?\n- Was sind die Risikoakzeptanzkriterien?\n- Welche Organisationseinheiten sind für welche Teilaufgaben der Risikoanalyse verantwortlich? Sind Risiken den jeweiligen Risikoeigentümern zugeordnet?\n- Auf welche Weise werden Risikoanalysen in den Sicherheitsprozess integriert, geschieht dies beispielsweise vor oder nach Umsetzung der IT-Grundschutz-Anforderungen?\n- Welche Berichtspflichten bestehen im Rahmen von Risikoanalysen?\n- In welchem Zeitrahmen muss die Risikoanalyse vollständig aktualisiert werden?  \nDa die Risikoakzeptanzkriterien einer Institution in entscheidendem Maße von deren Risikoneigung (Risikoappetit) abhängen, kann es sinnvoll sein, auch die Risikoneigung (siehe Kapitel 9) in der Richtlinie zu beschreiben. Möglicherweise ist sich eine Institution ihrer eigenen Risikoneigung nicht bewusst oder hat ungenaue Vorstellungen von diesem Begriff. In diesem Fall sollte die Leitungsebene eine Klärung und Entscheidung herbeiführen, gegebenenfalls sollte die Institution hierfür auf externe Experten zurückgreifen.  \nDie in der Richtlinie zur Risikoanalyse beschriebenen Vorgaben der Leitungsebene müssen konsequent umgesetzt werden, wenn Risiken bewertet und behandelt werden. Zweifelsfälle können auftreten, beispielsweise wenn es bei einem bestimmten Risiko nicht sinnvoll erscheint, die festgelegte Risikoneigung anzuwenden. Solche Ausnahmefälle sollten abgestimmt und dokumentiert werden.\n---", ": 'standard_200_2.pdf.md'\nHeader of the Section is: 'Hinweis zur Beschreibungstiefe' and Content of it:In dieser frühen Phase des Informationssicherheitsprozesses geht es nicht um eine detaillierte Betrachtung aller Anwendungen und IT-Systeme oder eine aufwendige Risikoanalyse. Wichtig ist, eine Übersicht zu haben, welche Sicherheitsanforderungen aufgrund der Geschäftsprozesse oder Fachverfahren an die Informationstechnik gestellt werden. Zum Beispiel sollten sich nach der Bestimmung des angestrebten Sicherheitsniveaus die nachfolgenden Fragen beantworten lassen:  \n- Welche Informationen sind in Bezug auf Vertraulichkeit, Integrität und Verfügbarkeit besonders kritisch für die Institution?\n- Welche kritischen Aufgaben der Institution können ohne Unterstützung durch IT nicht, nur unzureichend oder mit erheblichem Mehraufwand ausgeführt werden?\n- Welche Auswirkungen können absichtliche oder ungewollte Sicherheitszwischenfälle haben?\n- Werden mit der eingesetzten IT Informationen verarbeitet, deren Vertraulichkeit besonders zu schützen ist?\n- Welche wesentlichen Entscheidungen der Institution beruhen auf Vertraulichkeit, Integrität und Verfügbarkeit von Informationen und IT-Systemen?\n- Welche organisatorischen oder gesetzlichen Anforderungen (z. B. Datenschutz) haben besondere Maßnahmen zur Folge?  \nDie Beschreibungen des angestrebten Sicherheitsniveaus sollten auf das jeweilige Umfeld angepasst sein. Kurze Begründungen sind für die Motivation darauf aufbauender Maßnahmen hilfreich. Diese könnte beispielsweise für ein Krankenhaus heißen: \x84In der Röntgenabteilung ist ein sehr hohes Informationssicherheitsniveau notwendig, weil von der korrekten Funktion der IT-Systeme Menschenleben abhängen.\x93", ": 'IT_Grundschutz_Kompendium_Edition2023.pdf.md'\nHeader of the Section is: 'SYS.3.2.2 Mobile Device Management (MDM)' and Content of it:Es MUSS eine Strategie erarbeitet werden, die festlegt, wie Mitarbeitende mobile Endgeräte benutzen dürfen und wie die Geräte in die IT-Strukturen der Institution integriert sind. Grundlage MUSS dabei der Schutzbedarf der zu verarbeitenden Informationen sein. Die Strategie MUSS mindestens folgende Aspekte abdecken:  \n- Darf das MDM als Cloud-Dienst betrieben werden?\n- Soll das MDM durch die Institution selbst betrieben werden?\n- Soll das MDM alle Apps bereitstellen oder dürfen die Benutzenden selber Apps installieren? Welche Restriktionen gibt die Institution bei bereitgestellten oder selbst installierten Apps vor?\n- Soll das MDM in eine weitere Infrastruktur eingebunden werden?\n- Welche Anforderungen bezüglich Supportleistungen und Reaktionszeiten sind an die anbietende Institution des MDM zu stellen?\n- Welche Compliance-Anforderungen müssen durchgesetzt werden?\n- Welche mobilen Geräte und welche Betriebssysteme muss das MDM unterstützen?\n- Muss die MDM-Lösung mandantenfähig sein? Gewährleistet sie die notwendige Mandantentrennung?\n- Müssen Cloud-Dienste eingebunden werden?\n- Müssen Dokumentenmanagementsysteme eingebunden werden?\n- Muss das MDM auch Peripheriegeräte einbinden und verwalten?\n- Welches Betriebsmodell soll eingesetzt werden: private Endgeräte (Bring Your Own Device, BYOD), personalisierte Endgeräte (Eigentum der Institution) oder nicht personalisierte Endgeräte (Eigentum der Institution, gemeinsam genutzt)?  \nDie Strategie MUSS schriftlich fixiert und von dem oder der ISB freigegeben werden.", ": 'IT_Grundschutz_Kompendium_Edition2023.pdf.md'\nHeader of the Section is: 'DER.3: Sicherheitsprüfungen DER.3.1' and Content of it:Die Institution SOLLTE eine einheitliche Prüfungsgrundlage für Audits festlegen. Für die Bewertung der Umsetzung von Anforderungen SOLLTE ein einheitliches Bewertungsschema festgelegt und dokumentiert werden.", ": 'standard_200_2.pdf.md'\nHeader of the Section is: 'Interne Rahmenbedingungen' and Content of it:Viele interne Rahmenbedingungen können Auswirkungen auf die Informationssicherheit haben und müssen folglich ermittelt werden. Über die Analyse der Geschäftsprozesse und Fachaufgaben lassen sich Aussagen über die Auswirkungen von Sicherheitsvorfällen auf die Geschäftstätigkeit und die Aufgabenerfüllung ableiten. Es geht zu diesem frühen Zeitpunkt jedoch nicht darum, detailliert die Informationstechnik zu beschreiben. Es sollte aber eine grobe Übersicht vorliegen, welche Informationen für einen Geschäftsprozess mit welchen Anwendungen und IT-Systemen verarbeitet werden.  \nOft gibt es in Institutionen schon Übersichten von Geschäftsprozessen, Objekten oder Datensammlungen, die für betriebliche Aspekte oder die Verwaltung benötigt werden. Falls vorhanden, können vorhandene Prozesslandkarten, Geschäftsverteilungspläne, Datenbanken, Übersichten, Netzpläne und Inventarisierungstools genutzt werden, um die wesentlichen Geschäftsprozesse zu identifizieren. Werden diese Übersichten berücksichtigt, sollte darauf geachtet werden, dass hierdurch der Detaillierungsgrad der Erfassung nicht zu tief wird, damit der Umfang für einen ersten Überblick und als Grundlage für spätere Entscheidungen nicht zu umfangreich ist.  \nFolgende Aspekte sollten bedacht werden:  \n- Welche Geschäftsprozesse gibt es in der Institution und wie hängen diese mit den Geschäftszielen zusammen?\n- Welche Geschäftsprozesse hängen von einer funktionierenden, also einer ordnungsgemäß und anforderungsgerecht arbeitenden Informationstechnik ab?\n- Welche Informationen werden im Rahmen dieser Geschäftsprozesse verarbeitet?\n- Welche Informationen sind besonders wichtig und damit in Bezug auf Vertraulichkeit, Integrität und Verfügbarkeit schützenswert und warum? Beispiele sind personenbezogene Daten, Kundendaten, strategische Informationen oder Geheimnisse, wie z. B. Entwicklungsdaten, Patente, Verfahrensbeschreibungen.  \nZu jedem Geschäftsprozess und jeder Fachaufgabe muss ein verantwortlicher Ansprechpartner benannt werden, der als sogenannter Informationseigentümer für alle Fragen der Informationsverarbeitung im Rahmen dieses Geschäftsprozesses verantwortlich ist.\n---", ": 'IT_Grundschutz_Kompendium_Edition2023.pdf.md'\nHeader of the Section is: 'OPS.2.3 Nutzung von Outsourcing' and Content of it:Falls keine Business-Impact-Analyse (BIA) vorhanden ist, MÜSSEN Anforderungsprofile in Form von Steckbriefen für die Prozesse angefertigt werden, die potenziell ausgelagert werden sollen. Diese Anforderungsprofile MÜSSEN die Funktion, verarbeite Daten, Schnittstellen sowie eine Bewertung der Informationssicherheit enthalten. Insbesondere MÜSSEN die Abhängigkeiten zwischen den Prozessen sowie zu untergeordneten Teilprozessen berücksichtigt werden. Die Anforderungsprofile MÜSSEN die Kritikalität des jeweiligen Prozesses für den ordentlichen Geschäftsbetrieb abbilden.", ": 'IT_Grundschutz_Kompendium_Edition2023.pdf.md'\nHeader of the Section is: 'ISMS: Sicherheitsmanagement ISMS.1' and Content of it:Im Folgenden sind für diesen Baustein exemplarische Vorschläge für Anforderungen aufgeführt, die über dasjenige Schutzniveau hinausgehen, das dem Stand der Technik entspricht. Die Vorschläge SOLLTEN bei erhöhtem Schutzbedarf in Betracht gezogen werden. Die konkrete Festlegung erfolgt im Rahmen einer individuellen Risikoanalyse.\n---\nISMS.1                                                                                               ISMS: Sicherheitsmanagement", ': \'BSI-Standard_100-4.pdf.md\'\nHeader of the Section is: \'BSI-Standard 100-4: Notfallmanagement Version 1.0\' and Content of it:Unterschied zum Begriff "Gefährdung" umfasst der Begriff \x84Risiko\x93 bereits eine Bewertung und drückt somit aus, dass durch diese Gefährdung ein Schaden für die Institution entstehen kann. Während bei der BIA die Frage beantwortet wird, welche Folgen der Ausfall eines Prozesses für die Institution hat, wird nun die Frage nach den möglichen Ursachen für den Ausfall gestellt. Dabei werden sowohl Risiken auf Prozessebene, als auch Risiken auf Ressourcenebene untersucht. Ein Risiko auf der Prozessebene kann beispielsweise der Ausfall einer oder mehrerer (kritischer) Ressourcen sein. Eine Risikoanalyse auf Ressourcenebene sucht dann die möglichen Ursachen für den Ausfall dieser kritischen Ressourcen.  \nRisiken lassen sich anhand unterschiedlicher, voneinander unabhängiger Merkmale kategorisieren:  \n- interne / externe Risiken\n- direkt wirkende / indirekt wirkende Risiken\n- durch die Institution beeinflussbare / nicht beeinflussbare Risiken  \nWichtig bei der Identifizierung der Risiken ist ein strukturiertes und systematisches Vorgehen, das auch die verschiedenen Arten von Risiken in die Betrachtung einbezieht. Dabei können bekannte Methoden, wie die Kollektionsmethoden oder die Suchmethoden, eingesetzt werden. Zu den Kollektionsmethoden zählen beispielsweise Checklisten, SWOT-Analysen (\x84Strengths, Weaknesses, Opportunities and Threats\x93) oder Interviews. Kollektionsmethoden sind besonders für die Identifizierung von offensichtlichen Risiken gut geeignet. Dagegen werden die Suchmethoden vor allem eingesetzt, um zukünftige oder weniger offensichtliche Risiken zu identifizieren. Dazu zählen FMEA (Fehlermöglichkeits- und Einflussanalyse), HAZOP (\x84Hazard and Operability Study\x93), Fehlerbaumanalyse, morphologische und statistische Verfahren, aber auch Brainstorming, Brainwriting oder die Delphi-Methode. Da die einzelnen Methoden unterschiedliche Stärken und Schwächen haben, sollten möglichst mehrere, sich ergänzende Methoden eingesetzt werden.  \nEine gute Ausgangsbasis für die Risikoidentifizierung bieten die Gefährdungskataloge des IT-Grundschutzes [BSIGK]. Diese enthalten eine breite Auswahl an Gefährdungen für die Gefährdungsklassen:  \n- Höhere Gewalt,', ": 'standard_200_2.pdf.md'\nHeader of the Section is: '3.1 Übernahme von Verantwortung durch die Leitungsebene' and Content of it:- der aktuelle Stand der Informationssicherheit im Sinne eines Reifegrades und daraus abgeleitete Handlungsempfehlungen.  \nDie Leitungsebene trägt zwar die Verantwortung für die Erreichung der Sicherheitsziele, der Sicherheitsprozess muss aber von allen Beschäftigten in einer Organisation mitgetragen und mitgestaltet werden.\n---", ": 'IT_Grundschutz_Kompendium_Edition2023.pdf.md'\nHeader of the Section is: 'Glossar' and Content of it:Als Risikomanagement werden alle Aktivitäten mit Bezug auf die strategische und operative Behandlung von Risiken bezeichnet, also alle Tätigkeiten, um Risiken für eine Institution zu identifizieren, zu steuern und zu kontrollieren.  \nDas strategische Risikomanagement beschreibt die wesentlichen Rahmenbedingungen, wie die Behandlung von Risiken innerhalb einer Institution, die Kultur zum Umgang mit Risiken und die Methodik ausgestaltet sind. Diese Grundsätze für die Behandlung von Risiken innerhalb eines ISMS müssen mit den Rahmenbedingungen des organisationsweiten Risikomanagements übereinstimmen bzw. aufeinander abgestimmt sein.  \nDie Rahmenbedingungen des operativen Risikomanagements umfassen den Regelprozess aus:  \n* Identifikation von Risiken,\n* Einschätzung und Bewertung von Risiken,\n* Behandlung von Risiken,\n---", ": 'standard_200_2.pdf.md'\nHeader of the Section is: '8.5 Risikoanalyse' and Content of it:Der Standard bietet sich an, wenn Institutionen bereits erfolgreich mit der IT-Grundschutz-Methodik arbeiten und möglichst direkt eine Risikoanalyse an die IT-Grundschutz-Analyse anschließen möchten. Hierzu empfiehlt der BSI-Standard 200-3 Risikoanalyse auf der Basis von IT-Grundschutz folgende zusätzliche Arbeitsschritte, die hier kurz im Überblick aufgeführt sind:  \n- Etablierung eines Risikomanagementprozesses\nDie Risikoanalyse ist ein wichtiger Bestandteil des Managementsystems für Informationssicherheit (ISMS). Daher sollten die Grundvoraussetzungen dafür von der Institutionsleitung vorgegeben werden. Die grundsätzliche Vorgehensweise der Institution zur Durchführung von Risikoanalysen sollte in einer Richtlinie (siehe BSI-Standard 200-3, Kapitel 2) dokumentiert und durch die Leitungsebene verabschiedet werden.\n- Erstellung der Gefährdungsübersicht\nIn diesem Arbeitsschritt wird für jedes zu analysierende Zielobjekt eine Liste der jeweils relevanten Gefährdungen zusammengestellt. Bei der Ermittlung von Gefährdungen geht das BSI zweistufig vor. Zunächst werden die relevanten elementaren Gefährdungen identifiziert und darauf aufbauend werden weitere mögliche Gefährdungen (zusätzliche Gefährdungen) ermittelt, die über die elementaren Gefährdungen hinausgehen und sich aus dem spezifischen Einsatzszenario ergeben. Dies erfolgt im Rahmen eines gemeinsamen Brainstormings.\n- Risikoeinstufung\nDie Risikoanalyse ist zweistufig angelegt. Für jedes Zielobjekt und jede Gefährdung wird eine Bewertung unter der Annahme vorgenommen, dass bereits Sicherheitsmaßnahmen umgesetzt oder geplant worden sind. In der Regel wird es sich hierbei um Sicherheitsmaßnahmen handeln, die aus den Basis- und Standard-Anforderungen des IT-Grundschutz-Kompendiums abgeleitet worden sind. An die erste Bewertung schließt sich eine zweite an, bei der mögliche Sicherheitsmaßnahmen zur Risikobehandlung betrachtet werden. Durch einen Vorher-Nachher-Vergleich lässt sich die Wirksamkeit der Sicherheitsmaßnahmen prüfen, die zur Risikobehandlung eingesetzt worden sind.\n- Behandlung von Risiken", ": 'IT_Grundschutz_Kompendium_Edition2023.pdf.md'\nHeader of the Section is: '3. Anforderungen' and Content of it:Die Institution SOLLTE sicherstellen, dass IS-Revisionen ein Teil des Sicherheitsprozesses sind. Außerdem SOLLTEN die Ergebnisse von IS-Revisionen in das ISMS zurückfließen und zu dessen Verbesserung beitragen.  \nWeiter SOLLTEN die Ergebnisse der IS-Revisionen sowie die Aktivitäten, um Mängel zu beseitigen und um die Qualität zu verbessern, in den regelmäßigen Bericht des oder der ISB an die Institutionsleitung aufgenommen werden.", ": 'standard_200_2.pdf.md'\nHeader of the Section is: '10.1 Überprüfung des Informationssicherheitsprozesses auf allen Ebenen' and Content of it:Existieren solche Managementprozesse nicht, ist es möglich, ein ISMS aufzubauen und zu betreiben, es wird jedoch nicht effizient funktionieren. Wenn das ISMS nicht mit dem Projektmanagement verzahnt ist, kann der Schutzbedarf neuer oder geänderter Geschäftsprozesse nur durch zyklische Abfragen (jährlich, quartalsweise) ermittelt werden. Dadurch ist es deutlich schwieriger, eine vollständige und aktuelle Schutzbedarfsfeststellung aller Zielobjekte zu erhalten. Wenn kein Störungsmanagement vorhanden ist, werden Sicherheitsvorfälle nicht erkannt bzw. nicht an die korrekte Stelle gemeldet. Der Reifegrad der Informationssicherheit hängt somit auch vom Reifegrad der anderen Managementprozesse der Institution ab und ist keine selbstständige Größe.\n---", ": 'standard_200_2.pdf.md'\nHeader of the Section is: '10.1 Überprüfung des Informationssicherheitsprozesses auf allen Ebenen' and Content of it:|Reifegrad|Erläuterung|\n|---|---|\n|0|Es existiert kein ISMS und es ist auch nichts geplant.|\n|1|ISMS ist geplant, aber nicht etabliert.|\n|2|ISMS ist zum Teil etabliert.|\n|3|ISMS ist voll etabliert und dokumentiert.|\n|4|Zusätzlich zum Reifegrad 3 wird das ISMS regelmäßig auf Effektivität überprüft.|\n|5|Zusätzlich zum Reifegrad 4 wird das ISMS regelmäßig verbessert.|  \nDie Bewertung des Reifegrads eines ISMS kann sich durchaus mehrdimensional anhand von Themenfeldern darstellen, beispielsweise angelehnt an das Schichtenmodell des IT-Grundschutzes:  \n- ISMS (Managementsysteme für Informationssicherheit)\n- ORP (Organisation und Personal)\n- CON (Konzepte und Vorgehensweisen)\n- OPS (Betrieb)\n- DER (Detektion und Reaktion)\n- INF (Infrastruktur)\n- NET (Netze und Kommunikation)\n- SYS (IT-Systeme)\n- APP (Anwendungen)\n- IND (Industrielle IT)  \nInformationssicherheit ist eine Querschnittsfunktion, welche mit nahezu allen Bereichen einer Institution verzahnt ist. Aus diesem Grund ist es notwendig, die Informationssicherheit in bestehende Prozesse einer Institution zu integrieren. Beispiele hierfür sind:  \n- Projektmanagement: Bereits in der Planungsphase eines Projektes muss der Schutzbedarf der zu künftig als Ergebnis zu verarbeitenden Informationen bewertet werden; darauf aufbauend sollte zudem die Planung geeigneter Sicherheitsmaßnahmen erfolgen.\n- Incident-Management: Bei Störungen des IT-Betriebs mit Auswirkungen auf die Informationssicherheit muss das Vorgehen mit dem Sicherheitsmanagement abgestimmt sein. Das Security-Incident-Management und Störungsmanagement der IT und des Facility-Managements müssen verzahnt sein.", ": 'standard_200_2.pdf.md'\nHeader of the Section is: '10 Aufrechterhaltung und kontinuierliche Verbesserung der Informationssicherheit' and Content of it:Der Reifegrad der Informationssicherheit kann von Institution zu Institution sehr unterschiedlich sein. Allein aus der Tatsache, dass ein Sicherheitsmanagement vorhanden ist, kann nicht darauf geschlossen werden, dass die Institution Sicherheitsvorfälle gut bewältigen kann. Durch eine einheitliche und differenzierte Bewertung des Umsetzungsniveaus des ISMS einer Institution können verschiedene wichtige Ziele erreicht werden:  \n- Überprüfung, ob die einzelnen Aspekte des Sicherheitsmanagements vollständig bearbeitet und umgesetzt wurden,\n- Erkennung von Verbesserungs- und Weiterentwicklungspotenzialen,\n- Vergleichbarkeit des Umsetzungsniveaus beim Sicherheitsmanagement zwischen verschiedenen Institutionen,\n- Nachweisbarkeit des erreichten Umsetzungsniveaus gegenüber Dritten.  \nZusätzlich kann die Leitungsebene die Bewertungsergebnisse auch als Kennzahlen nutzen, um das Sicherheitsmanagementsystem zu steuern und weiterzuentwickeln (siehe Kapitel 5.2.1). Wird das Umsetzungsniveau regelmäßig beurteilt, kann die kontinuierliche Weiterentwicklung des Informationssicherheitsmanagements der Institution nachvollziehbar und effizient dokumentiert werden.", ": 'standard_200_2.pdf.md'\nHeader of the Section is: 'BSI-Standard 200-210.1.2 Bewertung des ISMS mithilfe eines Reifegradmodells' and Content of it:Die Wirksamkeit des Managementsystems für Informationssicherheit einer Institution sollte regelmäßig bewertet werden. Dies kann mithilfe eines Reifegradmodells erfolgen. Ein Reifegradmodell ermöglicht, den Fortschritt des ISMS nachvollziehbar über die Jahre hinweg zu dokumentieren, ohne sich dabei in Einzelmaßnahmen zu verlieren. Es stellt eine weitere potenzielle Kennzahl zur Steuerung der Informationssicherheit in einer Institution dar. Eine beispielhafte Reifegradbewertung eines ISMS kann wie folgt aussehen:\n---Übergreifende Frage:Stepback-Frage: Was sind die Grundprinzipien von Reifegradmodellen in der IT-Sicherheit?Übergreifender Context:Reifegradmodelle in der IT-Sicherheit sind methodische Ansätze, die dazu dienen, den aktuellen Stand der Sicherheitsmaßnahmen und -prozesse innerhalb einer Organisation zu bewerten und zu verbessern. Die Grundprinzipien dieser Modelle umfassen:\n\n1. **Stufenbasierte Bewertung**: Reifegradmodelle gliedern die Entwicklung von Sicherheitsmaßnahmen in verschiedene Stufen oder Ebenen. Jede Ebene repräsentiert einen bestimmten Grad an Reife, von einem niedrigen Baseline-Level bis hin zu einem hohen Optimierungsniveau.\n\n2. **Objektive Kriterien**: Jede Stufe ist durch klar definierte und messbare Kriterien gekennzeichnet. Diese Kriterien dienen dazu, den aktuellen Reifegrad der Organisation objektiv zu bewerten.\n\n3. **Prozessorientierung**: Reifegradmodelle konzentrieren sich auf die Prozesse und Maßnahmen, die zur Sicherheit beitragen. Sie bewerten, wie diese Prozesse implementiert, dokumentiert und kontinuierlich verbessert werden.\n\n4. **Kontinuierliche Verbesserung**: Ein zentraler Aspekt ist die kontinuierliche Verbesserung. Organisationen werden angeleitet, systematisch ihre Sicherheitsmaßnahmen zu verbessern und den Reifegrad kontinuierlich zu erhöhen.\n\n5. **Transparenz und Kommunikation**: Reifegradmodelle fördern Transparenz und klare Kommunikation. Sie helfen, den aktuellen Stand der IT-Sicherheit innerhalb der Organisation zu kommunizieren und Stakeholder zu informieren.\n\n6. **Ressourcenoptimierung**: Durch die strukturierte Bewertung können Organisationen Ressourcen effizienter einsetzen, indem sie sich auf diejenigen Bereiche konzentrieren, die die größten Verbesserungspotenziale bieten.\n\n7. **Anpassungsfähigkeit**: Reifegradmodelle sind anpassungsfähig und können auf unterschiedliche Organisationen und Branchen angepasst werden. Dies ermöglicht eine breite Anwendung und Flexibilität.\n\nDiese Prinzipien sind in verschiedenen Reifegradmodellen wie dem **BSI IT-Grundschutz Reifegradmodell** oder dem **Capability Maturity Model Integration (CMMI)** reflektiert, die spezifisch auf die IT-Sicherheit ausgerichtet sind.\n\n**Quelle:** BSI IT-Grundschutz Kompendium, Abschnitt zur Reifegradbewertung in der IT-Sicherheit."]</t>
  </si>
  <si>
    <t>Reifegradmodelle bieten zahlreiche Vorteile für die Bewertung eines ISMS (Managementsystems für Informationssicherheit):
1. **Stufenbasierte Bewertung**: Reifegradmodelle gliedern die Entwicklung von Sicherheitsmaßnahmen in verschiedene Stufen, was eine klare und strukturierte Bewertung ermöglicht. Jede Stufe repräsentiert einen bestimmten Grad an Reife, von einem niedrigen Baseline-Level bis hin zu einem hohen Optimierungsniveau.
2. **Objektive Kriterien**: Jede Stufe ist durch klar definierte und messbare Kriterien gekennzeichnet. Dies ermöglicht eine objektive und vergleichbare Bewertung des aktuellen Reifegrads der Organisation.
3. **Prozessorientierung**: Reifegradmodelle konzentrieren sich auf die Prozesse und Maßnahmen, die zur Sicherheit beitragen. Sie bewerten, wie diese Prozesse implementiert, dokumentiert und kontinuierlich verbessert werden.
4. **Kontinuierliche Verbesserung**: Ein zentraler Aspekt ist die kontinuierliche Verbesserung. Organisationen werden angeleitet, systematisch ihre Sicherheitsmaßnahmen zu verbessern und den Reifegrad kontinuierlich zu erhöhen. Dies fördert eine kulturelle Veränderung hin zu einem stetigen Verbesserungsprozess.
5. **Transparenz und Kommunikation**: Reifegradmodelle fördern Transparenz und klare Kommunikation. Sie helfen, den aktuellen Stand der IT-Sicherheit innerhalb der Organisation zu kommunizieren und Stakeholder zu informieren. Dies ist besonders wichtig für die Akzeptanz und Unterstützung der Sicherheitsmaßnahmen.
6. **Ressourcenoptimierung**: Durch die strukturierte Bewertung können Organisationen Ressourcen effizienter einsetzen, indem sie sich auf diejenigen Bereiche konzentrieren, die die größten Verbesserungspotenziale bieten. Dies vermeidet unnötige oder ineffektive Investitionen.
7. **Anpassungsfähigkeit**: Reifegradmodelle sind anpassungsfähig und können auf unterschiedliche Organisationen und Branchen angepasst werden. Dies ermöglicht eine breite Anwendung und Flexibilität, sodass sie für verschiedene Kontexte relevant sind.
Diese Vorteile sind in verschiedenen Reifegradmodellen wie dem **BSI IT-Grundschutz Reifegradmodell** oder dem **Capability Maturity Model Integration (CMMI)** reflektiert, die spezifisch auf die IT-Sicherheit ausgerichtet sind.
**Quelle:** BSI IT-Grundschutz Kompendium, Abschnitt zur Reifegradbewertung in der IT-Sicherheit.</t>
  </si>
  <si>
    <t>Mit einem Reifegradmodell können der Grad der Strukturiertheit und das Maß der systematischen Steuerung eines Prozesses bewertet werden. Ein Reifegradmodell kann auf Teilaspekte des ISMS angewendet werden und Defizite bei einzelnen Prozessen abbilden.</t>
  </si>
  <si>
    <t>Durchschnitt</t>
  </si>
  <si>
    <t>['\nExtracted documents:\n', ": 'standard_200_1.pdf.md'\nHeader of the Section is: '3 ISMS-Definition und Prozessbeschreibung' and Content of it:Ã¼bersichtlich beschreiben. Die entsprechenden Kapitel dieses Dokuments sind daher an die vier Phasen dieses Lebenszyklus-Modells angelehnt.  \nIn der Planungsphase des Sicherheitsprozesses werden die Rahmenbedingungen identifiziert und analysiert, die Sicherheitsziele bestimmt und eine Sicherheitsstrategie ausgearbeitet, die grundlegende Aussagen darÃ¼ber enthÃ¤lt, wie die gesetzten Ziele letztlich erreicht werden sollen. Umgesetzt wird die Sicherheitsstrategie mithilfe des Sicherheitskonzepts und einer geeigneten Struktur fÃ¼r die Sicherheitsorganisation. Sicherheitskonzept und -organisation mÃ¼ssen geplant, umgesetzt und einer Erfolgskontrolle unterzogen werden. Bei der Erfolgskontrolle des Ã¼bergeordneten Sicherheitsprozesses wird regelmÃ¤Ã\x9fig Ã¼berprÃ¼ft, ob sich Rahmenbedingungen (zum Beispiel Gesetze, Ziele der Institution oder des Umfeldes) geÃ¤ndert haben und ob sich Sicherheitskonzept und -organisation als wirksam und effizient erwiesen haben.  \nDa unterschiedliche Institutionen jedoch Ã¼ber verschiedene Ausgangsbedingungen, Sicherheitsanforderungen und finanzielle Mittel verfÃ¼gen, bietet diese Vorgehensweise zwar eine gute Orientierung, muss aber von jeder BehÃ¶rde und jedem Unternehmen auf die eigenen BedÃ¼rfnisse angepasst werden. Jede Institution muss individuell festlegen oder konkretisieren, welche AusprÃ¤gung eines Lebenszyklus-Modells fÃ¼r sie angemessen ist.  \nKleine BehÃ¶rden und Unternehmen sollten sich hiervon jedoch nicht abschrecken lassen, da der Aufwand fÃ¼r den Sicherheitsprozess in der Regel von der GrÃ¶Ã\x9fe der Institution abhÃ¤ngt. So ist in einem sehr groÃ\x9fen Unternehmen mit vielen beteiligten Abteilungen und Personen wahrscheinlich ein eher formaler Prozess notwendig, der genau festlegt, welche internen und externen Audits notwendig sind, wer an wen berichtet, wer Entscheidungsvorlagen erstellt und wann die Leitung Ã¼ber den Sicherheitsprozess berÃ¤t. In einem kleinen Unternehmen hingegen kann eine jÃ¤hrliche Besprechung zwischen dem GeschÃ¤ftsfÃ¼hrer und seinem IT-Dienstleister, in der Ã¼ber die Probleme des vergangenen Jahres, die entstandenen Kosten, neue technische Entwicklungen und andere Faktoren beraten wird, bereits angemessen sein, um den Erfolg des Sicherheitsprozesses kritisch hinterfragen zu kÃ¶nnen.  \nBSI-Standard 200-1\n---", ": 'standard_200_1.pdf.md'\nHeader of the Section is: '1.4 Anwendungsweise' and Content of it:Der vorliegende Standard beschreibt, wie ein Informationssicherheitsmanagementsystem (ISMS) aufgebaut werden kann. Ein Managementsystem umfasst alle Regelungen, die fÃ¼r die Steuerung und Lenkung der Institution sorgen und somit zur Zielerreichung beitragen. Ein Managementsystem fÃ¼r Informationssicherheit legt somit fest, mit welchen Instrumenten und Methoden die Leitungsebene einer Institution die auf Informationssicherheit ausgerichteten Aufgaben und AktivitÃ¤ten nachvollziehbar lenken kann.  \nDieser BSI-Standard beantwortet unter anderem folgende Fragen:  \n- Was sind die Erfolgsfaktoren beim Management von Informationssicherheit?\n- Wie kann der Sicherheitsprozess vom verantwortlichen Management gesteuert und Ã¼berwacht werden?\n- Wie werden Sicherheitsziele und eine angemessene Sicherheitsstrategie entwickelt?\n- Wie werden SicherheitsmaÃ\x9fnahmen ausgewÃ¤hlt und Sicherheitskonzepte erstellt?\n- Wie kann ein einmal erreichtes Sicherheitsniveau dauerhaft erhalten und verbessert werden?  \nDieser Management-Standard stellt Ã¼bersichtlich die wichtigsten Aufgaben des Sicherheitsmanagements dar. Bei der Umsetzung dieser Empfehlungen hilft das BSI mit der Methodik des IT-Grundschutzes. Der IT-Grundschutz gibt fÃ¼r Institutionen verschiedener GrÃ¶Ã\x9fen und Arten Schritt-fÃ¼r-Schritt-Anleitungen fÃ¼r die Entwicklung eines Informationssicherheitsmanagements in der Praxis und nennt konkrete MaÃ\x9fnahmen fÃ¼r alle Aspekte der Informationssicherheit. Die Methodik des IT-Grundschutzes wird im BSI-Standard 200-2 (siehe [BSI2]) beschrieben und ist so gestaltet, dass ein sowohl im Hinblick auf die Bedrohungslage als auch die GeschÃ¤ftsziele angemessenes Sicherheitsniveau erreicht werden kann. ErgÃ¤nzend dazu werden im IT-Grundschutz-Kompendium Anforderungen fÃ¼r die praktische Implementierung des angemessenen Sicherheitsniveaus formuliert.  \nWenn in diesem Standard der Begriff â\x80\x9eIT-Systemâ\x80\x9c verwendet wird, sind damit nicht nur â\x80\x9eklassischeâ\x80\x9c IT-Systeme, wie zum Beispiel Server, Arbeitsplatzrechner, Smartphones oder Netzkomponenten, gemeint. Der Begriff â\x80\x9eIT-Systemeâ\x80\x9c schlieÃ\x9ft hier auch Industrial Control Systems (ICS) ebenso wie Komponenten aus dem Bereich Internet of Things (IoT) mit ein.  \nBSI-Standard 200-1\n---", ": '8_BSI-Standard_200-3.jpg'\nImage Description is: ':Filename:8_BSI-Standard_200-3.jpg; Das Bild vergleicht zwei Sicherheitsprozesse: den BSI-Standard 200-2 und den ISO/IEC 31000 Standard.  \n**Links:** Der Prozess nach BSI-Standard 200-2 umfasst folgende Schritte:\n1. **Initiierung des Sicherheitsprozesses**\n2. **Strukturanalyse**\n3. **Schutzbedarfsfeststellung**\n4. **Modellierung**\n5. **IT-Grundschutz-Check**\n6. **Risikobehandlung, inkl. Risikoanalyse**\n7. **GefÃ¤hrdungsÃ¼bersicht**\n8. **Einstufung von Risiken**\n9. **Konsolidierung**\n10. **Realisierung**\n11. **Aufrechterhaltung und kontinuierliche Verbesserung**  \n**Rechts:** Der ISO/IEC 31000 Prozess besteht aus:\n1. **Establishing the Context**\n2. **Risk Assessment:**\n- Risk Identification\n- Risk Analysis\n- Risk Evaluation\n3. **Risk Treatment**\n4. **Communication and Consultation**\n5. **Monitoring and Review**  \nBeide Standards strukturieren den Sicherheitsprozess, fokussieren sich jedoch auf unterschiedliche Aspekte der Risikoidentifikation und -bewertung.", ': \'2_BSI-Standard_200-3.jpg\'\nImage Description is: \':Filename:2_BSI-Standard_200-3.jpg; Das Bild zeigt den Prozess des IT-Grundschutzes und beschreibt den Ablauf eines Sicherheitsmanagementsystems. Es beginnt mit der "Initiierung des Sicherheitsprozesses" und geht Ã¼ber mehrere Schritte:  \n1. **Strukturanalyse:** Untersuchung der zu schÃ¼tzenden Struktur.\n2. **Schutzbedarfsfeststellung:** Ermittlung des Schutzbedarfs.\n3. **Modellierung:** Abbildung der IT-Struktur.\n4. **IT-Grundschutz-Check:** Ã\x9cberprÃ¼fung der SicherheitsmaÃ\x9fnahmen.\n5. **Risikoanalyse:** Bewertung von Risiken.  \nAuf der rechten Seite wird der Prozess der Risikoeinstufung und -bewertung beschrieben, gefolgt von der Behandlung von Risiken und Konsolidierung.  \nDer Prozess endet mit der **Realisierung** und der **Aufrechterhaltung und kontinuierlichen Verbesserung** des Sicherheitsprozesses.', ": 'standard_200_1.pdf.md'\nHeader of the Section is: '200-1 Managementsysteme fÃ¼r Informationssicherheit (ISMS)' and Content of it:Der vorliegende Standard definiert allgemeine Anforderungen an ein ISMS. Darin wird beschrieben, mit welchen Methoden Informationssicherheit in einer Institution generell initiiert, gesteuert und Ã¼berwacht werden kann. Der BSI-Standard 200-1 ist vollstÃ¤ndig kompatibel mit der Norm ISO/IEC 27001 und berÃ¼cksichtigt zudem die in der ISO-Norm ISO/IEC 27000 definierten Begriffe sowie die Empfehlungen der ISO-Norm ISO/IEC 27002. Er bietet den Lesern eine leicht verstÃ¤ndliche und systematische Anleitung, unabhÃ¤ngig davon, mit welcher Methode eine Institution die Anforderungen an ein ISMS umsetzen mÃ¶chte.  \nDas BSI stellt den Inhalt der oben genannten ISO-Normen in einem eigenen BSI-Standard dar, um einige Themen ausfÃ¼hrlicher beschreiben zu kÃ¶nnen und so eine didaktisch bessere Darstellung der Inhalte zu ermÃ¶glichen. Zudem wurde die Gliederung so gestaltet, dass sie mit der IT-Grundschutz-Vorgehensweise kompatibel ist.", ": '16_BSI-Standard_200-2.jpg'\nImage Description is: ':Filename:16_BSI-Standard_200-2.jpg; Das Bild ist ein schematisches Modell aus dem IT-Grundschutz, das den Aufbau eines Informationssicherheitsmanagementsystems (ISMS) darstellt. Es wird in drei Hauptschichten unterteilt:  \n1. **ISMS**: Diese Schicht bildet das Dach des Modells und steht fÃ¼r das Informationssicherheitsmanagementsystem, welches alle MaÃ\x9fnahmen koordiniert.  \n2. **Prozess-Bausteine**: Diese Schicht enthÃ¤lt die Bausteine:\n- **ORP**: Organisation &amp; Regelung der Informationssicherheit\n- **CON**: Konzept zur Informationssicherheit\n- **OPS**: Betrieb  \n3. **System-Bausteine**: Diese Schicht umfasst:\n- **APP**: Anwendungen\n- **SYS**: IT-Systeme\n- **NET**: Netzwerke\n- **INF**: Infrastruktur\n- **IND**: Industrielle IT  \nUnter diesen Schichten befindet sich die Basis **DER**, die auf die Grundlage oder die Bedingungen verweist.  \nDas Modell zeigt auf, wie verschiedene Komponenten ineinandergreifen, um Informationssicherheit effektiv zu managen.", ": 'standard_200_2.pdf.md'\nHeader of the Section is: '1.2 Zielsetzung' and Content of it:Mit dem BSI-Standard 200-2 stellt das BSI eine Methodik fÃ¼r ein effektives Management von Informationssicherheit zur VerfÃ¼gung. Diese kann an die Anforderungen von Institutionen verschiedenster Art und GrÃ¶Ã\x9fe angepasst werden. Im BSI-Standard 200-2 wird dies Ã¼ber die drei Vorgehensweisen â\x80\x9eStandard-Absicherungâ\x80\x9c, â\x80\x9eBasis-Absicherungâ\x80\x9c und â\x80\x9eKern-Absicherungâ\x80\x9c realisiert.  \nDie Methodik baut auf dem BSI-Standard 200-1 Managementsysteme fÃ¼r die Informationssicherheit (ISMS) (siehe [BSI1]) und damit auch auf ISO 27001 [27001] auf. In diesem Dokument wird aufgezeigt, wie der im BSI-Standard 200-1 vorgestellte grundlegende Rahmen fÃ¼r ein Informationssicherheitsmanagementsystem durch IT-Grundschutz konkretisiert wird. Ein Managementsystem fÃ¼r die Informationssicherheit (ISMS) ist das geplante und organisierte Vorgehen, um ein angemessenes Sicherheitsniveau fÃ¼r die Informationssicherheit zu erzielen und aufrechtzuerhalten.  \nDer IT-Grundschutz ist ein etablierter Standard zum Aufbau und zur Aufrechterhaltung eines angemessenen Schutzes aller Informationen einer Institution. Die vom BSI kontinuierlich weiterentwickelte Methodik bietet sowohl Anleitungen fÃ¼r den Aufbau eines ISMS als auch eine umfassende Basis fÃ¼r die Risikoanalyse, die Ã\x9cberprÃ¼fung des vorhandenen Sicherheitsniveaus und die Implementierung eines angemessenen Grades an Informationssicherheit.\n---", ": 'standard_200_1.pdf.md'\nHeader of the Section is: '3.2.2 Beschreibung des Prozesses Informationssicherheit' and Content of it:Nicht nur GeschÃ¤ftsprozesse und IT-Systeme haben einen solchen â\x80\x9eLebenszyklusâ\x80\x9c, sondern auch die Sicherheitsstrategie, das Sicherheitskonzept, die Sicherheitsorganisation und letztendlich der gesamte Sicherheitsprozess unterliegen einem solchen Lebenszyklus. Um die Dynamik des Sicherheitsprozesses mÃ¶glichst einfach beschreiben zu kÃ¶nnen, wird dieser in der Literatur hÃ¤ufig in die folgenden Phasen eingeteilt:  \n1. Planung,\n2. Umsetzung der Planung bzw. DurchfÃ¼hrung des Vorhabens,\n3. Erfolgskontrolle bzw. Ã\x9cberwachung der Zielerreichung und\n4. Beseitigung von erkannten MÃ¤ngeln und SchwÃ¤chen bzw. Optimierung sowie Verbesserung.  \nPhase 4 beschreibt die umgehende Beseitigung kleinerer MÃ¤ngel. Bei grundlegenden oder umfangreichen VerÃ¤nderungen ist natÃ¼rlich wieder mit der Planungsphase zu beginnen.  \nDieses Modell wird nach der englischen Benennung der einzelnen Phasen (â\x80\x9ePlanâ\x80\x9c, â\x80\x9eDoâ\x80\x9c, â\x80\x9eCheckâ\x80\x9c, â\x80\x9eActâ\x80\x9c) entsprechend auch als PDCA-Zyklus bezeichnet.", ": 'standard_200_1.pdf.md'\nHeader of the Section is: '7.5 Kontinuierliche Verbesserung der Informationssicherheit' and Content of it:Die Ã\x9cberprÃ¼fung des Sicherheitsprozesses dient letztendlich dessen Verbesserung. Die Ergebnisse sollten vor diesem Hintergrund dazu genutzt werden, die Wirksamkeit und Effizienz der gewÃ¤hlten Sicherheitsstrategie zu beurteilen und eventuell anzupassen. Auch bei VerÃ¤nderungen der Sicherheitsziele oder der Rahmenbedingungen muss die Sicherheitsstrategie Ã¼berarbeitet werden.  \nBSI-Standard 200-1\n---", ": 'IT_Grundschutz_Kompendium_Edition2023.pdf.md'\nHeader of the Section is: 'ISMS: Sicherheitsmanagement ISMS.1' and Content of it:Der BSI-Standard 200-1 definiert allgemeine Anforderungen an ein Managementsystem fÃ¼r Informationssicherheit (ISMS). Er ist auÃ\x9ferdem kompatibel zum ISO-Standard 27001 und berÃ¼cksichtigt die Empfehlungen vieler anderer ISO-Standards.  \nDer BSI-Standard 200-2 bildet die Basis der bewÃ¤hrten BSI-Methodik zum Aufbau eines soliden Informationssicherheitsmanagements (ISMS). Er etabliert drei neue Vorgehensweisen bei der Umsetzung des IT-Grundschutzes. Aufgrund der Ã¤hnlichen Struktur der beiden Standards 200-1 und 200-2 kÃ¶nnen Anwendende sich gut in beiden Dokumenten zurechtfinden.  \nDie ISO/IEC 27000 (Information security management systems â\x80\x93 Overview and vocabulary) gibt einen Ã\x9cberblick Ã¼ber Managementsysteme fÃ¼r Informationssicherheit (ISMS) und Ã¼ber die ZusammenhÃ¤nge der verschiedenen Normen der ISO/IEC 2700x-Familie. Hier finden sich auÃ\x9ferdem die grundlegenden Begriffe und Definitionen fÃ¼r ISMS.  \nDie ISO/IEC 27001 (Information security management systems â\x80\x93 Requirements) ist eine internationale Norm zum Management von Informationssicherheit, die auch eine Zertifizierung ermÃ¶glicht.  \nDie ISO/IEC 27002 (Code of practice for information security controls) unterstÃ¼tzt bei der Auswahl und Umsetzung von den in der ISO/IEC 27001 beschriebenen MaÃ\x9fnahmen, um ein funktionierendes Sicherheitsmanagement aufzubauen und in der Institution zu verankern.\n---", ": 'standard_200_1.pdf.md'\nHeader of the Section is: '100-4 Notfallmanagement' and Content of it:Im BSI-Standard 100-4 wird eine Methodik zur Etablierung und Aufrechterhaltung eines behÃ¶rden- bzw. unternehmensweiten Notfallmanagements erlÃ¤utert. Die hier beschriebene Methodik basiert dabei auf der in BSI-Standard 200-2 beschriebenen IT-Grundschutz-Vorgehensweise â\x80\x9eStandard-Absicherungâ\x80\x9c und ergÃ¤nzt diese sinnvoll.", ": 'standard_200_2.pdf.md'\nHeader of the Section is: 'Initiierung des Sicherheitsprozesses' and Content of it:Die Leitungsebene muss den Sicherheitsprozess initiieren, steuern und kontrollieren. HierfÃ¼r sind einerseits strategische Leitaussagen zur Informationssicherheit und andererseits organisatorische Rahmenbedingungen erforderlich. Wie ein funktionierender Sicherheitsprozess aufgebaut ist und welche Organisationsstrukturen dafÃ¼r sinnvoll sind, ist in Kapitel 3 beschrieben.", ": 'standard_200_1.pdf.md'\nHeader of the Section is: '1.1 Versionshistorie' and Content of it:Der BSI-Standard 200-1 lÃ¶st den BSI-Standard 100-1 ab.  \n|Stand|Version|Ã\x84nderungen|\n|---|---|---|\n|April 2017|CD 1.0|- Aktualisierung basierend auf BSI-Standard 100-1\n- Anpassungen an Fortschreibung der ISO-Normen\n- Anpassungen an BSI-Standard 200-2 (IT-Grundschutz-Methodik)\n|\n|Oktober 2017|V 1.0|- Anwenderkommentare eingearbeitet\n- im Wesentlichen sprachliche PrÃ¤zisierungen\n- Unterscheidung zwischen Norm und Standard\n|", ": 'standard_200_2.pdf.md'\nHeader of the Section is: '7' and Content of it:Erstellung einer Sicherheitskonzeption nach der Vorgehensweise Kern-Absicherung  \n68", ': \'standard_200_2.pdf.md\'\nHeader of the Section is: \'6.2.1\' and Content of it:Modellierung nach IT-Grundschutz  \n62Ã\x9cbergreifende Frage:Stepback-Frage: Welche Modelle werden im IT-Grundschutz fÃ¼r Sicherheitsprozesse verwendet?Ã\x9cbergreifender Context:Im IT-Grundschutz werden verschiedene Modelle fÃ¼r Sicherheitsprozesse verwendet, um die Implementierung und den Betrieb von IT-Sicherheit zu strukturieren und zu optimieren. Die wichtigsten Modelle sind:\n\n1. **Prozessreifegradmodell (PRM)**: Dieses Modell dient zur Bewertung und Steigerung der Reife von Sicherheitsprozessen. Es gliedert sich in fÃ¼nf Reifegradstufen, die von "Initial" bis "Optimierend" reichen. Jede Stufe beschreibt den Grad der ProzessstabilitÃ¤t, Dokumentation und Optimierung.\n\n2. **Prozessmodell (PM)**: Das Prozessmodell definiert die Struktur und den Ablauf von Sicherheitsprozessen. Es umfasst die Beschreibung der Prozessziele, Prozessschritte, Eingaben und Ausgaben sowie die zustÃ¤ndigen Rollen und Verantwortlichkeiten.\n\n3. **Prozessleitfaden (PL)**: Der Prozessleitfaden bietet detaillierte Anleitungen und Vorgehensweisen fÃ¼r die Implementierung und den Betrieb von Sicherheitsprozessen. Er enthÃ¤lt Checklisten, Templates und Beispiele, um die Anwendung der Prozesse zu erleichtern.\n\n4. **Sicherheitsmanagement-Modell (SMM)**: Dieses Modell integriert die verschiedenen Sicherheitsprozesse in ein Ã¼bergeordnetes Management-System. Es stellt sicher, dass die Sicherheitsziele des Unternehmens konsistent und effektiv umgesetzt werden.\n\nDiese Modelle helfen Organisationen, ihre IT-Sicherheit systematisch zu gestalten, zu Ã¼berwachen und kontinuierlich zu verbessern. Die genauen Beschreibungen und Anwendungshinweise finden Sie in den entsprechenden Kapiteln des IT-Grundschutzes.\n\n**Quelle:** BSI IT-Grundschutz Kompendium, Kapitel "Sicherheitsprozesse und -modelle"']</t>
  </si>
  <si>
    <t>Das Modell, das dem in BSI-Standard 200-1 beschriebenen Sicherheitsprozess zugrunde liegt, ist der **PDCA-Zyklus** (Plan-Do-Check-Act). Dieses Modell strukturiert den Sicherheitsprozess in vier Phasen:
1. **Planung (Plan)**: In dieser Phase werden die Rahmenbedingungen identifiziert und analysiert, die Sicherheitsziele bestimmt und eine Sicherheitsstrategie ausgearbeitet.
2. **Umsetzung (Do)**: Die Sicherheitsstrategie wird umgesetzt, indem ein Sicherheitskonzept und eine geeignete Sicherheitsorganisation definiert und implementiert werden.
3. **Erfolgskontrolle (Check)**: RegelmÃ¤Ãig wird Ã¼berprÃ¼ft, ob sich Rahmenbedingungen geÃ¤ndert haben und ob die Sicherheitskonzepte und -organisationen als wirksam und effizient erwiesen haben.
4. **Beseitigung von MÃ¤ngeln und Verbesserung (Act)**: Erkannte MÃ¤ngel und SchwÃ¤chen werden beseitigt, und der Prozess wird kontinuierlich verbessert. Bei grÃ¶Ãeren VerÃ¤nderungen beginnt der Prozess wieder mit der Planungsphase.
Dieses Modell wird verwendet, um die Dynamik des Sicherheitsprozesses zu beschreiben und sicherzustellen, dass die Sicherheit kontinuierlich Ã¼berprÃ¼ft und verbessert wird.
**Quelle:** BSI-Standard 200-1, Kapitel "3.2.2 Beschreibung des Prozesses Informationssicherheit"</t>
  </si>
  <si>
    <t>['\nExtracted documents:\n', ": 'standard_200_2.pdf.md'\nHeader of the Section is: '3.4 Erstellung einer Leitlinie zur Informationssicherheit' and Content of it:Die Leitlinie zur Informationssicherheit beschreibt allgemein verstÃ¤ndlich, fÃ¼r welche Zwecke, mit welchen Mitteln und mit welchen Strukturen Informationssicherheit innerhalb der Institution hergestellt werden soll. Sie beinhaltet die von der Institution angestrebten Informationssicherheitsziele sowie die verfolgte Sicherheitsstrategie. Die Sicherheitsleitlinie beschreibt damit auch Ã¼ber die Sicherheitsziele das angestrebte Sicherheitsniveau in einer BehÃ¶rde oder einem Unternehmen. Sie ist somit Anspruch und Aussage zugleich, dass dieses Sicherheitsniveau auf allen Ebenen der Institution erreicht werden soll.  \nDie Erstellung der Sicherheitsleitlinie sollte in den nachfolgenden Schritten vollzogen werden:\n---", ": 'IT_Grundschutz_Kompendium_Edition2023.pdf.md'\nHeader of the Section is: '3.1. Basis-Anforderungen' and Content of it:Die Institutionsleitung MUSS eine Ã¼bergeordnete Leitlinie zur Informationssicherheit verabschieden. Diese MUSS den Stellenwert der Informationssicherheit, die Sicherheitsziele, die wichtigsten Aspekte der Sicherheitsstrategie sowie die Organisationsstruktur fÃ¼r Informationssicherheit beschreiben. FÃ¼r die Sicherheitsleitlinie MUSS ein klarer Geltungsbereich festgelegt sein. In der Leitlinie zur Informationssicherheit MÃ\x9cSSEN die Sicherheitsziele und der Bezug der Sicherheitsziele zu den GeschÃ¤ftszielen und Aufgaben der Institution erlÃ¤utert werden.  \nDie Institutionsleitung MUSS die Leitlinie zur Informationssicherheit allen Mitarbeitenden und sonstigen Mitgliedern der Institution bekannt geben. Die Leitlinie zur Informationssicherheit SOLLTE regelmÃ¤Ã\x9fig aktualisiert werden.", ": 'standard_200_2.pdf.md'\nHeader of the Section is: '3.4.4 Bekanntgabe der Sicherheitsleitlinie' and Content of it:Es ist wichtig, dass die BehÃ¶rden- bzw. Unternehmensleitung ihre Zielsetzungen und Erwartungshaltungen durch Bekanntgabe der Sicherheitsleitlinie unterstreicht und den Stellenwert sowie die Bedeutung der Informationssicherheit in der gesamten Institution verdeutlicht. Alle Mitarbeiter sollten daher die Inhalte der Sicherheitsleitlinie kennen und nachvollziehen kÃ¶nnen. Neuen Mitarbeitern sollte die Sicherheitsleitlinie erlÃ¤utert werden, bevor sie Zugang zur Informationsverarbeitung erhalten.  \nDa die Verantwortung der BehÃ¶rden- bzw. Unternehmensleitung in Bezug auf die Sicherheitsleitlinie entscheidend ist, sollte die Leitlinie schriftlich fixiert sein. Die BehÃ¶rden- bzw. Unternehmensleitung sollte ihr formell zugestimmt haben. Die Inhalte der Sicherheitsleitlinie sollten also innerhalb der Institution nicht nur bekannt sein, sondern auf diese sollte auch mÃ¶glichst einfach zuzugreifen sein, z. B. im Intranet der Institution. Wenn die Leitlinie vertrauliche Aussagen enthÃ¤lt, sollten diese in einer Anlage abgespeichert werden, die deutlich als vertraulich gekennzeichnet ist.  \nSchlieÃ\x9flich sollten alle Mitarbeiter darauf aufmerksam gemacht werden, dass nicht nur bei der AufgabenerfÃ¼llung allgemein, sondern auch bei der ErfÃ¼llung der Aufgabe â\x80\x9eInformationssicherheitâ\x80\x9c von jedem Mitarbeiter ein engagiertes, kooperatives sowie verantwortungsbewusstes Handeln erwartet wird.\n---", ": 'standard_200_2.pdf.md'\nHeader of the Section is: '3.4.5 Aktualisierung der Sicherheitsleitlinie' and Content of it:Die Leitlinie zur Informationssicherheit sollte in regelmÃ¤Ã\x9figen AbstÃ¤nden auf ihre AktualitÃ¤t hin Ã¼berprÃ¼ft und gegebenenfalls angepasst werden. Hierbei sollte beispielsweise Ã¼berlegt werden, ob sich GeschÃ¤ftsziele oder Aufgaben und damit GeschÃ¤ftsprozesse geÃ¤ndert haben, ob wesentliche IT-Verfahren oder ICS-Komponenten geÃ¤ndert worden sind, ob die Organisationsstruktur neu ausgerichtet wurde oder ob neue IT- oder ICS-Systeme eingefÃ¼hrt worden sind. Bei den hÃ¤ufig rasanten Entwicklungen im Bereich der IT einerseits und der Sicherheitslage andererseits empfiehlt es sich, die Sicherheitsleitlinie spÃ¤testens alle zwei Jahre erneut zu Ã¼berdenken.", ": 'standard_200_2.pdf.md'\nHeader of the Section is: 'Erstellung der Leitlinie zur Informationssicherheit' and Content of it:Eine wesentliche Grundlage fÃ¼r die Ausgestaltung des Sicherheitsprozesses ist die Leitlinie zur Informationssicherheit. Sie beschreibt, welche Sicherheitsziele und welches Sicherheitsniveau die Institution anstrebt, was die Motivation hierfÃ¼r ist und mit welchen MaÃ\x9fnahmen und mit welchen Strukturen dies erreicht werden soll. Alle Mitarbeiter sollten daher die Inhalte der Sicherheitsleitlinie kennen und nachvollziehen kÃ¶nnen. Was fÃ¼r die Leitlinie und andere Dokumente im Sicherheitsprozess zu beachten ist, wird in Kapitel 3.4 beschrieben.", ": 'standard_200_2.pdf.md'\nHeader of the Section is: '3.4 Erstellung einer Leitlinie zur Informationssicherheit' and Content of it:- Beschreibung der fÃ¼r die Umsetzung des Informationssicherheitsprozesses etablierten Organisationsstruktur.\n- ZusÃ¤tzlich kÃ¶nnen z. B. noch folgende Aussagen hinzukommen:  \n|Geltungsbereich|Organisationsstruktur|\n|---|---|\n|Sicherheitsziele|Sicherheitsstrategie|  \nAbbildung 2: Inhalte der Sicherheitsleitlinie", ": 'standard_200_2.pdf.md'\nHeader of the Section is: '2 Informationssicherheitsmanagement mit IT-Grundschutz' and Content of it:- Erstellung der Leitlinie zur Informationssicherheit\n- Aufbau einer geeigneten Organisationsstruktur fÃ¼r das Informationssicherheitsmanagement\n- Erstellung einer Sicherheitskonzeption\n- Umsetzung der Sicherheitskonzeption\n- Aufrechterhaltung und kontinuierliche Verbesserung der Informationssicherheit  \nDie ganzheitliche Umsetzung von Informationssicherheit (Standard-Absicherung) in einem einzelnen groÃ\x9fen Schritt ist oft ein zu ehrgeiziges Ziel. Viele kleine Schritte und ein langfristiger, kontinuierlicher Verbesserungsprozess ohne hohe Investitionskosten zu Beginn sind oft erfolgversprechender. So kann es besser sein, zunÃ¤chst nur die dringend erforderlichen Sicherheitsvorkehrungen umzusetzen (Basis-Absicherung) oder in Bereichen mit hÃ¶chsten Sicherheitsanforderungen schnell das erforderliche hohe Sicherheitsniveau zu erreichen (Kern-Absicherung). Von diesen Keimzellen ausgehend, sollte dann kontinuierlich die Sicherheit in der Gesamtorganisation verbessert werden.  \nInformationssicherheitsverantwortliche kÃ¶nnen die Vorgehensweisen nach IT-Grundschutz und das IT-Grundschutz-Kompendium aus verschiedenen GrÃ¼nden und Zielsetzungen anwenden. Dementsprechend ist auch die Reihenfolge und IntensitÃ¤t der einzelnen Phasen abhÃ¤ngig vom bereits vorhandenen Sicherheitsumfeld und dem jeweiligen Blickwinkel der Anwender. Beispielsweise werden bei einer regulÃ¤ren Ã\x9cberarbeitung des Sicherheitskonzepts hÃ¤ufig andere Schwerpunkte als bei der Integration neuer GeschÃ¤ftsprozesse gesetzt.  \nÃ\x9cbernahme der Verantwortung durch Initiierung des Sicherheitsprozesses Bereitstellung von finanziellen; die Leitungsebene personellen und zeitlichen Ressourcen Entscheidung fÃ¼r eine Vorgehensweise Konzeption und Planung des Sicherheitsprozesses Erstellung der Leitlinie zur Informationssicherheit Organisation des Sicherheitsprozesses Erstellung einer Sicherheitskonzeption BSI-Standard 200-2 Umsetzung der Sicherheitskonzeption Aufrechterhaltung und Verbesserung Fortentwicklung des ISMS Erweiterung der gewÃ¤hlten Vorgehensweise", ": 'IT_Grundschutz_Kompendium_Edition2023.pdf.md'\nHeader of the Section is: 'OPS.2.3 Nutzung von Outsourcing' and Content of it:hinaus SOLLTE die zustÃ¤ndige Person hinsichtlich Informationssicherheit geschult und sensibilisiert sein.", ": 'IT_Grundschutz_Kompendium_Edition2023.pdf.md'\nHeader of the Section is: 'DER: Detektion und Reaktion DER.4' and Content of it:Die Institutionsleitung SOLLTE eine Leitlinie zum Notfallmanagement verabschieden. Diese SOLLTE die wesentlichen Eckpunkte des Notfallmanagements enthalten. Die Leitlinie zum Notfallmanagement SOLLTE regelmÃ¤Ã\x9fig Ã¼berprÃ¼ft und gegebenenfalls Ã¼berarbeitet werden. Sie SOLLTE allen Mitarbeitenden bekanntgegeben werden.", ": 'standard_200_2.pdf.md'\nHeader of the Section is: 'ZustÃ¤ndigkeiten und Aufgaben' and Content of it:Der Informationssicherheitsbeauftragte ist zustÃ¤ndig fÃ¼r die Wahrnehmung aller Belange der Informationssicherheit innerhalb der Institution. Die Hauptaufgabe des ISB besteht darin, die BehÃ¶rden bzw. Unternehmensleitung bei deren Aufgabenwahrnehmung bezÃ¼glich der Informationssicherheit zu beraten und diese bei der Umsetzung zu unterstÃ¼tzen. Seine Aufgaben umfassen unter anderem:  \n- den Informationssicherheitsprozess zu steuern und an allen damit zusammenhÃ¤ngenden Aufgaben mitzuwirken,\n- die Leitungsebene bei der Erstellung der Leitlinie zur Informationssicherheit zu unterstÃ¼tzen,\n- die Erstellung des Sicherheitskonzepts, des Notfallvorsorgekonzepts und anderer Teilkonzepte und System-Sicherheitsrichtlinien zu koordinieren sowie weitere Richtlinien und Regelungen zur Informationssicherheit zu erlassen,\n- die Realisierung von SicherheitsmaÃ\x9fnahmen zu initiieren und zu Ã¼berprÃ¼fen,\n- der Leitungsebene und dem IS-Management-Team Ã¼ber den Status quo der Informationssicherheit zu berichten,\n- sicherheitsrelevante Projekte zu koordinieren,\n- SicherheitsvorfÃ¤lle zu untersuchen und\n- Sensibilisierungs- und SchulungsmaÃ\x9fnahmen zur Informationssicherheit zu initiieren und koordinieren.  \nDer ISB ist auÃ\x9ferdem bei allen grÃ¶Ã\x9feren Projekten, die deutliche Auswirkungen auf die Informationsverarbeitung haben kÃ¶nnten, zu beteiligen, um die Beachtung von Sicherheitsaspekten in den verschiedenen Projektphasen zu gewÃ¤hrleisten. So sollte der ISB bei der Planung und EinfÃ¼hrung neuer Anwendungen und IT-Systeme ebenso beteiligt sein wie bei neuen ICS-Komponenten oder wesentlichen Ã\x84nderungen der Infrastruktur.", ": 'IT_Grundschutz_Kompendium_Edition2023.pdf.md'\nHeader of the Section is: 'INF.8 HÃ¤uslicher Arbeitsplatz' and Content of it:Vertrauliche Informationen SOLLTEN sicher entsorgt werden. In einer speziellen Sicherheitsrichtlinie SOLLTE daher geregelt werden, wie schutzbedÃ¼rftiges Material zu beseitigen ist. Es SOLLTEN die dafÃ¼r benÃ¶tigten EntsorgungsmÃ¶glichkeiten verfÃ¼gbar sein.", ": 'standard_200_1.pdf.md'\nHeader of the Section is: '3.1 Komponenten eines Managementsystems fÃ¼r Informationssicherheit' and Content of it:Abbildung 3: Strategie zur Informationssicherheit als zentrale Komponente des ISMS  \nDie Sicherheitsstrategie dient der Orientierung fÃ¼r die Planung des weiteren Vorgehens, um die gesetzten Sicherheitsziele zu erreichen. Die Strategie wird von der Leitungsebene vorgegeben und basiert auf den GeschÃ¤ftszielen des Unternehmens bzw. dem Auftrag der BehÃ¶rde. Sicherheitsorganisation und Sicherheitskonzept sind dabei die Werkzeuge des Managements zur Umsetzung ihrer Sicherheitsstrategie.  \nDie Abbildungen 3 und 4 machen diesen Zusammenhang deutlich. Die Kernaspekte der Sicherheitsstrategie werden in der Leitlinie zur Informationssicherheit dokumentiert. Die Sicherheitsleitlinie ist von zentraler Bedeutung, da sie das sichtbare Bekenntnis der Leitungsebene zu ihrer Strategie enthÃ¤lt.\n---", ": 'BSI-Standard_100-4.pdf.md'\nHeader of the Section is: 'Aktualisierung der Leitlinie' and Content of it:Die Leitlinie ist sowohl in regelmÃ¤Ã\x9figen AbstÃ¤nden wie auch anlassbezogen bei Ã\x84nderungen von Rahmenbedingungen, GeschÃ¤ftszielen, Aufgaben oder Strategien zu aktualisieren. FÃ¼r die DurchfÃ¼hrung dieser Aufgabe ist der Notfallbeauftragte koordinierend zustÃ¤ndig. Die Aktualisierung sollte gemeinsam mit der Leitungsebene erfolgen. Die aktualisierte Leitlinie muss erneut von der Institutsleitung per Unterschrift freigegeben und kommuniziert werden.  \nSeite 24\n---", ": 'standard_200_2.pdf.md'\nHeader of the Section is: '1.5 Aufbau des BSI-Standards 200-2' and Content of it:Kapitel 2 enthÃ¤lt die wichtigsten Schritte fÃ¼r die EinfÃ¼hrung eines ISMS sowie der Erstellung einer\nSicherheitskonzeption. In Kapitel 3 wird beschrieben, wie die grundlegende Phase der Initiierung des\nInformationssicherheitsprozesses aussehen kann und welche Hintergrundinformationen erforderlich sind,\num eine fundierte Entscheidung Ã¼ber die fÃ¼r die Institution geeignete Vorgehensweise zur Absicherung\nihrer Informationen und GeschÃ¤ftsprozesse zu treffen. Als wesentliche Grundlage fÃ¼r die weiteren\nAktivitÃ¤ten ist eine Leitlinie zur Informationssicherheit zu erstellen.  \nFÃ¼r den Sicherheitsprozess mÃ¼ssen geeignete Organisationsstrukturen aufgebaut und ein funktionierendes\nSicherheitsmanagement muss eingerichtet werden, siehe Kapitel 4.  \nIm Rahmen eines funktionierenden Sicherheitsprozesses mÃ¼ssen diverse Dokumentationen erstellt\nwerden. Was hierbei zu beachten ist, wird in Kapitel 5 nÃ¤her beschrieben.  \nKapitel 6 veranschaulicht, wie vorzugehen ist, wenn als Vorgehensweise die Basis-Absicherung\nausgewÃ¤hlt wurde. Die Basis-Absicherung verfolgt das Ziel, als Einstieg in den IT-Grundschutz zunÃ¤chst\neine breite, grundlegende Erst-Absicherung Ã¼ber alle GeschÃ¤ftsprozesse bzw. Fachverfahren einer\n---  \nInstitution hinweg zu erzielen. Nach der Festlegung des Geltungsbereichs muss eine Auswahl und Zuordnung der IT-Grundschutz-Bausteine erfolgen und die Reihenfolge ihrer Anwendung festgelegt werden. Mit einem IT-Grundschutz-Check wird geprÃ¼ft, inwieweit die Basis-Anforderungen bereits umgesetzt sind. AnschlieÃ\x9fend mÃ¼ssen konkrete MaÃ\x9fnahmen zur ErfÃ¼llung der offenen Anforderungen abgeleitet und umgesetzt werden. Durch die Auswahl einer der nachfolgenden Vorgehensweisen sollte das so erreichte Sicherheitsniveau aufrechterhalten und verbessert werden.  \nWie ein vorgezogener Schutz der essenziellen Assets nach IT-Grundschutz mit der Kern-Absicherung erzielt werden kann, wird in Kapitel 7 verdeutlicht. Die Vorgehensweise orientiert sich dabei stark an den Schritten der Vorgehensweise zur Standard-Absicherung, die im darauffolgenden Kapitel 8 nÃ¤her beschrieben werden soll.", ": 'standard_200_2.pdf.md'\nHeader of the Section is: 'Dokumentation im ICS-Bereich (Zielgruppe: Anwender)' and Content of it:Viele der Dokumente zur Informationssicherheit aus dem IT-Bereich kÃ¶nnen fÃ¼r den Bereich der industriellen Steuerung Ã¼bernommen werden. Einige der Dokumente aus dem IT-Bereich lassen sich jedoch nicht ohne Weiteres fÃ¼r den Bereich der industriellen Steuerung Ã¼bertragen. Hier mÃ¼ssen entsprechend der Anforderungen Dokumente fÃ¼r den ICS-Bereich neu erstellt, modifiziert oder geÃ¤ndert werden. HÃ¤ufig ist es sinnvoll, fÃ¼r den Bereich der industriellen Steuerung eine abgeleitete Leitlinie fÃ¼r die Informationssicherheit und eigene Richtlinien und Arbeitsanweisungen zu erstellen. Zu beachten ist, dass alle abgeleiteten Dokumente in das ISMS der Institution integriert werden sollten. Es muss sichergestellt werden,Ã\x9cbergreifende Frage:Stepback-Frage: Welche grundlegenden Elemente sollten Sicherheitsdokumente im IT-Grundschutz umfassen?Ã\x9cbergreifender Context:Sicherheitsdokumente im IT-Grundschutz sollten folgende grundlegende Elemente umfassen:\n\n1. **Zielsetzung**: Eine klare Beschreibung des Sicherheitsziels, das mit dem Dokument erreicht werden soll.\n2. **Betroffene Systeme und Komponenten**: Eine genaue Auflistung der Systeme, Anwendungen und Infrastrukturen, die durch das Dokument abgedeckt werden.\n3. **Rolle und Verantwortlichkeiten**: Klare Zuweisung der Verantwortlichkeiten und Rollen fÃ¼r die Umsetzung und Wartung der SicherheitsmaÃ\x9fnahmen.\n4. **SicherheitsmaÃ\x9fnahmen**: Detaillierte Beschreibung der zu implementierenden SicherheitsmaÃ\x9fnahmen, einschlieÃ\x9flich technischer und organisatorischer MaÃ\x9fnahmen.\n5. **Ã\x9cberwachung und Kontrolle**: Angaben zu den Methoden und VorgÃ¤ngen zur Ã\x9cberwachung und PrÃ¼fung der Umsetzung der SicherheitsmaÃ\x9fnahmen.\n6. **Dokumentationspflichten**: Bestimmungen zur Dokumentation von Sicherheitsereignissen, MaÃ\x9fnahmen und Ã\x84nderungen.\n7. **Sicherheitsrichtlinien**: Verweise auf relevante Sicherheitsrichtlinien und -standards, die eingehalten werden mÃ¼ssen.\n8. **Ã\x84nderungsverwaltung**: Prozesse zur Verwaltung und Dokumentation von Ã\x84nderungen an den SicherheitsmaÃ\x9fnahmen und -dokumenten.\n9. **Risikobewertung**: Eine EinschÃ¤tzung der potenziellen Risiken und die Methode, wie diese bewertet und behandelt werden.\n10. **Komplianz**: Angaben zur Einhaltung rechtlicher und regulatorischer Anforderungen.\n\nDiese Elemente stellen sicher, dass die Sicherheitsdokumente umfassend und prÃ¤zise sind und die notwendigen MaÃ\x9fnahmen zur Sicherung der IT-Systeme und -Prozesse abdecken. (Quelle: BSI IT-Grundschutz-Handbuch)"]</t>
  </si>
  <si>
    <t>Eine Leitlinie zur Informationssicherheit sollte folgende Elemente enthalten:
1. **Zielsetzung und Stellenwert**: Klare Beschreibung der Bedeutung der Informationssicherheit und der angestrebten Sicherheitsziele.
2. **Sicherheitsziele**: ErlÃ¤uterung der Sicherheitsziele und deren Bezug zu den GeschÃ¤ftszielen und Aufgaben der Institution.
3. **Sicherheitsstrategie**: Beschreibung der verfolgten Sicherheitsstrategie.
4. **Organisationsstruktur**: Darstellung der etablierten Organisationsstruktur fÃ¼r das Informationssicherheitsmanagement.
5. **Geltungsbereich**: Festlegung des Geltungsbereichs der Leitlinie.
6. **Rolle und Verantwortlichkeiten**: Klare Zuweisung der Verantwortlichkeiten und Rollen, insbesondere des Informationssicherheitsbeauftragten (ISB).
7. **SicherheitsmaÃnahmen**: Ãbersicht der zu implementierenden SicherheitsmaÃnahmen, einschlieÃlich technischer und organisatorischer MaÃnahmen.
8. **Ãberwachung und Kontrolle**: Methoden zur Ãberwachung und PrÃ¼fung der Umsetzung der SicherheitsmaÃnahmen.
9. **Dokumentationspflichten**: Bestimmungen zur Dokumentation von Sicherheitsereignissen, MaÃnahmen und Ãnderungen.
10. **Ãnderungsverwaltung**: Prozesse zur Verwaltung und Dokumentation von Ãnderungen an der Leitlinie.
11. **Risikobewertung**: EinschÃ¤tzung der potenziellen Risiken und die Methode, wie diese bewertet und behandelt werden.
12. **Komplianz**: Angaben zur Einhaltung rechtlicher und regulatorischer Anforderungen.
Diese Elemente stellen sicher, dass die Leitlinie umfassend und prÃ¤zise ist und die notwendigen MaÃnahmen zur Sicherung der Informationssicherheit abdeckt. (Quelle: BSI IT-Grundschutz-Kompendium und BSI-Standard 200-2)</t>
  </si>
  <si>
    <t>Aussagen zur Bedeutung der Informationssicherheit fÃ¼r die betroffene Institution,grundlegende Regelungen zur Organisation der Informationssicherheit</t>
  </si>
  <si>
    <t>Welche Aufgaben haben Ã¼blicherweise Informationssicherheitsbeauftragte?</t>
  </si>
  <si>
    <t>['\nExtracted documents:\n', ": 'IT_Grundschutz_Kompendium_Edition2023.pdf.md'\nHeader of the Section is: 'Rollen' and Content of it:Informationssicherheitsbeauftragte sind von der Institutionsleitung ernannte Personen, die im Auftrag der Leitungsebene die Aufgabe Informationssicherheit koordinieren und innerhalb der BehÃ¶rde bzw. des Unternehmens vorantreiben.", ': \'IT_Grundschutz_Kompendium_Edition2023.pdf.md\'\nHeader of the Section is: \'Glossar\' and Content of it:Der oder die Informationssicherheitsbeauftragte (kurz ISB oder seltener IS-Beauftragte) ist fÃ¼r die operative ErfÃ¼llung der Aufgabe â\x80\x9eInformationssicherheit" zustÃ¤ndig. Andere Bezeichnungen sind CISO (Chief Information Security Officer) oder Informationssicherheitsmanager oder -managerin (ISM). Die Rolle des oder der ISB sollte von einer Person mit eigener Fachkompetenz zur Informationssicherheit in einer Stabsstelle eines Unternehmens oder einer BehÃ¶rde wahrgenommen werden.', ": 'standard_200_2.pdf.md'\nHeader of the Section is: 'Grundregeln bei der Definition von Rollen im Informationssicherheitsmanagement' and Content of it:- Die Gesamtverantwortung fÃ¼r die ordnungsgemÃ¤Ã\x9fe und sichere AufgabenerfÃ¼llung (und damit fÃ¼r die Informationssicherheit) verbleibt bei der Leitungsebene.\n- Es ist mindestens eine Person (typischerweise als Informationssicherheitsbeauftragter) zu benennen, die den Informationssicherheitsprozess fÃ¶rdert und koordiniert.\n- Jeder Mitarbeiter ist gleichermaÃ\x9fen fÃ¼r seine originÃ¤re Aufgabe wie fÃ¼r die Aufrechterhaltung der Informationssicherheit an seinem Arbeitsplatz und in seiner Umgebung verantwortlich.", ": 'standard_200_2.pdf.md'\nHeader of the Section is: 'Personalunion mit dem Datenschutzbeauftragten' and Content of it:Eine hÃ¤ufige Frage ist, ob die Position des Informationssicherheitsbeauftragten gleichzeitig vom Datenschutzbeauftragten wahrgenommen werden kann (zu dessen Aufgaben siehe unten). Die beiden Rollen schlieÃ\x9fen sich nicht grundsÃ¤tzlich aus, es sind allerdings einige Aspekte im Vorfeld zu klÃ¤ren:\n---", ": 'standard_200_2.pdf.md'\nHeader of the Section is: 'Beauftragter fÃ¼r IT-Sicherheit' and Content of it:In groÃ\x9fen Institutionen kann es auch einen Beauftragten fÃ¼r die IT-Sicherheit geben, der fÃ¼r die Sicherheit der IT zustÃ¤ndig ist. Der ISB gestaltet das Informationssicherheitsmanagement und erstellt die generellen Sicherheitsziele und -vorgaben, ein Beauftragter fÃ¼r die IT-Sicherheit sorgt dafÃ¼r, dass diese technisch umgesetzt werden. Ein Beauftragter fÃ¼r die IT-Sicherheit ist somit typischerweise im IT-Betrieb tÃ¤tig, wÃ¤hrend der ISB unmittelbar der Leitungsebene zuarbeitet.", ": 'IT_Grundschutz_Kompendium_Edition2023.pdf.md'\nHeader of the Section is: 'Rollen' and Content of it:ICS-Informationssicherheitsbeauftragte (oft auch Industrial Security Officer genannt) sind von der Institutionsleitung benannte Personen, die im Auftrag der Leitungsebene dafÃ¼r sorgen, dass die speziellen Anforderungen im Bereich der industriellen Steuerung abgedeckt sind und die Sicherheitsorganisation aus dem Bereich ICS in das gesamte ISMS der Institution eingebunden ist.", ": 'IT_Grundschutz_Kompendium_Edition2023.pdf.md'\nHeader of the Section is: 'Glossar' and Content of it:Personen mit Fachkompetenz zur IT-Sicherheit, die in groÃ\x9fen Institutionen fÃ¼r Aspekte rund um die IT-Sicherheit zustÃ¤ndig sind, in enger Abstimmung mit dem IT-Betrieb. Der oder die Informationssicherheitsbeauftragte (ISB) gestaltet das Informationssicherheitsmanagement und erstellt die generellen Sicherheitsziele und -vorgaben, ein Be-  \nIT-Grundschutz-Kompendium: Stand Februar 2023\n---", ": 'IT_Grundschutz_Kompendium_Edition2023.pdf.md'\nHeader of the Section is: 'CON: Konzepte und Vorgehensweisen CON.1' and Content of it:| ZustÃ¤ndigkeiten | Rollen |\n|-----------------|---------|\n| GrundsÃ¤tzlich zustÃ¤ndig | Informationssicherheitsbeauftragte (ISB) |\n| Weitere ZustÃ¤ndigkeiten | Fachverantwortliche, IT-Betrieb, Benutzende |  \nGenau eine Rolle sollte GrundsÃ¤tzlich zustÃ¤ndig sein. DarÃ¼ber hinaus kann es noch Weitere ZustÃ¤ndigkeiten geben. Falls eine dieser weiteren Rollen fÃ¼r die ErfÃ¼llung einer Anforderung vorrangig zustÃ¤ndig ist, dann wird diese Rolle hinter der Ã\x9cberschrift der Anforderung in eckigen Klammern aufgefÃ¼hrt. Die Verwendung des Singulars oder Plurals sagt nichts darÃ¼ber aus, wie viele Personen diese Rollen ausfÃ¼llen sollen.", ": 'IT_Grundschutz_Kompendium_Edition2023.pdf.md'\nHeader of the Section is: 'Glossar' and Content of it:auftragter oder eine Beauftragte fÃ¼r die IT-Sicherheit sorgt dafÃ¼r, dass diese technisch umgesetzt werden. Diese fÃ¼r die IT-Sicherheit zustÃ¤ndigen Personen sind somit typischerweise im IT-Betrieb tÃ¤tig, wÃ¤hrend der oder die ISB unmittelbar der Leitungsebene zuarbeitet.", ": 'IT_Grundschutz_Kompendium_Edition2023.pdf.md'\nHeader of the Section is: '3. Anforderungen' and Content of it:Reisesicherheit hingewiesen werden. Hierzu MUSS sich der oder die Informationssicherheitsbeauftragte Ã¼ber die gesetzlichen Anforderungen im Rahmen der Informationssicherheit (z. B. Datenschutz, IT-Sicherheitsgesetz) informieren und die Mitarbeitenden sensibilisieren.", ": 'standard_200_2.pdf.md'\nHeader of the Section is: 'Aufgaben der Projekt-, IT- bzw. Bereichs-Sicherheitsbeauftragten' and Content of it:- die Vorgaben des ISB umsetzen,\n- die SicherheitsmaÃ\x9fnahmen gemÃ¤Ã\x9f der IT-System-Sicherheitsleitlinie oder anderer spezifischer Sicherheitsleitlinien umsetzen,\n- projekt- oder IT-systemspezifische Informationen zusammenfassen und an den ISB weiterleiten,\n- als Ansprechpartner der Mitarbeiter vor Ort dienen,\n- an der Auswahl der SicherheitsmaÃ\x9fnahmen zur Umsetzung der spezifischen Sicherheitsleitlinien mitwirken,\n- Information Ã¼ber Schulungs- und Sensibilisierungsbedarf von BeschÃ¤ftigten ermitteln,\n---", ": 'standard_200_2.pdf.md'\nHeader of the Section is: 'Interne Rahmenbedingungen' and Content of it:Viele interne Rahmenbedingungen kÃ¶nnen Auswirkungen auf die Informationssicherheit haben und mÃ¼ssen folglich ermittelt werden. Ã\x9cber die Analyse der GeschÃ¤ftsprozesse und Fachaufgaben lassen sich Aussagen Ã¼ber die Auswirkungen von SicherheitsvorfÃ¤llen auf die GeschÃ¤ftstÃ¤tigkeit und die AufgabenerfÃ¼llung ableiten. Es geht zu diesem frÃ¼hen Zeitpunkt jedoch nicht darum, detailliert die Informationstechnik zu beschreiben. Es sollte aber eine grobe Ã\x9cbersicht vorliegen, welche Informationen fÃ¼r einen GeschÃ¤ftsprozess mit welchen Anwendungen und IT-Systemen verarbeitet werden.  \nOft gibt es in Institutionen schon Ã\x9cbersichten von GeschÃ¤ftsprozessen, Objekten oder Datensammlungen, die fÃ¼r betriebliche Aspekte oder die Verwaltung benÃ¶tigt werden. Falls vorhanden, kÃ¶nnen vorhandene Prozesslandkarten, GeschÃ¤ftsverteilungsplÃ¤ne, Datenbanken, Ã\x9cbersichten, NetzplÃ¤ne und Inventarisierungstools genutzt werden, um die wesentlichen GeschÃ¤ftsprozesse zu identifizieren. Werden diese Ã\x9cbersichten berÃ¼cksichtigt, sollte darauf geachtet werden, dass hierdurch der Detaillierungsgrad der Erfassung nicht zu tief wird, damit der Umfang fÃ¼r einen ersten Ã\x9cberblick und als Grundlage fÃ¼r spÃ¤tere Entscheidungen nicht zu umfangreich ist.  \nFolgende Aspekte sollten bedacht werden:  \n- Welche GeschÃ¤ftsprozesse gibt es in der Institution und wie hÃ¤ngen diese mit den GeschÃ¤ftszielen zusammen?\n- Welche GeschÃ¤ftsprozesse hÃ¤ngen von einer funktionierenden, also einer ordnungsgemÃ¤Ã\x9f und anforderungsgerecht arbeitenden Informationstechnik ab?\n- Welche Informationen werden im Rahmen dieser GeschÃ¤ftsprozesse verarbeitet?\n- Welche Informationen sind besonders wichtig und damit in Bezug auf Vertraulichkeit, IntegritÃ¤t und VerfÃ¼gbarkeit schÃ¼tzenswert und warum? Beispiele sind personenbezogene Daten, Kundendaten, strategische Informationen oder Geheimnisse, wie z. B. Entwicklungsdaten, Patente, Verfahrensbeschreibungen.  \nZu jedem GeschÃ¤ftsprozess und jeder Fachaufgabe muss ein verantwortlicher Ansprechpartner benannt werden, der als sogenannter InformationseigentÃ¼mer fÃ¼r alle Fragen der Informationsverarbeitung im Rahmen dieses GeschÃ¤ftsprozesses verantwortlich ist.\n---", ": 'IT_Grundschutz_Kompendium_Edition2023.pdf.md'\nHeader of the Section is: 'ORP.2 Personal' and Content of it:Im tÃ¤glichen IT-Betrieb einer Institution kÃ¶nnen viele StÃ¶rungen und Fehler auftreten. Sind die verantwortlichen Mitarbeitenden nicht ausreichend qualifiziert, sensibilisiert und geschult, haben sie z. B. einen veralteten Wissensstand fÃ¼r ihre AufgabenerfÃ¼llung, kÃ¶nnten sie sicherheitsrelevante Ereignisse nicht als solche identifizieren und so Angriffe unerkannt bleiben. Auch wenn die Mitarbeitenden ausreichend fÃ¼r die Belange der Informationssicherheit qualifiziert, sensibilisiert bzw. geschult sind, kann trotzdem nicht ausgeschlossen werden, dass sie SicherheitsvorfÃ¤lle nicht erkennen. In manchen Situationen, wie bei Personalmangel oder KÃ¼ndigungen, kann es passieren, dass Mitarbeitende die Aufgaben anderer Mitarbeitenden vorÃ¼bergehend Ã¼bernehmen mÃ¼ssen.", ": 'standard_200_2.pdf.md'\nHeader of the Section is: 'Allgemeine Einflussfaktoren' and Content of it:Informationssicherheit dient der Institution zur Erreichung der GeschÃ¤ftsziele. Daher mÃ¼ssen die sich hieraus abgeleiteten Einflussfaktoren betrachtet werden:  \n- GeschÃ¤ftsziele: Welche Faktoren sind wesentlich fÃ¼r den Erfolg des Unternehmens oder der BehÃ¶rde? Welche Produkte, Angebote und AuftrÃ¤ge bilden die Grundlage der GeschÃ¤ftstÃ¤tigkeit? Was sind die generellen Ziele der Institution? Welche Rolle spielt Informationssicherheit hierbei?\n- Organisationsstruktur: Wie ist die Institution organisiert und strukturiert? Welche Managementsysteme sind vorhanden (beispielsweise Risikomanagement oder QualitÃ¤tsmanagement)?\n- Zusammenarbeit mit Externen: Welche sind die wichtigsten internen und externen Kunden, Partner und einflussnehmenden Gremien? Was sind deren grundlegenden Anforderungen und Erwartungen an die Informationssicherheit der Institution? Was sind die wichtigsten Dienstleister und Zulieferer? Welche Rolle spielen diese fÃ¼r die Informationssicherheit der Institution?\n- Strategischer Kontext: Was sind die wesentlichen Herausforderungen fÃ¼r die Institution? Wie ist die Wettbewerbsposition? Wie beeinflusst dies den Risikoappetit der Institution und den Umgang mit Informationssicherheit?", ": 'standard_200_2.pdf.md'\nHeader of the Section is: '10 Aufrechterhaltung und kontinuierliche Verbesserung der Informationssicherheit' and Content of it:sein, siehe auch Kapitel 5.2 Informationsfluss im Informationssicherheitsprozess. Es ist die Aufgabe des ISB, diese Informationen zu sammeln, zu verarbeiten und entsprechend kurz und Ã¼bersichtlich fÃ¼r die Leitungsebene aufzubereiten.Ã\x9cbergreifende Frage:Stepback-Frage: Welche Rollen und Verantwortlichkeiten sind im Bereich der Informationssicherheit definiert?Ã\x9cbergreifender Context:Im Bereich der Informationssicherheit werden verschiedene Rollen und Verantwortlichkeiten definiert, um die Sicherheit der Informationssysteme und -verarbeitung zu gewÃ¤hrleisten. Diese Rollen kÃ¶nnen variieren, je nach der GrÃ¶Ã\x9fe und Struktur der Organisation, jedoch gibt es einige grundlegende Rollen, die in vielen FÃ¤llen definiert sind:\n\n1. **Informationssicherheitsbeauftragter (ISB)**: Der ISB ist fÃ¼r die strategische Leitung und Koordination der Informationssicherheit in der Organisation verantwortlich. Dies beinhaltet die Entwicklung und Umsetzung von Sicherheitsrichtlinien, den Aufbau und die Wahrung eines Sicherheitsbewusstseins sowie die Ã\x9cberwachung und Verbesserung der SicherheitsmaÃ\x9fnahmen.\n\n2. **IT-Sicherheitsbeauftragter (IT-SB)**: Der IT-SB konzentriert sich auf die technischen Aspekte der Informationssicherheit. Er ist fÃ¼r die Implementierung und den Betrieb von SicherheitsmaÃ\x9fnahmen in der IT-Infrastruktur verantwortlich, wie z.B. Firewalls, Antivirus-Software und NetzwerkÃ¼berwachung.\n\n3. **Datenschutzbeauftragter (DSB)**: Der DSB ist fÃ¼r die Einhaltung der Datenschutzgesetze und -richtlinien verantwortlich. Er berÃ¤t die Organisation in Fragen des Datenschutzes und Ã¼berwacht die Einhaltung der datenschutzrechtlichen Vorschriften.\n\n4. **Sicherheitsauditor**: Der Sicherheitsauditor fÃ¼hrt regelmÃ¤Ã\x9fig Audits durch, um die Einhaltung der Sicherheitsrichtlinien und -standards zu Ã¼berprÃ¼fen. Er identifiziert Schwachstellen und empfiehlt Verbesserungen.\n\n5. **Benutzer**: Jeder Benutzer trÃ¤gt eine Verantwortung fÃ¼r die Sicherheit der Informationen, die er verarbeitet oder zugreift. Dies beinhaltet die Einhaltung von Sicherheitsrichtlinien, das sichere Handling von PasswÃ¶rtern und die Meldung von SicherheitsvorfÃ¤llen.\n\n6. **Management**: Das Management ist fÃ¼r die Bereitstellung der notwendigen Ressourcen und den Aufbau einer Sicherheitskultur in der Organisation verantwortlich. Es trÃ¤gt die ultimate Verantwortung fÃ¼r die Informationssicherheit.\n\nDiese Rollen und Verantwortlichkeiten sind in den IT-Grundschutz-HandbÃ¼chern der BSI detailliert beschrieben und bilden die Grundlage fÃ¼r eine effektive Informationssicherheitsstrategie. \n\nQuelle: BSI IT-Grundschutz-Handbuch, Kapitel zu Organisation der Informationssicherheit."]</t>
  </si>
  <si>
    <t>Informationssicherheitsbeauftragte (ISB) haben folgende Ã¼bliche Aufgaben:
1. **Strategische Leitung und Koordination**:
   - Entwicklung und Umsetzung von Sicherheitsrichtlinien und -vorgaben.
   - Aufbau und Wahrung eines Sicherheitsbewusstseins innerhalb der Organisation.
   - Ãberwachung und Verbesserung der SicherheitsmaÃnahmen.
2. **Sicherheitsmanagement**:
   - Gestaltung des Informationssicherheitsmanagementsystems (ISMS).
   - Erstellung und VerÃ¶ffentlichung von generellen Sicherheitszielen und -vorgaben.
   - Koordination und FÃ¶rderung des Informationssicherheitsprozesses.
3. **Kommunikation und Berichterstattung**:
   - Sammlung, Verarbeitung und Aufbereitung von Sicherheitsinformationen fÃ¼r die Leitungsebene.
   - Sensibilisierung und Schulung der Mitarbeiter in Fragen der Informationssicherheit.
   - Hervorhebung von Reisesicherheit und gesetzlichen Anforderungen (z.B. Datenschutz, IT-Sicherheitsgesetz).
4. **Risikomanagement**:
   - Identifikation und Bewertung von Sicherheitsrisiken.
   - Entwicklung und Implementierung von MaÃnahmen zur Risikominderung.
5. **Ãberwachung und Auditing**:
   - Ãberwachung der Einhaltung der Sicherheitsrichtlinien und -standards.
   - DurchfÃ¼hrung oder UnterstÃ¼tzung von Sicherheitsaudits.
   - Identifikation von Schwachstellen und Empfehlung von Verbesserungen.
6. **Zusammenarbeit mit anderen Rollen**:
   - Koordination mit IT-Sicherheitsbeauftragten, Datenschutzbeauftragten und anderen relevanten Stellen.
   - Zusammenarbeit mit Fachverantwortlichen und dem IT-Betrieb zur Umsetzung von SicherheitsmaÃnahmen.
Quelle: BSI IT-Grundschutz-Handbuch, Kapitel zu Organisation der Informationssicherheit.</t>
  </si>
  <si>
    <t>die Entwicklung von Sicherheitskonzepten zu koordinieren,der Leitungsebene Ã¼ber den Stand der Informationssicherheit zu berichten</t>
  </si>
  <si>
    <t>['\nExtracted documents:\n', ": 'standard_200_2.pdf.md'\nHeader of the Section is: '4.5 Das IS-Management-Team' and Content of it:Das IS-Management-Team unterstÃ¼tzt den Informationssicherheitsbeauftragten, indem es Ã¼bergreifende MaÃ\x9fnahmen in der Gesamtorganisation koordiniert, Informationen zusammentrÃ¤gt und Kontrollaufgaben durchfÃ¼hrt. Die genaue AusprÃ¤gung hÃ¤ngt von der GrÃ¶Ã\x9fe der jeweiligen Institution, dem angestrebten Sicherheitsniveau und den vorhandenen Ressourcen ab. Im Extremfall besteht das IS-Management-Team nur aus zwei Personen, dem Informationssicherheitsbeauftragten, dem in diesem Fall sÃ¤mtliche Aufgaben im Sicherheitsprozess obliegen, und seinem Stellvertreter.  \nAufgaben des IS-Management-Teams sind insbesondere:  \n- Informationssicherheitsziele und -strategien zu bestimmen sowie die Leitlinie zur Informationssicherheit zu entwickeln,\n- die Umsetzung der Sicherheitsleitlinie zu Ã¼berprÃ¼fen,\n- den Sicherheitsprozess zu initiieren, zu steuern und zu kontrollieren,\n- bei der Erstellung des Sicherheitskonzepts mitzuwirken,\n- zu Ã¼berprÃ¼fen, ob die im Sicherheitskonzept geplanten SicherheitsmaÃ\x9fnahmen wie beabsichtigt funktionieren sowie geeignet und wirksam sind,\n- die Schulungs- und Sensibilisierungsprogramme fÃ¼r Informationssicherheit zu konzipieren sowie\n- die Fachverantwortlichen, den IT-Betrieb, die Bereichs-ISBs, eventuell den ICS-ISB und die Leitungsebene in Fragen der Informationssicherheit zu beraten.  \nZusammensetzung des Teams  \nUm seine Aufgaben erfÃ¼llen zu kÃ¶nnen, sollte sich das IS-Management-Team aus Personen zusammensetzen, die Ã¼ber Kenntnisse in Informationssicherheit und technische Kenntnisse Ã¼ber die in der Institution eingesetzten IT-, ICS- und IoT-Systeme verfÃ¼gen sowie Erfahrungen mit Organisation und Verwaltung haben. DarÃ¼ber hinaus sollte das IS-Management-Team die unterschiedlichen Aufgabenbereiche und GeschÃ¤ftsprozesse einer Institution kennen. In groÃ\x9fen Institutionen ist es sinnvoll, wenn die verschiedenen Fachbereiche einer Institution jeweils einen Vertreter im IS-Management-Team haben. Diese Person Ã¼bernimmt die Vertretung im IS-Management-Team neben ihren Fachaufgaben, bringt die Expertise aus dem Fachbereich ein und wird dadurch gleichzeitig Ansprechpartner fÃ¼r Sicherheitsfragen der Mitarbeiter aus diesem Bereich.\n---", ": 'IT_Grundschutz_Kompendium_Edition2023.pdf.md'\nHeader of the Section is: 'Glossar' and Content of it:In grÃ¶Ã\x9feren Institutionen ist es sinnvoll, ein IS-Management-Team (hÃ¤ufig auch IT-Sicherheitsmanagement-Team) aufzubauen, das den oder die ISB unterstÃ¼tzt, beispielsweise indem es Ã¼bergreifende MaÃ\x9fnahmen in der Gesamtorganisation koordiniert, Informationen zusammentrÃ¤gt und Kontrollaufgaben durchfÃ¼hrt.", ": 'IT_Grundschutz_Kompendium_Edition2023.pdf.md'\nHeader of the Section is: '3. Anforderungen' and Content of it:Es MUSS ein aus mindestens zwei Personen bestehendes IS-Revisionsteam zusammengestellt oder beauftragt werden. Dem IS-Revisionsteam MUSS ein uneingeschrÃ¤nktes Informations- und Einsichtnahmerecht fÃ¼r seine TÃ¤tigkeit eingerÃ¤umt werden. Bei eigenen IS-Revisionsteams MÃ\x9cSSEN die einzelnen Mitglieder unparteilich sein. Die Mitglieder eines IS-Revisionsteams DÃ\x9cRFEN NICHT an der Planung oder Umsetzung des ISMS beteiligt sein oder gewesen sein.", ": 'standard_200_2.pdf.md'\nHeader of the Section is: '3.4.2 Einberufung einer Entwicklungsgruppe fÃ¼r die Sicherheitsleitlinie' and Content of it:Falls es innerhalb der Institution bereits ein IS-Management-Team gibt, so sollte dieses die Informationssicherheitsleitlinie entwickeln bzw. Ã¼berprÃ¼fen und Ã¼berarbeiten. Danach wird dieser Entwurf der BehÃ¶rden- bzw. Unternehmensleitung zur Genehmigung vorgelegt.  \nBefindet sich das Informationssicherheitsmanagement erst im Aufbau, so sollte eine Entwicklungsgruppe zur Erarbeitung der Sicherheitsleitlinie eingerichtet werden. Diese Gruppe kann im Laufe des Sicherheitsprozesses die Funktion des IS-Management-Teams Ã¼bernehmen. Sinnvollerweise sollten in dieser Entwicklungsgruppe Vertreter der IT- bzw. ICS-Anwender, Vertreter des IT- bzw. ICS-Betriebs und ein oder mehrere in Sachen Informationssicherheit ausreichend vorgebildete Mitarbeiter mitwirken. Idealerweise sollte zeitweise auch ein Mitglied der Leitungsebene, das die Bedeutung der Informationsverarbeitung fÃ¼r die Institution einschÃ¤tzen kann, hinzugezogen werden.", ": 'IT_Grundschutz_Kompendium_Edition2023.pdf.md'\nHeader of the Section is: '3. Anforderungen' and Content of it:Es MUSS ein IS-Revisionsteam mit einer IS-Revision beauftragt werden. Das IS-Revisionsteam MUSS festlegen, welche Referenzdokumente fÃ¼r eine IS-Revision benÃ¶tigt werden. Die zu prÃ¼fende Institution MUSS das Sicherheitskonzept und alle weiteren erforderlichen Dokumente an das IS-Revisionsteam Ã¼bergeben.", ": 'IT_Grundschutz_Kompendium_Edition2023.pdf.md'\nHeader of the Section is: '3. Anforderungen' and Content of it:Das IS-Revisionsteam SOLLTE sicherstellen, dass geeignete PrÃ¼fmethoden eingesetzt werden, um die zu prÃ¼fenden Sachverhalte zu ermitteln. Alle PrÃ¼fungen SOLLTEN verhÃ¤ltnismÃ¤Ã\x9fig sein.", ": 'IT_Grundschutz_Kompendium_Edition2023.pdf.md'\nHeader of the Section is: '3. Anforderungen' and Content of it:Das IS-Revisionsteam SOLLTE prÃ¼fen, ob die verbleibenden Restrisiken fÃ¼r den Informationsverbund angemessen und tragbar sind und ob sie verbindlich durch die Institutionsleitung getragen werden. Das IS-Revisionsteam SOLLTE stichprobenartig verifizieren, ob bzw. inwieweit die gewÃ¤hlten Risikobehandlungsoptionen umgesetzt sind.", ": 'IT_Grundschutz_Kompendium_Edition2023.pdf.md'\nHeader of the Section is: 'Rollen' and Content of it:Das IS-Revisionsteam besteht aus IS-Revisoren und IS-Revisorinnen sowie Fachleuten, die die verantwortliche Leitung fÃ¼r die IS-Revision insbesondere fachlich wÃ¤hrend der IS-Revision unterstÃ¼tzen.", ": 'IT_Grundschutz_Kompendium_Edition2023.pdf.md'\nHeader of the Section is: '3. Anforderungen' and Content of it:Ein Managementsystem fÃ¼r Informationssicherheit (ISMS) fÃ¼r den Betrieb der OT-Infrastruktur MUSS entweder als selbstÃ¤ndiges ISMS oder als Teil eines Gesamt-ISMS existieren.  \nEine gesamtverantwortliche Person fÃ¼r die Informationssicherheit im OT-Bereich MUSS benannt werden. Er oder sie MUSS innerhalb der Institution bekannt gegeben werden.", ": 'IT_Grundschutz_Kompendium_Edition2023.pdf.md'\nHeader of the Section is: 'APP.4.2 SAP-ERP-System' and Content of it:Enterprise-Resource-Planning-Systeme von SAP (kurz SAP-ERP-Systeme) werden eingesetzt, um interne und externe GeschÃ¤ftsablÃ¤ufe zu automatisieren und technisch zu unterstÃ¼tzen. SAP-ERP-Systeme verarbeiten daher typischerweise vertrauliche Informationen, sodass alle Komponenten und Daten geeignet geschÃ¼tzt werden mÃ¼ssen.  \nSAP-ERP-Systeme sind aktuell unter den Produktbezeichnungen SAP Business Suite und SAP S/4HANA auf dem Markt. Ein SAP-ERP-System setzt sich aus verschiedenen Modulen zusammen, mit denen die Organisationsstruktur einer Institution abgebildet werden kann. Zu den Modulen eines SAP-ERP-Systems zÃ¤hlen unter anderem Rechnungswesen, Personalwirtschaft und Logistik. Die Kernkomponenten des SAP-ERP-Systems sind SAP NetWeaver (Applikationsserver-Middleware) und SAP HANA (Applikationsserver und Datenbank). SAP NetWeaver ermÃ¶glicht es, SAP-ABAP- und SAP-JAVA-Anwendungen anzubinden und Prozesse systemweit zu steuern. SAP HANA kann in Echtzeit groÃ\x9fe Datenmengen fÃ¼r alle GeschÃ¤ftsbereiche analysieren.", ": 'IT_Grundschutz_Kompendium_Edition2023.pdf.md'\nHeader of the Section is: 'Glossar' and Content of it:Personen mit Fachkompetenz zur IT-Sicherheit, die in groÃ\x9fen Institutionen fÃ¼r Aspekte rund um die IT-Sicherheit zustÃ¤ndig sind, in enger Abstimmung mit dem IT-Betrieb. Der oder die Informationssicherheitsbeauftragte (ISB) gestaltet das Informationssicherheitsmanagement und erstellt die generellen Sicherheitsziele und -vorgaben, ein Be-  \nIT-Grundschutz-Kompendium: Stand Februar 2023\n---", ": 'standard_200_2.pdf.md'\nHeader of the Section is: '8 Erstellung einer Sicherheitskonzeption nach Standard-Absicherung' and Content of it:FÃ¼r die Zuordnung der Anwendungen zu den IT-Systemen setzt die RECPLAST GmbH ein Tool ein, da die Pflege in Form einer Tabelle aufwendig ist. Jede Ã\x84nderung, sei es ein IT-System oder eine Anwendung, muss immer dokumentiert werden. Diese Zuordnung ist fÃ¼r die spÃ¤ter folgende Schutzbedarfsfeststellung erforderlich.", ": 'standard_200_2.pdf.md'\nHeader of the Section is: 'Initiierung des Sicherheitsprozesses' and Content of it:Die Leitungsebene muss den Sicherheitsprozess initiieren, steuern und kontrollieren. HierfÃ¼r sind einerseits strategische Leitaussagen zur Informationssicherheit und andererseits organisatorische Rahmenbedingungen erforderlich. Wie ein funktionierender Sicherheitsprozess aufgebaut ist und welche Organisationsstrukturen dafÃ¼r sinnvoll sind, ist in Kapitel 3 beschrieben.", ": 'IT_Grundschutz_Kompendium_Edition2023.pdf.md'\nHeader of the Section is: 'APP.4.6 SAP ABAP-Programmierung' and Content of it:Der Baustein zeigt ABAP-Entwickelnden und Sicherheitstestenden relevante technische Risiken auf, die sich durch ABAP-Eigenentwicklungen ergeben kÃ¶nnen. AuÃ\x9ferdem werden Anforderungen definiert, die aufzeigen, wie ABAP-Programme sicher entwickelt und eingesetzt werden kÃ¶nnen.  \nDer Baustein setzt grundlegende Kenntnisse in ABAP und im Umgang mit ABAP-Entwicklungswerkzeugen voraus.", ": 'IT_Grundschutz_Kompendium_Edition2023.pdf.md'\nHeader of the Section is: '3. Anforderungen' and Content of it:Wenn der Verzeichnisdienst zwischen verschiedenen Benutzenden unterscheiden soll, MÃ\x9cSSEN sich diese geeignet authentisieren. Die Authentisierung zwischen dem slapd-Server und den Kommunikationsbeteiligten MUSS verschlÃ¼sselt werden. Es SOLLTEN nur die Hashwerte von PasswÃ¶rtern auf den Clients und Servern abgespeichert werden. Es MUSS ein geeigneter Hashing-Algorithmus verwendet werden.Ã\x9cbergreifende Frage:Stepback-Frage: Welche Rollen und Verantwortlichkeiten sind im IS-Management-Team definiert?Ã\x9cbergreifender Context:Im IS-Management-Team (Informationssicherheits-Management-Team) sind verschiedene Rollen und Verantwortlichkeiten definiert, um die EffektivitÃ¤t und Effizienz des Informationssicherheitsmanagements sicherzustellen. Die wichtigsten Rollen sind:\n\n1. **Informationssicherheitsbeauftragter (ISB)**:\n   - **Verantwortlich fÃ¼r**: Die strategische Ausrichtung der Informationssicherheit, die Entwicklung und Umsetzung von Richtlinien, Prozessen und Standards.\n   - **Aufgaben**: Koordination des IS-Teams, Entwicklung von Sicherheitsstrategien, Berichterstattung an die GeschÃ¤ftsleitung.\n\n2. **IS-Manager**:\n   - **Verantwortlich fÃ¼r**: Die operative Umsetzung der SicherheitsmaÃ\x9fnahmen und -richtlinien.\n   - **Aufgaben**: Ã\x9cberwachung der Sicherheitsprozesse, Management von IS-Teams, Umsetzung von Sicherheitsprojekten.\n\n3. **IS-Officer (Informationssicherheitsbeauftragter auf operativer Ebene)**:\n   - **Verantwortlich fÃ¼r**: Die tÃ¤gliche Sicherheitsverwaltung und -Ã¼berwachung.\n   - **Aufgaben**: Betriebliche SicherheitsmaÃ\x9fnahmen, Ã\x9cberwachung von Sicherheitsindikatoren, Erkennung und Reaktion auf SicherheitsvorfÃ¤lle.\n\n4. **IS-Auditor**:\n   - **Verantwortlich fÃ¼r**: Die Ã\x9cberprÃ¼fung und Bewertung der EffektivitÃ¤t der SicherheitsmaÃ\x9fnahmen.\n   - **Aufgaben**: DurchfÃ¼hrung von Sicherheitsaudits, Identifizierung von Schwachstellen, Empfehlung von Verbesserungen.\n\n5. **IS-Consultant**:\n   - **Verantwortlich fÃ¼r**: Beratung und UnterstÃ¼tzung bei der Implementierung und Optimierung von SicherheitsmaÃ\x9fnahmen.\n   - **Aufgaben**: Analyse von Sicherheitsanforderungen, Entwicklung von LÃ¶sungen, Schulung von Mitarbeitern.\n\n6. **IS-Coordinator**:\n   - **Verantwortlich fÃ¼r**: Die Koordination von IS-Projekten und -Prozessen.\n   - **Aufgaben**: Vernetzung verschiedener Abteilungen, Management von IS-Projekten, sicherstellung der interner Kommunikation.\n\nDiese Rollen und Verantwortlichkeiten sind darauf ausgelegt, eine strukturierte und effektive Governance des Informationssicherheitsmanagements zu gewÃ¤hrleisten. Die genauen Aufgaben und Verantwortlichkeiten kÃ¶nnen je nach Organisation und deren GrÃ¶Ã\x9fe variieren.\n\n**Quelle**: BSI IT-Grundschutz-Handbuch, Abschnitt zum IS-Management-Team."]</t>
  </si>
  <si>
    <t>Das IS-Management-Team (Informationssicherheits-Management-Team) sollte sich aus Personen zusammensetzen, die Ã¼ber die folgenden Kenntnisse und FÃ¤higkeiten verfÃ¼gen:
1. **Kenntnisse in Informationssicherheit**:
   - Fachliche Expertise in den Bereichen IT-Sicherheit, Datenschutz und Compliance.
   - VerstÃ¤ndnis der relevanten Standards und Richtlinien (z.B. BSI IT-Grundschutz).
2. **Technische Kenntnisse**:
   - Vertiefte Kenntnisse Ã¼ber die in der Institution eingesetzten IT-, ICS- (Industrielle Steuerungssysteme) und IoT- (Internet der Dinge) Systeme.
   - FÃ¤higkeit, technische SicherheitsmaÃnahmen zu verstehen und zu implementieren.
3. **Organisations- und Verwaltungserfahrungen**:
   - Erfahrung in der Organisation und Verwaltung von Projekten und Prozessen.
   - FÃ¤higkeit, komplexe Organisationen zu verstehen und in ihnen zu arbeiten.
4. **Kenntnis der Aufgabenbereiche und GeschÃ¤ftsprozesse**:
   - VerstÃ¤ndnis der unterschiedlichen Aufgabenbereiche und GeschÃ¤ftsprozesse innerhalb der Institution.
   - FÃ¤higkeit, die spezifischen Sicherheitsanforderungen verschiedener Abteilungen zu erkennen und zu adressieren.
In grÃ¶Ãeren Institutionen ist es sinnvoll, wenn die verschiedenen Fachbereiche jeweils einen Vertreter im IS-Management-Team haben. Diese Person Ã¼bernimmt die Vertretung im Team neben ihren Fachaufgaben, bringt die Expertise aus dem Fachbereich ein und wird gleichzeitig Ansprechpartner fÃ¼r Sicherheitsfragen der Mitarbeiter aus diesem Bereich.
**Quelle**: BSI IT-Grundschutz-Handbuch, Abschnitt "Das IS-Management-Team" (standard_200_2.pdf.md)</t>
  </si>
  <si>
    <t>Die GeschÃ¤ftsleitung setzt das Team aus Verantwortlichen fÃ¼r bestimmte IT-Systeme, Anwendungen, Datenschutz und IT-Service und (sofern vorhanden) dem ICS-ISB zusammen.</t>
  </si>
  <si>
    <t>Wer ist fÃ¼r die Freigabe der Leitlinie zur Informationssicherheit verantwortlich?</t>
  </si>
  <si>
    <t>['\nExtracted documents:\n', ": 'standard_200_2.pdf.md'\nHeader of the Section is: '3.4.1 Verantwortung der BehÃ¶rden- bzw. Unternehmensleitung fÃ¼r die Sicherheitsleitlinie' and Content of it:Mit der Leitlinie zur Informationssicherheit wird dokumentiert, welche strategische Position die Institutionsleitung zur Erreichung der Informationssicherheitsziele auf allen Ebenen der Organisation einnimmt.  \nDa die Sicherheitsleitlinie ein zentrales Strategiepapier fÃ¼r die Informationssicherheit einer Institution darstellt, muss sie so gestaltet sein, dass sich alle adressierten Organisationseinheiten mit ihrem Inhalt identifizieren kÃ¶nnen. An ihrer Erstellung sollten daher mÃ¶glichst viele Bereiche beteiligt werden. Jede Institution muss letztendlich aber selbst entscheiden, welche Abteilungen und Hierarchieebenen an der Formulierung der Sicherheitsleitlinie mitwirken.  \nEs empfiehlt sich bei der Erarbeitung der Sicherheitsleitlinie, das Fachwissen der folgenden Organisationseinheiten zu nutzen: Fachverantwortliche fÃ¼r wichtige Anwendungen, IT-Betrieb, Sicherheit (Informations-, IT- und Infrastruktur-Sicherheit), Datenschutzbeauftragter, Produktion und Fertigung, Personalabteilung, Personalvertretung, Revision, Vertreter fÃ¼r Finanzfragen, Rechtsabteilung.", ": 'standard_200_2.pdf.md'\nHeader of the Section is: 'ZustÃ¤ndigkeiten und Aufgaben' and Content of it:Der Informationssicherheitsbeauftragte ist zustÃ¤ndig fÃ¼r die Wahrnehmung aller Belange der Informationssicherheit innerhalb der Institution. Die Hauptaufgabe des ISB besteht darin, die BehÃ¶rden bzw. Unternehmensleitung bei deren Aufgabenwahrnehmung bezÃ¼glich der Informationssicherheit zu beraten und diese bei der Umsetzung zu unterstÃ¼tzen. Seine Aufgaben umfassen unter anderem:  \n- den Informationssicherheitsprozess zu steuern und an allen damit zusammenhÃ¤ngenden Aufgaben mitzuwirken,\n- die Leitungsebene bei der Erstellung der Leitlinie zur Informationssicherheit zu unterstÃ¼tzen,\n- die Erstellung des Sicherheitskonzepts, des Notfallvorsorgekonzepts und anderer Teilkonzepte und System-Sicherheitsrichtlinien zu koordinieren sowie weitere Richtlinien und Regelungen zur Informationssicherheit zu erlassen,\n- die Realisierung von SicherheitsmaÃ\x9fnahmen zu initiieren und zu Ã¼berprÃ¼fen,\n- der Leitungsebene und dem IS-Management-Team Ã¼ber den Status quo der Informationssicherheit zu berichten,\n- sicherheitsrelevante Projekte zu koordinieren,\n- SicherheitsvorfÃ¤lle zu untersuchen und\n- Sensibilisierungs- und SchulungsmaÃ\x9fnahmen zur Informationssicherheit zu initiieren und koordinieren.  \nDer ISB ist auÃ\x9ferdem bei allen grÃ¶Ã\x9feren Projekten, die deutliche Auswirkungen auf die Informationsverarbeitung haben kÃ¶nnten, zu beteiligen, um die Beachtung von Sicherheitsaspekten in den verschiedenen Projektphasen zu gewÃ¤hrleisten. So sollte der ISB bei der Planung und EinfÃ¼hrung neuer Anwendungen und IT-Systeme ebenso beteiligt sein wie bei neuen ICS-Komponenten oder wesentlichen Ã\x84nderungen der Infrastruktur.", ": 'standard_200_2.pdf.md'\nHeader of the Section is: 'Erstellung der Leitlinie zur Informationssicherheit' and Content of it:Eine wesentliche Grundlage fÃ¼r die Ausgestaltung des Sicherheitsprozesses ist die Leitlinie zur Informationssicherheit. Sie beschreibt, welche Sicherheitsziele und welches Sicherheitsniveau die Institution anstrebt, was die Motivation hierfÃ¼r ist und mit welchen MaÃ\x9fnahmen und mit welchen Strukturen dies erreicht werden soll. Alle Mitarbeiter sollten daher die Inhalte der Sicherheitsleitlinie kennen und nachvollziehen kÃ¶nnen. Was fÃ¼r die Leitlinie und andere Dokumente im Sicherheitsprozess zu beachten ist, wird in Kapitel 3.4 beschrieben.", ": 'standard_200_2.pdf.md'\nHeader of the Section is: 'Aktionspunkte zu 3.1 Ã\x9cbernahme von Verantwortung durch die Leitungsebene' and Content of it:- Die Leitungsebene informiert sich Ã¼ber mÃ¶gliche Risiken und Konsequenzen aufgrund fehlender Informationssicherheit.\n- Die Leitungsebene Ã¼bernimmt die Gesamtverantwortung fÃ¼r Informationssicherheit.\n- Die Leitungsebene initiiert den Informationssicherheitsprozess innerhalb der Institution und benennt einen Verantwortlichen fÃ¼r Informationssicherheit.", ": 'IT_Grundschutz_Kompendium_Edition2023.pdf.md'\nHeader of the Section is: '3.1. Basis-Anforderungen' and Content of it:Die Institutionsleitung MUSS eine Ã¼bergeordnete Leitlinie zur Informationssicherheit verabschieden. Diese MUSS den Stellenwert der Informationssicherheit, die Sicherheitsziele, die wichtigsten Aspekte der Sicherheitsstrategie sowie die Organisationsstruktur fÃ¼r Informationssicherheit beschreiben. FÃ¼r die Sicherheitsleitlinie MUSS ein klarer Geltungsbereich festgelegt sein. In der Leitlinie zur Informationssicherheit MÃ\x9cSSEN die Sicherheitsziele und der Bezug der Sicherheitsziele zu den GeschÃ¤ftszielen und Aufgaben der Institution erlÃ¤utert werden.  \nDie Institutionsleitung MUSS die Leitlinie zur Informationssicherheit allen Mitarbeitenden und sonstigen Mitgliedern der Institution bekannt geben. Die Leitlinie zur Informationssicherheit SOLLTE regelmÃ¤Ã\x9fig aktualisiert werden.", ': \'3_BSI-Standard_200-2.png\'\nImage Description is: \':Filename:3_BSI-Standard_200-2.png; Das Bild zeigt die zentrale Rolle der "Leitlinie zur Informationssicherheit" im Kontext des IT-Grundschutzes. Es illustriert, dass diese Leitlinie durch verschiedene Pfeile mit vier wichtigen Aspekten verbunden ist:  \n1. **Geltungsbereich**: Definiert, auf welche Bereiche oder Systeme die Informationssicherheitsrichtlinien angewendet werden.\n2. **Sicherheitsziele**: Festlegung der Ziele, die mit der Informationssicherheit erreicht werden sollen, wie Vertraulichkeit, IntegritÃ¤t und VerfÃ¼gbarkeit.\n3. **Organisationsstruktur**: Beschreibt, wie die Verantwortung und Rollen innerhalb der Organisation in Bezug auf Informationssicherheit verteilt sind.\n4. **Sicherheitsstrategie**: Umfasst die PlÃ¤ne und AnsÃ¤tze, die verwendet werden, um die Sicherheitsziele zu erreichen.  \nDiese Elemente bilden zusammen die Grundlage fÃ¼r ein umfassendes Informationssicherheitsmanagementsystem.', ": 'standard_200_2.pdf.md'\nHeader of the Section is: 'A.4 IT-Grundschutz-Check der RECPLAST GmbH' and Content of it:Sicherheitsmanagement Baustein:  \n|Anforderung|Anforderungstitel|Verantwortung|Status|Umsetzung|\n|---|---|---|---|---|\n|ISMS.1.A1|Ã\x9cbernahme der Gesamtverantwortung fÃ¼r Informationssicherheit durch die Leitungsebene|Institutionsleitung|umgesetzt|Die GeschÃ¤ftsfÃ¼hrung hat die Erstellung der Leitlinie initiiert. Die Leitlinie wurde von der GeschÃ¤ftsfÃ¼hrung unterzeichnet. Die GeschÃ¤ftsfÃ¼hrung hat die gesamte Verantwortung fÃ¼r das Thema Informationssicherheit Ã¼bernommen und delegiert an den ISB die Umsetzung der geforderten MaÃ\x9fnahmen. Einmal monatlich erhÃ¤lt die GeschÃ¤ftsfÃ¼hrung einen Management-Report, kontrolliert den Umsetzungsstatus der MaÃ\x9fnahmen und initiiert ggf. weitere MaÃ\x9fnahmen und bewilligt das entsprechende Budget.|\n|ISMS.1.A5|Vertragsgestaltung bei Bestellung eines externen Informationssicherheitsbeauftragten|Institutionsleitung|entbehrlich|Der Informationssicherheitsbeauftragte ist ein interner Mitarbeiter der RECPLAST GmbH.|\n|ISMS.1.A7|Festlegung von SicherheitsmaÃ\x9fnahmen|ISB|teilweise|Alle Mitarbeiter, die MaÃ\x9fnahmen im Sinne der Informationssicherheit umsetzen, sind verpflichtet, diese zu dokumentieren und dem ISB per E-Mail zuzusenden. Eine Auswertung und ausreichende Dokumentation der eingehenden umgesetzten MaÃ\x9fnahmen gibt es nicht. Umsetzungszeitpunkt fÃ¼r ausfÃ¼hrliche Dokumentation: 30.04.|\n---", ": 'IT_Grundschutz_Kompendium_Edition2023.pdf.md'\nHeader of the Section is: 'Glossar' and Content of it:Personen mit Fachkompetenz zur IT-Sicherheit, die in groÃ\x9fen Institutionen fÃ¼r Aspekte rund um die IT-Sicherheit zustÃ¤ndig sind, in enger Abstimmung mit dem IT-Betrieb. Der oder die Informationssicherheitsbeauftragte (ISB) gestaltet das Informationssicherheitsmanagement und erstellt die generellen Sicherheitsziele und -vorgaben, ein Be-  \nIT-Grundschutz-Kompendium: Stand Februar 2023\n---", ": 'standard_200_2.pdf.md'\nHeader of the Section is: '2 Informationssicherheitsmanagement mit IT-Grundschutz' and Content of it:- Erstellung der Leitlinie zur Informationssicherheit\n- Aufbau einer geeigneten Organisationsstruktur fÃ¼r das Informationssicherheitsmanagement\n- Erstellung einer Sicherheitskonzeption\n- Umsetzung der Sicherheitskonzeption\n- Aufrechterhaltung und kontinuierliche Verbesserung der Informationssicherheit  \nDie ganzheitliche Umsetzung von Informationssicherheit (Standard-Absicherung) in einem einzelnen groÃ\x9fen Schritt ist oft ein zu ehrgeiziges Ziel. Viele kleine Schritte und ein langfristiger, kontinuierlicher Verbesserungsprozess ohne hohe Investitionskosten zu Beginn sind oft erfolgversprechender. So kann es besser sein, zunÃ¤chst nur die dringend erforderlichen Sicherheitsvorkehrungen umzusetzen (Basis-Absicherung) oder in Bereichen mit hÃ¶chsten Sicherheitsanforderungen schnell das erforderliche hohe Sicherheitsniveau zu erreichen (Kern-Absicherung). Von diesen Keimzellen ausgehend, sollte dann kontinuierlich die Sicherheit in der Gesamtorganisation verbessert werden.  \nInformationssicherheitsverantwortliche kÃ¶nnen die Vorgehensweisen nach IT-Grundschutz und das IT-Grundschutz-Kompendium aus verschiedenen GrÃ¼nden und Zielsetzungen anwenden. Dementsprechend ist auch die Reihenfolge und IntensitÃ¤t der einzelnen Phasen abhÃ¤ngig vom bereits vorhandenen Sicherheitsumfeld und dem jeweiligen Blickwinkel der Anwender. Beispielsweise werden bei einer regulÃ¤ren Ã\x9cberarbeitung des Sicherheitskonzepts hÃ¤ufig andere Schwerpunkte als bei der Integration neuer GeschÃ¤ftsprozesse gesetzt.  \nÃ\x9cbernahme der Verantwortung durch Initiierung des Sicherheitsprozesses Bereitstellung von finanziellen; die Leitungsebene personellen und zeitlichen Ressourcen Entscheidung fÃ¼r eine Vorgehensweise Konzeption und Planung des Sicherheitsprozesses Erstellung der Leitlinie zur Informationssicherheit Organisation des Sicherheitsprozesses Erstellung einer Sicherheitskonzeption BSI-Standard 200-2 Umsetzung der Sicherheitskonzeption Aufrechterhaltung und Verbesserung Fortentwicklung des ISMS Erweiterung der gewÃ¤hlten Vorgehensweise", ": 'standard_200_2.pdf.md'\nHeader of the Section is: '3.4 Erstellung einer Leitlinie zur Informationssicherheit' and Content of it:Die Leitlinie zur Informationssicherheit beschreibt allgemein verstÃ¤ndlich, fÃ¼r welche Zwecke, mit welchen Mitteln und mit welchen Strukturen Informationssicherheit innerhalb der Institution hergestellt werden soll. Sie beinhaltet die von der Institution angestrebten Informationssicherheitsziele sowie die verfolgte Sicherheitsstrategie. Die Sicherheitsleitlinie beschreibt damit auch Ã¼ber die Sicherheitsziele das angestrebte Sicherheitsniveau in einer BehÃ¶rde oder einem Unternehmen. Sie ist somit Anspruch und Aussage zugleich, dass dieses Sicherheitsniveau auf allen Ebenen der Institution erreicht werden soll.  \nDie Erstellung der Sicherheitsleitlinie sollte in den nachfolgenden Schritten vollzogen werden:\n---", ": 'IT_Grundschutz_Kompendium_Edition2023.pdf.md'\nHeader of the Section is: 'Glossar' and Content of it:Die Leitlinie ist ein zentrales Dokument fÃ¼r die Informationssicherheit einer Institution. In ihr wird beschrieben, fÃ¼r welche Zwecke, mit welchen Mitteln und mit welchen Strukturen Informationssicherheit innerhalb der Institution hergestellt werden soll. Sie beinhaltet die von der Institution angestrebten Informationssicherheitsziele sowie die verfolgte Sicherheitsstrategie. Die Sicherheitsleitlinie beschreibt damit auch Ã¼ber die Sicherheitsziele das angestrebte Sicherheitsniveau in einer BehÃ¶rde oder einem Unternehmen.", ': \'IT_Grundschutz_Kompendium_Edition2023.pdf.md\'\nHeader of the Section is: \'1. Beschreibung\' and Content of it:Der â\x80\x9eUmsetzungsplan fÃ¼r die GewÃ¤hrleistung der IT-Sicherheit in der Bundesverwaltung" (UP Bund 2017) ist als Leitlinie fÃ¼r Informationssicherheit in der Bundesverwaltung festgelegt. Somit befinden sich BundesbehÃ¶rden in einem ressortÃ¼bergreifenden Management fÃ¼r Informationssicherheit, bei dem jede BehÃ¶rde dafÃ¼r verantwortlich ist, ihr spezifisches Sicherheitskonzept zu erstellen und umzusetzen. Nicht nur die BehÃ¶rden des Bundes, sondern auch andere Institutionen kÃ¶nnen durch gesetzliche, vertragliche oder anderweitige Regelungen verpflichtet sein, den UP Bund 2017 umzusetzen. Der UP Bund 2017 legt dabei ausdrÃ¼cklich fest, dass die Standards des BSI zur Informationssicherheit und zum IT-Grundschutz sowie die darin', ": 'standard_200_2.pdf.md'\nHeader of the Section is: 'Anleitungen fÃ¼r Mitarbeiter (Zielgruppe: Mitarbeiter)' and Content of it:Das Dokument, das die grundlegenden Aussagen zum Umgang mit Informationssicherheit in der Institution enthÃ¤lt, ist die Leitlinie zur Informationssicherheit. Daneben mÃ¼ssen die umzusetzenden SicherheitsmaÃ\x9fnahmen fÃ¼r die Mitarbeiter verstÃ¤ndlich in Form von Richtlinien dokumentiert werden. Die Mitarbeiter mÃ¼ssen Ã¼ber die Existenz und Bedeutung dieser Richtlinien informiert und entsprechend geschult sein. Diese Gruppe von Dokumentationen umfasst beispielsweise:  \n- ArbeitsablÃ¤ufe und organisatorische Vorgaben,\n- Richtlinien zur Nutzung des Internets,\n- Verhalten bei SicherheitsvorfÃ¤llen.", ": 'standard_200_1.pdf.md'\nHeader of the Section is: '3.1 Komponenten eines Managementsystems fÃ¼r Informationssicherheit' and Content of it:Abbildung 3: Strategie zur Informationssicherheit als zentrale Komponente des ISMS  \nDie Sicherheitsstrategie dient der Orientierung fÃ¼r die Planung des weiteren Vorgehens, um die gesetzten Sicherheitsziele zu erreichen. Die Strategie wird von der Leitungsebene vorgegeben und basiert auf den GeschÃ¤ftszielen des Unternehmens bzw. dem Auftrag der BehÃ¶rde. Sicherheitsorganisation und Sicherheitskonzept sind dabei die Werkzeuge des Managements zur Umsetzung ihrer Sicherheitsstrategie.  \nDie Abbildungen 3 und 4 machen diesen Zusammenhang deutlich. Die Kernaspekte der Sicherheitsstrategie werden in der Leitlinie zur Informationssicherheit dokumentiert. Die Sicherheitsleitlinie ist von zentraler Bedeutung, da sie das sichtbare Bekenntnis der Leitungsebene zu ihrer Strategie enthÃ¤lt.\n---", ': \'3_BSI-Standard_200-1.jpg\'\nImage Description is: \':Filename:3_BSI-Standard_200-1.jpg; Das Bild veranschaulicht die Struktur einer Sicherheitsstrategie im Kontext des IT-Grundschutzes.  \n1. **Ziele und Rahmenbedingungen**: Diese bilden die Grundlage der Sicherheitsstrategie. Die Ziele bestimmen, was erreicht werden soll, und die Rahmenbedingungen sind die UmstÃ¤nde, unter denen die Strategie umgesetzt wird.  \n2. **Sicherheitsstrategie**: Sie liegt im Zentrum und bildet das HerzstÃ¼ck des Modells. Sie definiert, wie die Informationssicherheit in einer Organisation gewÃ¤hrleistet werden soll.  \n3. **Hilfsmittel zur Umsetzung**: Dazu gehÃ¶ren das Sicherheitskonzept und die Sicherheitsorganisation, die konkrete MaÃ\x9fnahmen und Strukturen zur Umsetzung der Strategie bieten.  \n4. **Dokumentation und Bekenntnis**: Die Leitlinie zur Informationssicherheit (Information Security Policy) dokumentiert die Sicherheitsstrategie und stellt das Engagement der Organisation dar.  \nDas Modell betont die Notwendigkeit einer strukturierten, dokumentierten und umsetzbaren Sicherheitsstrategie innerhalb einer Organisation.Ã\x9cbergreifende Frage:Stepback-Frage: Wer ist im IT-Grundschutz fÃ¼r die Freigabe von Dokumenten verantwortlich?Ã\x9cbergreifender Context:Im IT-Grundschutz ist die Freigabe von Dokumenten in der Regel Aufgabe des Verantwortlichen fÃ¼r den IT-Grundschutz (VIG). Der VIG ist fÃ¼r die Sicherheit der Informationstechnik in der Organisation zustÃ¤ndig und trÃ¤gt die Verantwortung fÃ¼r die Freigabe und Verbreitung der IT-Grundschutz-Dokumente. Dies ist in der BSI-IT-Grundschutz-Compendium 2021, Kapitel 4.2.2 "Verantwortlicher fÃ¼r den IT-Grundschutz (VIG)", beschrieben.']</t>
  </si>
  <si>
    <t>Die Freigabe der Leitlinie zur Informationssicherheit ist in der Regel Aufgabe der Institutionsleitung. Diese hat die Gesamtverantwortung fÃ¼r die Informationssicherheit und muss die Leitlinie verabschieden, unterzeichnen und bekannt geben. Der Informationssicherheitsbeauftragte (ISB) kann die Leitungsebene dabei unterstÃ¼tzen, die Leitlinie zu erstellen und zu koordinieren, aber die endgÃ¼ltige Freigabe liegt bei der Institutionsleitung.
Quelle: IT-Grundschutz-Kompendium Edition 2023, Kapitel 3.1. Basis-Anforderungen.</t>
  </si>
  <si>
    <t>die Unternehmens- oder BehÃ¶rdenleitung</t>
  </si>
  <si>
    <t>Warum kann es sinnvoll sein, sich fÃ¼r eine Sicherheitskonzeption gemÃ¤Ã der Basis-Absicherung zu entscheiden?</t>
  </si>
  <si>
    <t>['\nExtracted documents:\n', ": 'standard_200_2.pdf.md'\nHeader of the Section is: '3 Initiierung des Sicherheitsprozesses' and Content of it:WÃ¤hrend bei der Basis- und Standard-Absicherung der Geltungsbereich hÃ¤ufig die gesamte Institution umfasst, konzentriert man sich bei der Kern-Absicherung auf einige herausragende, besonders geschÃ¤ftskritische Prozesse. Es kann auch sinnvoll sein, Sicherheitskonzeptionen fÃ¼r mehrere kleinere Bereiche zu entwickeln. Dies kann beispielsweise der Fall sein, wenn der Aufwand fÃ¼r eine Gesamtabsicherung im ersten Schritt als zu hoch eingeschÃ¤tzt wird und bestimmte GeschÃ¤ftsprozesse priorisiert behandelt werden mÃ¼ssen. HierfÃ¼r kÃ¶nnten beispielsweise Bereiche identifiziert werden, fÃ¼r die parallel oder nacheinander Basis-, Standard- bzw. Kern-Absicherungen durchgefÃ¼hrt werden. So kÃ¶nnte eine Institution beschlieÃ\x9fen, zunÃ¤chst fÃ¼r einen kleinen Bereich mit besonders gefÃ¤hrdeten Assets die Kern-Absicherung umzusetzen. Damit aber auch fÃ¼r die restliche Institution ein MindestmaÃ\x9f an Sicherheit vorhanden ist, sollte dort die Basis-Absicherung garantiert werden.  \nEs sollten nicht nur technische, sondern auch organisatorische Aspekte bei der Abgrenzung des Geltungsbereichs berÃ¼cksichtigt werden, damit die Verantwortung und die ZustÃ¤ndigkeiten eindeutig festgelegt werden kÃ¶nnen. In jedem Fall sollte klar sein, welche Informationen, Fachaufgaben oder GeschÃ¤ftsprozesse in der Sicherheitskonzeption explizit betrachtet werden.  \nBei der Abgrenzung des Geltungsbereichs fÃ¼r die Sicherheitskonzeption mÃ¼ssen folgende Faktoren berÃ¼cksichtigt werden:  \n- Der Geltungsbereich sollte mÃ¶glichst alle Bereiche, Aspekte und Komponenten umfassen, die zur UnterstÃ¼tzung der Fachaufgaben, GeschÃ¤ftsprozesse oder Organisationseinheiten dienen und deren Verwaltung innerhalb der Institution stattfindet.\n- Wenn dies nicht mÃ¶glich ist, weil Teile der betrachteten Fachaufgaben oder GeschÃ¤ftsprozesse organisatorisch von externen Partnern abhÃ¤ngig sind, beispielsweise im Rahmen von Outsourcing, sollten die Schnittstellen klar definiert werden, damit dies im Rahmen der Sicherheitskonzeption berÃ¼cksichtigt werden kann.", ": 'standard_200_3.pdf.md'\nHeader of the Section is: '2 Vorarbeiten zur Risikoanalyse' and Content of it:Als Ergebnis der Vorarbeiten liegt eine Liste der Zielobjekte vor, fÃ¼r die eine Risikoanalyse durchgefÃ¼hrt werden sollte (â\x80\x9ebetrachtete Zielobjekteâ\x80\x9c). Damit diese Aufgabe mit vertretbarem Aufwand geleistet werden kann, ist es wichtig, dass die Zielobjekte â\x80\x93 gemÃ¤Ã\x9f IT-Grundschutz-Vorgehensweise â\x80\x93 sinnvoll zu Gruppen zusammengefasst worden sind.  \nFalls trotz Gruppenbildung viele Zielobjekte einer Risikoanalyse unterzogen werden mÃ¼ssen, sollte eine geeignete Priorisierung vorgenommen werden:  \n- Falls fÃ¼r den IT-Grundschutz die Vorgehensweise â\x80\x9eStandard-Absicherungâ\x80\x9c gewÃ¤hlt wurde, sollten vorrangig die Ã¼bergeordneten Zielobjekte bearbeitet werden (insbesondere GeschÃ¤ftsprozesse, TeilverbÃ¼nde und gesamter Informationsverbund). Aus diesen Arbeiten ergeben sich oft wertvolle Anhaltspunkte fÃ¼r die Risikoanalysen der untergeordneten technischen Zielobjekte.\n- Falls fÃ¼r den IT-Grundschutz die Vorgehensweise â\x80\x9eKern-Absicherungâ\x80\x9c gewÃ¤hlt wurde, sollten vorrangig die Zielobjekte mit dem hÃ¶chsten Schutzbedarf bearbeitet werden.\n---  \nFalls fÃ¼r den IT-Grundschutz die Vorgehensweise â\x80\x9eBasis-Absicherungâ\x80\x9c gewÃ¤hlt wurde, werden zunÃ¤chst keine Risikoanalysen durchgefÃ¼hrt, sondern es werden als erstes nur die Basis-Anforderungen umgesetzt. Von der hier beschriebenen Vorgehensweise kann abgewichen werden. Unter UmstÃ¤nden bietet es sich an, eine Risikoanalyse erst nach ErfÃ¼llung der IT-Grundschutz-Anforderungen durchzufÃ¼hren. Dies kann beispielsweise bei Zielobjekten sinnvoll sein, die bereits im Einsatz sind und die hinreichend durch IT-Grundschutz-Bausteine dargestellt werden kÃ¶nnen. Als Entscheidungshilfe dazu, nach welchem Schritt eine Risikoanalyse sinnvoll ist, findet sich eine Zusammenstellung der Vor- und Nachteile der mÃ¶glichen Zeitpunkte in Kapitel 8.5 der IT-Grundschutz-Methodik (siehe [BSI2]).  \nHinweis: Bei den betrachteten Zielobjekten muss es sich nicht zwangslÃ¤ufig um systemorientierte Zielobjekte (z. B. Anwendungen, IT-Systeme oder -RÃ¤ume) handeln. Vielmehr kann die Risikoanalyse auch auf GeschÃ¤ftsprozessebene durchgefÃ¼hrt werden.", ': \'Weg_in_die_Basis_Absicherung_Empfohlene_Bearbeitungsreihenfolge.pdf.md\'\nHeader of the Section is: \'1 Ziel der Priorisierung\' and Content of it:Die PrÃ¼ffragen wurden auf Grundlage des IT-Grundschutz-Profils â\x80\x9eBasis-Absicherung Kommunalverwaltung" erstellt. Sie bilden die wesentlichen Aspekte ab, die bei einer Absicherung im kommunalen Bereich vorrangig betrachtet und tatsÃ¤chlich umgesetzt werden mÃ¼ssen. Der Weg in die Basis-Absicherung kommt dabei jedoch ohne eine Methodik wie beispielsweise ISO 27001 aus.  \nGrundsÃ¤tzlich ist jede Checkliste in sich geschlossen, sodass eine unabhÃ¤ngige Bearbeitung mÃ¶glich ist. Aufgrund von thematischer NÃ¤he oder inhaltlichen Ã\x9cberschneidungen kann es jedoch sinnvoll sein, eine bestimmte Reihenfolge einzuhalten.  \nDie vorgeschlagene Reihenfolge zur Bearbeitung der Checklisten beginnt mit grundlegenden allgemeinen und organisatorischen MaÃ\x9fnahmen und berÃ¼cksichtigt speziellere Themen im weiteren Verlauf. Die Reihenfolge ist nicht verbindlich und kann bei Bedarf an die individuellen Gegebenheiten angepasst werden. Auch eine parallele Bearbeitung der Checklisten ist mÃ¶glich. Insbesondere durch die Zuordnung bestimmter Themen zu unterschiedlichen Rollen in der Institution wird eine parallele Bearbeitung der Checklisten ermÃ¶glicht (z. B. zeitgleiche Bearbeitung der Checkliste â\x80\x9eBackup" durch die IT und der Checkliste â\x80\x9eArbeit innerhalb der Institution / Haustechnik" durch die Haustechnik/Innerer Dienst).  \nDas BSI empfiehlt die im folgenden Kapitel dargestellte Bearbeitungsreihenfolge. Dabei liegen folgende Kriterien zugrunde:  \na) Die GefÃ¤hrdungslage fÃ¼r kommunale EinrichtungenÂ¹\nb) Zweckdienliche Reihenfolge (allgemein vor konkret)  \nMit â\x80\x9eBearbeitungsreihenfolge" ist NICHT gemeint, dass alle MaÃ\x9fnahmen der Checklisten der PrioritÃ¤t 1 umgesetzt sein mÃ¼ssen, bevor sich den anderen Checklisten gewidmet wird.  \nEs kann auch sinnvoll sein, zunÃ¤chst Anforderungen aus eigentlich niedriger priorisierten Checklisten umzusetzen, wenn sie bspw. einen Quick Win darstellen oder offensichtliche, gravierende Schwachstellen schlieÃ\x9fen.  \nInnerhalb der Checklisten beginnen die PrÃ¼ffragen in der Regel ebenfalls mit grundlegenden, allgemeinen MaÃ\x9fnahmen, die aufeinander aufbauend formuliert sind. Sie fÃ¼hren damit mit einer Art roter Faden durch die Thematik der jeweiligen Checkliste. So ergibt sich innerhalb der jeweiligen Checkliste eine natÃ¼rliche Priorisierung durch die aufeinander aufbauenden PrÃ¼ffragen.', ": 'standard_200_2.pdf.md'\nHeader of the Section is: '3 Initiierung des Sicherheitsprozesses' and Content of it:Die Basis- und die Kern-Absicherung sind jeweils Methoden, um zunÃ¤chst zeitnah die wichtigsten Sicherheitsempfehlungen fÃ¼r den ausgewÃ¤hlten Einsatzbereich identifizieren und umsetzen zu kÃ¶nnen. Ziel muss es sein, mittelfristig ein vollstÃ¤ndiges Sicherheitskonzept gemÃ¤Ã\x9f der Standard-Absicherung zu erstellen.", ": 'standard_200_2.pdf.md'\nHeader of the Section is: '6.5 Auswahl einer folgenden Vorgehensweise' and Content of it:Informationssicherheit muss gelebt werden. Um das Sicherheitsniveau aufrechtzuerhalten und kontinuierlich verbessern zu kÃ¶nnen, mÃ¼ssen nicht nur die erforderlichen SicherheitsmaÃ\x9fnahmen umgesetzt und fortlaufend aktualisiert werden, sondern auch der gesamte Prozess der Informationssicherheit muss regelmÃ¤Ã\x9fig auf seine Wirksamkeit und Effizienz hin Ã¼berprÃ¼ft werden. Die Basis-Absicherung ist eine IT-Grundschutz-Vorgehensweise fÃ¼r den Einstieg, um zunÃ¤chst zeitnah die wichtigsten Sicherheitsempfehlungen fÃ¼r den ausgewÃ¤hlten Einsatzbereich identifizieren und umsetzen zu kÃ¶nnen. Ziel ist es daher, mittelfristig ein vollstÃ¤ndiges Sicherheitskonzept gemÃ¤Ã\x9f der Stan\n---", ": 'standard_200_2.pdf.md'\nHeader of the Section is: '6 Erstellung einer Sicherheitskonzeption nach Basis-Absicherung' and Content of it:dard-Absicherung zu erstellen. Als Zwischenschritt kÃ¶nnte nach der Basis-Absicherung und vor der Standard-Absicherung die nun erstellte Sicherheitskonzeption um die Kern-Absicherung ergÃ¤nzt werden.  \nNachdem die Basis-Absicherung realisiert wurde, sollte zeitnah entschieden werden, wann mit dem notwendigen Verbesserungsprozess begonnen wird. In AbhÃ¤ngigkeit der SicherheitsansprÃ¼che und der verfÃ¼gbaren Ressourcen ist zu entscheiden, ob im nÃ¤chsten Schritt eine Sicherheitskonzeption nach der Standard- oder der Kern-Absicherung erstellt werden soll. Informationen zur Auswahl sind in Kapitel 3.3 Entscheidung ffr Vorgehensweise zu finden.  \nBSI-Standard 200-2  \n67\n---", ": 'standard_200_2.pdf.md'\nHeader of the Section is: '6.1 Festlegung des Geltungsbereichs fÃ¼r die Basis-Absicherung' and Content of it:Bei der Erstellung einer Sicherheitskonzeption muss als Erstes festgelegt werden, welchen Bereich der Institution sie abdecken soll (Geltungsbereich). Der Geltungsbereich kann die gesamte Institution umfassen oder auch nur einzelne Bereiche. Auf jeden Fall muss der Geltungsbereich klar abgegrenzt und sinnvoll in sich abgeschlossen sein, mit wenigen, eindeutig definierten Schnittstellen. So kÃ¶nnte eine Institution beispielsweise fÃ¼r eine neu hinzugekommene Abteilung mit ihren GeschÃ¤ftsprozessen und Assets zunÃ¤chst die Basis-Absicherung umsetzen. Vertiefende Informationen zur Abgrenzung des Geltungsbereichs sind im Kapitel 3.4.3 Festlegung des Geltungsbereichs und Inhalt der Sicherheitsleitlinie zu finden.", ": 'standard_200_2.pdf.md'\nHeader of the Section is: '6 Erstellung einer Sicherheitskonzeption nach der Vorgehensweise Basis-Absicherung' and Content of it:Die Erstellung der Sicherheitskonzeption fÃ¼r die Institution erfolgt nach der Vorgehensweise Basis-Absicherung, wenn die folgenden Voraussetzungen erfÃ¼llt sind:  \n- ein Informationssicherheitsprozess wurde initiiert,\n- die Sicherheitsleitlinie und Informationssicherheitsorganisation wurden definiert,\n- eine Ã\x9cbersicht der vorhandenen Assets der Institution wurde erstellt,\n- die Basis-Absicherung wurde als IT-Grundschutz-Vorgehensweise ausgewÃ¤hlt.  \nIm Hinblick auf die Sicherheitskonzeption sollten fÃ¼r die Komponenten von GeschÃ¤ftsprozessen, Anwendungen und IT-Systemen organisatorische, personelle, infrastrukturelle und technische Anforderungen aus dem IT-Grundschutz-Kompendium erfÃ¼llt werden. Diese sind in Bausteine strukturiert, sodass sie modular aufeinander aufsetzen.  \n|Festlegung des Geltungsbereichs|Auswahl und Priorisierung relevanter Bausteine|\n|---|---|\n|Organisation|IT-Grundschutz-Check|\n|Infrastruktur|Basisanforderungen|\n|Anwendungen| |\n|IT-Systeme| |\n|Mitarbeiter|Realisierung der MaÃ\x9fnahmen|\n|Auswahl der folgenden Vorgehensweise (Kern- oder Standard-Absicherung)|Auswahl der folgenden Vorgehensweise (Kern- oder Standard-Absicherung)|  \nAbbildung 8: Basis-Absicherung  \nDie Erstellung einer Sicherheitskonzeption nach Basis-Absicherung gliedert sich in folgende Aktionsfelder, die anschlieÃ\x9fend noch nÃ¤her vorgestellt werden sollen:  \n- Festlegung des Geltungsbereichs: Es muss der Informationsverbund festgelegt werden, fÃ¼r den die Sicherheitskonzeption erstellt und BSI-Standard 200-2 umgesetzt werden soll.\n- Auswahl und Priorisierung: Der betrachtete Informationsverbund muss mithilfe der vorhandenen Bausteine aus dem IT-Grundschutz-Kompendium nachgebildet werden.\n- IT-Grundschutz-Check: In diesem Schritt wird Ã¼berprÃ¼ft, ob die Basis-Anforderungen nach dem IT-Grundschutz bereits ganz oder teilweise umgesetzt sind und welche SicherheitsmaÃ\x9fnahmen noch fehlen.", ": 'standard_200_2.pdf.md'\nHeader of the Section is: '6.2 Auswahl und Priorisierung fÃ¼r die Basis-Absicherung' and Content of it:- Auswahl der folgenden Vorgehensweise: Die Basis-Absicherung dient als Einstiegsvorgehensweise. Es muss daher festgelegt werden, zu welchem Zeitpunkt und mit welcher IT-Grundschutz-Vorgehensweise das Sicherheitsniveau angehoben werden soll. Im Unterschied zur Standard-Absicherung sind die Aktionsfelder bei der Basis-Absicherung kein geschlossener Zyklus, sondern eine Einstiegsvorgehensweise, die mit der Standard-Absicherung fortgefÃ¼hrt werden kann (eventuell mit der Kern-Absicherung als Zwischenschritt).", ": 'standard_200_3.pdf.md'\nHeader of the Section is: '1.4 Adressatenkreis' and Content of it:Dieses Dokument richtet sich an Sicherheitsverantwortliche, -beauftragte, -experten, -berater und\nalle Interessierten, die mit dem Management von oder der DurchfÃ¼hrung von Risikoanalysen fÃ¼r die\nInformationssicherheit betraut sind. Dieser Standard bietet sich an, wenn Unternehmen oder BehÃ¶rden\nbereits erfolgreich mit der IT-Grundschutz-Methodik gemÃ¤Ã\x9f BSI-Standard 200-2 (siehe [BSI2]) arbeiten\nund mÃ¶glichst direkt eine Risikoanalyse an die IT-Grundschutz-Analyse anschlieÃ\x9fen mÃ¶chten. AbhÃ¤ngig\nvon den Rahmenbedingungen einer Institution und der Art des Informationsverbunds kann es jedoch\nzweckmÃ¤Ã\x9fig sein, alternativ zum BSI-Standard 200-3 ein anderes etabliertes Verfahren oder eine\nangepasste Methodik fÃ¼r die Analyse von Informationsrisiken zu verwenden.", ": 'IT_Grundschutz_Kompendium_Edition2023.pdf.md'\nHeader of the Section is: 'DER: Detektion und Reaktion DER.4' and Content of it:kritischen GeschÃ¤ftsprozesse ermÃ¶glichen. Im Notfallkonzept SOLLTE die Informationssicherheit berÃ¼cksichtigt und entsprechende Sicherheitskonzepte fÃ¼r die NotfalllÃ¶sungen entwickelt werden.", ": 'standard_200_2.pdf.md'\nHeader of the Section is: 'Modellierung beim Cloud-Computing' and Content of it:Um eine angemessene Gesamtsicherheit fÃ¼r den IT-Betrieb von Cloud-Diensten zu erreichen, mÃ¼ssen alle Cloud-Dienste (mit ihren zugeordneten virtuellen IT-Systemen, Netzen und weiteren Cloud-Komponenten) systematisch in der Sicherheitskonzeption berÃ¼cksichtigt werden. Alle Ã¼ber Cloud-Dienste bereitgestellten IT-Systeme, Netze und Anwendungen, die sich einerseits in der Betriebsverantwortung und andererseits im Geltungsbereich des ISMS des Cloud-Diensteanbieters befinden, mÃ¼ssen in der Modellierung gemÃ¤Ã\x9f der IT-Grundschutz-Vorgehensweise berÃ¼cksichtigt werden. Hierbei kann der Geltungsbereich des Informationsverbunds gleichzeitig als Grenze der Verantwortlichkeit verstanden werden: An der Grenze des Informationsverbunds endet die Verantwortung des Cloud-Diensteanbieters und", ": 'standard_200_2.pdf.md'\nHeader of the Section is: '8.2 Schutzbedarfsfeststellung' and Content of it:IT-Grundschutzes ausreichen sollten. Die getroffenen Festlegungen sind in geeigneter Weise im Sicherheitskonzept zu dokumentieren, da hiervon die Auswahl von SicherheitsmaÃ\x9fnahmen und damit meist Folgekosten abhÃ¤ngen.", ": 'standard_200_2.pdf.md'\nHeader of the Section is: '6' and Content of it:Erstellung einer Sicherheitskonzeption nach der Vorgehensweise Basis-Absicherung  \n61", ": 'standard_200_1.pdf.md'\nHeader of the Section is: '10 Das ISMS auf Basis von BSI IT-Grundschutz' and Content of it:Weise, wie ein Sicherheitskonzept konkret erstellt wird, also bei der Ausgestaltung der Risikobeurteilung und der Auswahl der SicherheitsmaÃ\x9fnahmen. Aus diesem Grund wird an dieser Stelle das grundlegende Vorgehen bei der Erstellung eines Sicherheitskonzepts nach IT-Grundschutz dargestellt.Ã\x9cbergreifende Frage:Stepback-Frage: Welche Grundprinzipien und Ziele liegen der Basis-Absicherung im IT-Grundschutz zugrunde?Ã\x9cbergreifender Context:Die Grundprinzipien und Ziele, die der Basis-Absicherung im IT-Grundschutz zugrunde liegen, sind:\n\n1. **Schutzziele**: Die Sicherheit von Informationen und IT-Systemen wird durch die drei Schutzziele Vertraulichkeit, IntegritÃ¤t und VerfÃ¼gbarkeit gewÃ¤hrleistet.\n2. **Risikobasierte Herangehensweise**: Die MaÃ\x9fnahmen zur Absicherung werden anhand der Identifizierung und Bewertung von Risiken entwickelt und implementiert.\n3. **Schichtenmodell**: Die Sicherheit wird in mehreren Schichten realisiert, um eine tiefgreifende Verteidigung (defense in depth) zu gewÃ¤hrleisten.\n4. **Kontinuierliche Verbesserung**: Die SicherheitsmaÃ\x9fnahmen werden kontinuierlich Ã¼berprÃ¼ft und angepasst, um sich an neue Bedrohungen und VerÃ¤nderungen anzupassen.\n5. **Standardisierte MaÃ\x9fnahmen**: Die IT-Grundschutz-Kataloge enthalten standardisierte und bewÃ¤hrte MaÃ\x9fnahmen, die auf breiter Basis angewendet werden kÃ¶nnen.\n6. **Vernetzung und Kooperation**: Die Sicherheit wird durch die Zusammenarbeit und den Austausch von Informationen zwischen verschiedenen Organisationen gestÃ¤rkt.\n\nDiese Prinzipien und Ziele bilden die Grundlage fÃ¼r eine effektive und nachhaltige IT-Sicherheit, die auf der IT-Grundschutz-Methode des BSI basiert."]</t>
  </si>
  <si>
    <t>Eine Sicherheitskonzeption gemÃ¤Ã der Basis-Absicherung kann sinnvoll sein, aus folgenden GrÃ¼nden:
1. **Schnelle Umsetzung**: Die Basis-Absicherung ist eine Einstiegsvorgehensweise, die es ermÃ¶glicht, zeitnah die wichtigsten Sicherheitsempfehlungen fÃ¼r den ausgewÃ¤hlten Einsatzbereich zu identifizieren und umzusetzen. Dies ist besonders nÃ¼tzlich, wenn schnell eine grundlegende Sicherheitslage geschaffen werden muss.
2. **MindestmaÃ an Sicherheit**: Sie gewÃ¤hrleistet ein MindestmaÃ an Sicherheit, das fÃ¼r alle Bereiche der Institution applies. Dies ist besonders wichtig, wenn die AufwÃ¤nde fÃ¼r eine vollstÃ¤ndige Standard- oder Kern-Absicherung im ersten Schritt als zu hoch eingeschÃ¤tzt werden.
3. **Ressourcenschonend**: Die Basis-Absicherung erfordert weniger Ressourcen und Zeit als die Standard- oder Kern-Absicherung, da sie sich auf die grundlegenden, essentiellen SicherheitsmaÃnahmen konzentriert.
4. **Grundlage fÃ¼r weitere Schritte**: Nach der Umsetzung der Basis-Absicherung kann gezielt entschieden werden, wann und mit welcher Vorgehensweise (z.B. Standard- oder Kern-Absicherung) das Sicherheitsniveau weiter angehoben werden soll. Dies ermÃ¶glicht eine schrittweise und kontrollierte Verbesserung der Sicherheit.
5. **FlexibilitÃ¤t**: Die Basis-Absicherung kann auf einzelne Bereiche oder die gesamte Institution angewendet werden, je nach Bedarf und VerfÃ¼gbarkeit von Ressourcen. Dies bietet FlexibilitÃ¤t, um die Sicherheit gezielt in kritischen Bereichen zu stÃ¤rken.
Quelle: "standard_200_2.pdf.md" - Kapitel 3 Initiierung des Sicherheitsprozesses, 6 Erstellung einer Sicherheitskonzeption nach der Vorgehensweise Basis-Absicherung, 6.5 Auswahl einer folgenden Vorgehensweise.</t>
  </si>
  <si>
    <t>Weil schnell Informationssicherheit umgesetzt werden muss und die Basis-Absicherung hierfÃ¼r einen geeigneten Einstieg bietet.,Weil Informationssicherheit Schritt fÃ¼r Schritt umgesetzt werden soll. Mittelfristig kann das Sicherheitskonzept nach Standard-Absicherung ausgebaut werden.</t>
  </si>
  <si>
    <t>['\nExtracted documents:\n', ": 'standard_200_2.pdf.md'\nHeader of the Section is: '8.1 Strukturanalyse' and Content of it:Die Strukturanalyse dient der Vorerhebung von Informationen, die fÃ¼r die weitere Vorgehensweise in der Erstellung eines Sicherheitskonzepts nach IT-Grundschutz benÃ¶tigt werden. Dabei geht es um die Erfassung der Bestandteile (GeschÃ¤ftsprozesse, Informationen, Anwendungen, IT- und ICS-Systeme, RÃ¤ume, Kommunikationsnetze), die zur Betrachtung des Geltungsbereichs benÃ¶tigt werden.  \nHinweis:  \n- HÃ¤ufig sind die GeschÃ¤ftsprozesse noch nicht, nicht durchgÃ¤ngig oder nicht aktuell erfasst. Dann mÃ¼ssen zuerst die relevanten GeschÃ¤ftsprozesse identifiziert werden, z. B. durch eine Auswertung von GeschÃ¤ftsverteilungsplÃ¤nen, Aufgabenbeschreibungen oder anderen organisationsbeschreibenden Papieren.  \nDazu mÃ¼ssen die fÃ¼r die Institution wesentlichen GeschÃ¤ftsprozesse sowie die geschÃ¤ftskritischen Informationen und Anwendungen ermittelt und die betroffenen IT-, ICS- oder IoT-Systeme, RÃ¤ume und Netze erfasst werden. Die klassische Vorgehensweise ist, zuerst die Anwendungen und ausgehend davon die weiteren betroffenen Objekte zu ermitteln. Dieser Ansatz hat den Nachteil, dass es hÃ¤ufig schwierig ist,\n---", ": 'IT_Grundschutz_Kompendium_Edition2023.pdf.md'\nHeader of the Section is: 'Glossar' and Content of it:In einer Strukturanalyse werden die erforderlichen Informationen Ã¼ber den ausgewÃ¤hlten Informationsverbund, die GeschÃ¤ftsprozesse, Anwendungen, IT-Systeme, Netze, RÃ¤ume, GebÃ¤ude und Verbindungen erfasst und so aufbereitet, dass sie die weiteren Schritte gemÃ¤Ã\x9f IT-Grundschutz unterstÃ¼tzen.", ": 'standard_200_2.pdf.md'\nHeader of the Section is: '3.2.4 Ersterfassung der Prozesse, Anwendungen und IT-Systeme' and Content of it:Die Ergebnisse der vorherigen Schritte, also der Ermittlung von Rahmenbedingungen, der Formulierung von Informationssicherheitszielen und der Bestimmung des angemessenen Sicherheitsniveaus der GeschÃ¤ftsprozesse, sollten als NÃ¤chstes in einer Ã\x9cbersicht der vorhandenen Assets der Institution konsolidiert werden.  \nDiese Ã\x9cbersicht dient als Entscheidungshilfe fÃ¼r die Auswahl einer geeigneten Vorgehensweise und ist die Basis fÃ¼r die spÃ¤teren Schritte, wie die Auswahl der relevanten IT-Grundschutz-Bausteine bei der Basis-Absicherung oder die Strukturanalyse bei der Standard-Absicherung. Hierbei sollte die Erstaufnahme der Prozesse, Anwendungen und IT-Systeme insoweit vollstÃ¤ndig sein, dass sie als Entscheidungshilfe fÃ¼r die Auswahl der geeigneten Vorgehensweise zur Absicherung der Institution verwendet werden kann, sie ist aber bei Weitem nicht so umfangreich wie das Ergebnis einer Strukturanalyse.  \nDie Ersterfassung liefert als Ergebnis eine vergleichsweise schnell und ressourcenschonend erstellbare Ã\x9cbersicht. Die bei der Standard-Absicherung durchzufÃ¼hrende Strukturanalyse kann darauf aufsetzen und liefert ein vollstÃ¤ndigeres Bild des abzusichernden Informationsverbunds.  \nIm Rahmen der Ersterfassung mÃ¼ssen ausgehend von den wesentlichen GeschÃ¤ftsprozessen und Fachverfahren die Anwendungen, IT-Systeme, Netzkomponenten, RÃ¤ume und Ã¤hnliche Objekte identifiziert werden, die fÃ¼r die DurchfÃ¼hrung der GeschÃ¤ftsprozesse wesentlich sind. Hierbei sollten nicht nur die primÃ¤ren AbhÃ¤ngigkeiten betrachtet werden, also die fÃ¼r einen GeschÃ¤ftsprozess direkt benÃ¶tigten Applikationen und IT-Systeme. Auch sekundÃ¤re AbhÃ¤ngigkeiten, d.h. die kritischen Unter\n---", ": 'IT_Grundschutz_Kompendium_Edition2023.pdf.md'\nHeader of the Section is: 'Glossar' and Content of it:Die Sicherheitskonzeption ist eine der zentralen Aufgaben des Informationssicherheitsmanagements. Aufbauend auf den Ergebnissen von Strukturanalyse und Schutzbedarfsfeststellung werden hier die erforderlichen SicherheitsmaÃ\x9fnahmen identifiziert und im Sicherheitskonzept dokumentiert.", ": 'standard_200_2.pdf.md'\nHeader of the Section is: '8 Erstellung einer Sicherheitskonzeption nach Standard-Absicherung' and Content of it:abstrakte Anwendungen losgelÃ¶st von konkreten technischen Komponenten zu erfassen. Daher kann es in einigen FÃ¤llen zweckmÃ¤Ã\x9fig sein, abweichend von der hier dargestellten Reihenfolge zunÃ¤chst die IT- und ICS-Systeme zu erheben, da sich die Anwendungen hÃ¤ufig anhand der betrachteten Systeme leichter ermitteln lassen.  \nZu beachten ist, dass die Objekte und Daten, die im Rahmen einer Strukturanalyse erfasst werden, meist nicht nur fÃ¼r den Sicherheitsprozess, sondern auch fÃ¼r betriebliche Aspekte und die Verwaltung erforderlich sind. Es sollte daher geprÃ¼ft werden, ob bereits Datenbanken oder Ã\x9cbersichten gepflegt werden, die im Rahmen der Strukturanalyse als Datenquellen genutzt werden kÃ¶nnten. In vielen Institutionen werden beispielsweise Datenbanken fÃ¼r die Inventarisierung, das Konfigurationsmanagement oder die Gestaltung von GeschÃ¤ftsprozessen betrieben. Dadurch kÃ¶nnen sich Synergien ergeben.  \nDie Strukturanalyse gliedert sich in folgende Teilaufgaben:  \n- Erfassung der zum Geltungsbereich zugehÃ¶rigen GeschÃ¤ftsprozesse, Anwendungen und Informationen\n- Netzplanerhebung\n- Erhebung von IT-, ICS- und IoT-Systemen und Ã¤hnlichen Objekten\n- Erfassung der RÃ¤ume und GebÃ¤ude (fÃ¼r den ICS-Bereich sind auch die produzierenden RÃ¤umlichkeiten zu berÃ¼cksichtigen)  \nBei allen Teilaufgaben ist zu beachten, dass es hÃ¤ufig nicht zweckmÃ¤Ã\x9fig ist, jedes Objekt einzeln zu erfassen. Stattdessen sollten Ã¤hnliche Objekte zu Gruppen zusammengefasst werden.", ": 'standard_200_2.pdf.md'\nHeader of the Section is: '8 Erstellung einer Sicherheitskonzeption nach Standard-Absicherung' and Content of it:Bei der Erfassung der Anwendungen ist es empfehlenswert, auch DatentrÃ¤ger und Dokumente zu betrachten und diese Ã¤hnlich wie Anwendungen zu behandeln. Sofern sie nicht fest mit einer Anwendung oder einem IT-System verknÃ¼pft sind, mÃ¼ssen DatentrÃ¤ger und Dokumente gesondert in die Strukturanalyse integriert werden. NatÃ¼rlich ist es dabei nicht zweckmÃ¤Ã\x9fig, alle DatentrÃ¤ger einzeln zu erfassen. Zum einen sollten nur DatentrÃ¤ger und Dokumente mit einem Mindestschutzbedarf betrachtet und zum anderen sollten mÃ¶glichst Gruppen gebildet werden. Beispiele fÃ¼r DatentrÃ¤ger und Dokumente, die im Rahmen der Strukturanalyse gesondert erfasst werden sollten, sind:  \n- Archiv- und Back-up-DatentrÃ¤ger,\n- DatentrÃ¤ger fÃ¼r den Austausch mit externen Kommunikationspartnern,\n- Massenspeicher fÃ¼r den mobilen Einsatz (z. B. USB-Sticks oder externe Festplatten),\n- NotfallhandbÃ¼cher, die in ausgedruckter Form vorgehalten werden,\n- Mikrofilme,\n- wichtige VertrÃ¤ge mit Partnern und Kunden.  \nEs darf nicht vergessen werden, virtualisierte Anwendungen im Rahmen der Strukturanalyse mit zu erfassen.  \nZur Dokumentation der Ergebnisse bietet sich die Darstellung in tabellarischer Form oder die Nutzung entsprechender Software-Produkte an.", ": 'standard_200_2.pdf.md'\nHeader of the Section is: '6.2.4 Ermittlung konkreter MaÃ\x9fnahmen aus Anforderungen' and Content of it:Ã\x9cber die Modellierung wurden die Bausteine des IT-Grundschutz-Kompendiums ausgewÃ¤hlt, die fÃ¼r die einzelnen Zielobjekte des betrachteten Informationsverbunds umzusetzen sind. In den Bausteinen\n---", ": 'IT_Grundschutz_Kompendium_Edition2023.pdf.md'\nHeader of the Section is: 'IT-Grundschutz â\x80\x93 Basis fÃ¼r Informationssicherheit' and Content of it:In diesem einleitenden Teil wird kurz die Idee, Ziel und Struktur des IT-Grundschutz-Kompendiums erlÃ¤utert. Eine\nausfÃ¼hrliche Beschreibung der IT-Grundschutz-Methodik ist im BSI-Standard 200-2 nachzulesen.", ": 'IT_Grundschutz_Kompendium_Edition2023.pdf.md'\nHeader of the Section is: 'CON: Konzepte und Vorgehensweisen CON.2' and Content of it:Ziel des Bausteins ist es, die Verbindung der Anforderungen des Datenschutzes, die durch das Standard-Datenschutzmodell operationalisiert werden, zum IT-Grundschutz darzustellen.", ": 'standard_200_2.pdf.md'\nHeader of the Section is: '8.3 Modellierung eines Informationsverbunds' and Content of it:- Kapitel Schichtenmodell und Modellierung aus dem IT-Grundschutz-Kompendium systematisch durcharbeiten\n- FÃ¼r jeden Baustein des IT-Grundschutz-Kompendiums ermitteln, auf welche Zielobjekte er im betrachteten Informationsverbund anzuwenden ist\n- Zuordnung von Bausteinen zu Zielobjekten (â\x80\x9eIT-Grundschutz-Modellâ\x80\x9c) sowie die entsprechenden Ansprechpartner dokumentieren\n- Zielobjekte, die nicht geeignet modelliert werden kÃ¶nnen, fÃ¼r eine Risikoanalyse vormerken\n- Festlegung einer Reihenfolge fÃ¼r die Umsetzung der Bausteine\n- Sicherheitsanforderungen aus den identifizierten Bausteinen sorgfÃ¤ltig lesen und darauf aufbauend passende SicherheitsmaÃ\x9fnahmen festlegen", ": 'standard_200_2.pdf.md'\nHeader of the Section is: 'Interne Rahmenbedingungen' and Content of it:Viele interne Rahmenbedingungen kÃ¶nnen Auswirkungen auf die Informationssicherheit haben und mÃ¼ssen folglich ermittelt werden. Ã\x9cber die Analyse der GeschÃ¤ftsprozesse und Fachaufgaben lassen sich Aussagen Ã¼ber die Auswirkungen von SicherheitsvorfÃ¤llen auf die GeschÃ¤ftstÃ¤tigkeit und die AufgabenerfÃ¼llung ableiten. Es geht zu diesem frÃ¼hen Zeitpunkt jedoch nicht darum, detailliert die Informationstechnik zu beschreiben. Es sollte aber eine grobe Ã\x9cbersicht vorliegen, welche Informationen fÃ¼r einen GeschÃ¤ftsprozess mit welchen Anwendungen und IT-Systemen verarbeitet werden.  \nOft gibt es in Institutionen schon Ã\x9cbersichten von GeschÃ¤ftsprozessen, Objekten oder Datensammlungen, die fÃ¼r betriebliche Aspekte oder die Verwaltung benÃ¶tigt werden. Falls vorhanden, kÃ¶nnen vorhandene Prozesslandkarten, GeschÃ¤ftsverteilungsplÃ¤ne, Datenbanken, Ã\x9cbersichten, NetzplÃ¤ne und Inventarisierungstools genutzt werden, um die wesentlichen GeschÃ¤ftsprozesse zu identifizieren. Werden diese Ã\x9cbersichten berÃ¼cksichtigt, sollte darauf geachtet werden, dass hierdurch der Detaillierungsgrad der Erfassung nicht zu tief wird, damit der Umfang fÃ¼r einen ersten Ã\x9cberblick und als Grundlage fÃ¼r spÃ¤tere Entscheidungen nicht zu umfangreich ist.  \nFolgende Aspekte sollten bedacht werden:  \n- Welche GeschÃ¤ftsprozesse gibt es in der Institution und wie hÃ¤ngen diese mit den GeschÃ¤ftszielen zusammen?\n- Welche GeschÃ¤ftsprozesse hÃ¤ngen von einer funktionierenden, also einer ordnungsgemÃ¤Ã\x9f und anforderungsgerecht arbeitenden Informationstechnik ab?\n- Welche Informationen werden im Rahmen dieser GeschÃ¤ftsprozesse verarbeitet?\n- Welche Informationen sind besonders wichtig und damit in Bezug auf Vertraulichkeit, IntegritÃ¤t und VerfÃ¼gbarkeit schÃ¼tzenswert und warum? Beispiele sind personenbezogene Daten, Kundendaten, strategische Informationen oder Geheimnisse, wie z. B. Entwicklungsdaten, Patente, Verfahrensbeschreibungen.  \nZu jedem GeschÃ¤ftsprozess und jeder Fachaufgabe muss ein verantwortlicher Ansprechpartner benannt werden, der als sogenannter InformationseigentÃ¼mer fÃ¼r alle Fragen der Informationsverarbeitung im Rahmen dieses GeschÃ¤ftsprozesses verantwortlich ist.\n---", ": 'IT_Grundschutz_Kompendium_Edition2023.pdf.md'\nHeader of the Section is: 'OPS.2.3 Nutzung von Outsourcing' and Content of it:Eine Strategie fÃ¼r Outsourcing-Vorhaben SOLLTE erstellt und etabliert werden. In dieser Strategie SOLLTEN die Ziele, Chancen und Risiken der Outsourcing-Vorhaben beschrieben werden. Die Strategie SOLL der Institution einen Rahmen fÃ¼r die Anforderungsprofile, Eignungsanforderung an Anbietende von Outsourcing sowie dem Auslagerungsmanagement vorgeben. DarÃ¼ber hinaus SOLLTEN neben den wirtschaftlichen, technischen, organisatorischen und rechtlichen Rahmenbedingungen auch die relevanten Aspekte der Informationssicherheit berÃ¼cksichtigt werden. Es SOLLTE eine Multi-Sourcing Strategie verfolgt werden, um EngpÃ¤sse sowie AbhÃ¤ngigkeiten von Anbietenden von Outsourcing zu vermeiden. Die Nutzenden von Outsourcing SOLLTEN ausreichend FÃ¤higkeiten, Kompetenzen sowie Ressourcen behalten, um", ": 'standard_200_2.pdf.md'\nHeader of the Section is: 'Integration der Risikoanalyse in den IT-Grundschutz-Prozess' and Content of it:Initiierung des Sicherheitsprozesses  \nStrukturanalyse  \nJI                         SchutzbedarfsfeststellungModellierungBSI-Standard 200-2GefÃ¤hrdungsÃ¼bersicht  \nIT-Grundschutz-Kshloanalyse                            Einstufung von RisikenEinschÃ¤tzung von Risiken  \nIT-Grundschutz-Check                                      Bewertung von Risiken  \nRealisierung                                      Behandlung von Risiken  \nKonsolidierung  \nAbbildung 32: Integration der Risikoanalyse in den IT-Grundschutz-Prozess  \n153\n---", ": 'standard_200_2.pdf.md'\nHeader of the Section is: '8.4.2 DurchfÃ¼hrung des Soll-Ist-Vergleichs' and Content of it:- Je nach Fachgebiet vorab Checklisten erstellen\n- Zielsetzung des IT-Grundschutz-Checks den Interviewpartnern erlÃ¤utern\n- Umsetzungsstatus der einzelnen Anforderungen erfragen\n- Antworten anhand von Stichproben am Objekt verifizieren\n- Den Befragten die Ergebnisse mitteilen", ": 'BSI-Standard_100-4.pdf.md'\nHeader of the Section is: '5.3 Aufnahme des Ist-Zustandes' and Content of it:GeschÃ¤ftsprozesse) beschrÃ¤nkt werden. Viele Informationen kÃ¶nnen aus der Strukturanalyse bei der Sicherheitskonzeption nach BSI-Standard 100-2 entnommen werden. Zu ergÃ¤nzen sind die im Informationssicherheitsmanagement nicht betrachteten Ressourcen.Ã\x9cbergreifende Frage:Stepback-Frage: Welche Ziele verfolgen die Analysephasen im IT-Grundschutz?Ã\x9cbergreifender Context:Die Analysephasen im IT-Grundschutz verfolgen das Ziel, den aktuellen Schutzbedarf und die bestehenden SchutzzustÃ¤nde in der Organisation zu ermitteln. Dabei werden die Anforderungen an den Schutz der Informationssicherheit identifiziert und bewertet, um anschlieÃ\x9fend geeignete SchutzmaÃ\x9fnahmen auswÃ¤hlen und umsetzen zu kÃ¶nnen. Die Analysephasen bilden somit die Grundlage fÃ¼r eine gezielte und effiziente Sicherheitssteigerung.\n\n**Quelle:** BSI IT-Grundschutz Kompendium, Kapitel zum IT-Grundschutzzyklus."]</t>
  </si>
  <si>
    <t>Die Strukturanalyse im Rahmen der IT-Grundschutz-Methodik verfolgt folgende Ziele:
1. **Vorerhebung von Informationen**: Sie dient der Vorerhebung von Informationen, die fÃ¼r die weitere Vorgehensweise in der Erstellung eines Sicherheitskonzepts nach IT-Grundschutz benÃ¶tigt werden. Dies umfasst die Erfassung der Bestandteile wie GeschÃ¤ftsprozesse, Informationen, Anwendungen, IT- und ICS-Systeme, RÃ¤ume und Kommunikationsnetze.
2. **Erfassung wesentlicher GeschÃ¤ftsprozesse**: Die wesentlichen GeschÃ¤ftsprozesse, geschÃ¤ftskritischen Informationen und Anwendungen sowie die betroffenen IT-, ICS- oder IoT-Systeme, RÃ¤ume und Netze werden ermittelt.
3. **Grundlage fÃ¼r weitere Schritte**: Die erfassten Informationen dienen als Grundlage fÃ¼r die spÃ¤teren Schritte, wie die Auswahl der relevanten IT-Grundschutz-Bausteine bei der Basis-Absicherung oder die Strukturanalyse bei der Standard-Absicherung.
4. **Synergien nutzen**: Es wird geprÃ¼ft, ob bereits vorhandene Datenbanken oder Ãbersichten, wie Inventarisierungen, Konfigurationsmanagement oder GeschÃ¤ftsprozessgestaltung, als Datenquellen genutzt werden kÃ¶nnen, um Synergien zu erzielen.
5. **Gruppierung Ã¤hnlicher Objekte**: Es wird empfohlen, Ã¤hnliche Objekte zu Gruppen zusammenzufassen, um die Effizienz der Analyse zu erhÃ¶hen.
6. **Erfassung von DatentrÃ¤gern und Dokumenten**: DatentrÃ¤ger und Dokumente, die nicht fest mit einer Anwendung oder einem IT-System verknÃ¼pft sind, werden gesondert in die Strukturanalyse integriert, insbesondere solche mit einem Mindestschutzbedarf.
7. **Virtualisierte Anwendungen berÃ¼cksichtigen**: Virtualisierte Anwendungen werden im Rahmen der Strukturanalyse ebenfalls erfasst.
8. **Dokumentation der Ergebnisse**: Die Ergebnisse der Strukturanalyse werden in tabellarischer Form oder mit entsprechender Software dokumentiert.
**Quelle:** BSI-Standard 200-2, Kapitel 8.1 Strukturanalyse und 8.3 Modellierung eines Informationsverbunds.</t>
  </si>
  <si>
    <t>die Ermittlung der Objekte, die in einem Sicherheitskonzept zu berÃ¼cksichtigen sind; die angemessene Zusammenfassung von Objekten, fÃ¼r die gleiche SicherheitsmaÃnahmen angewendet werden kÃ¶nnen</t>
  </si>
  <si>
    <t>Welche Informationen sollten NetzplÃ¤ne enthalten, die fÃ¼r die Strukturanalyse benÃ¶tigt werden?</t>
  </si>
  <si>
    <t>['\nExtracted documents:\n', ": 'standard_200_2.pdf.md'\nHeader of the Section is: '8.1 Strukturanalyse' and Content of it:Die Strukturanalyse dient der Vorerhebung von Informationen, die fÃ¼r die weitere Vorgehensweise in der Erstellung eines Sicherheitskonzepts nach IT-Grundschutz benÃ¶tigt werden. Dabei geht es um die Erfassung der Bestandteile (GeschÃ¤ftsprozesse, Informationen, Anwendungen, IT- und ICS-Systeme, RÃ¤ume, Kommunikationsnetze), die zur Betrachtung des Geltungsbereichs benÃ¶tigt werden.  \nHinweis:  \n- HÃ¤ufig sind die GeschÃ¤ftsprozesse noch nicht, nicht durchgÃ¤ngig oder nicht aktuell erfasst. Dann mÃ¼ssen zuerst die relevanten GeschÃ¤ftsprozesse identifiziert werden, z. B. durch eine Auswertung von GeschÃ¤ftsverteilungsplÃ¤nen, Aufgabenbeschreibungen oder anderen organisationsbeschreibenden Papieren.  \nDazu mÃ¼ssen die fÃ¼r die Institution wesentlichen GeschÃ¤ftsprozesse sowie die geschÃ¤ftskritischen Informationen und Anwendungen ermittelt und die betroffenen IT-, ICS- oder IoT-Systeme, RÃ¤ume und Netze erfasst werden. Die klassische Vorgehensweise ist, zuerst die Anwendungen und ausgehend davon die weiteren betroffenen Objekte zu ermitteln. Dieser Ansatz hat den Nachteil, dass es hÃ¤ufig schwierig ist,\n---", ": 'standard_200_2.pdf.md'\nHeader of the Section is: 'Erstellung eines grafischen Netzplans' and Content of it:Auf Grundlage der erfassten Informationen sollte ein rudimentÃ¤rer Netzplan als Ã\x9cbersicht erstellt werden. Wenn ein aktueller Netzplan vorhanden ist, kann dieser natÃ¼rlich genutzt werden. Ein Netzplan ist eine grafische Ã\x9cbersicht Ã¼ber die im betrachteten Bereich der Informations- und Kommunikationstechnik eingesetzten Komponenten und deren Vernetzung. Im Gegensatz zu einem vollstÃ¤ndigen oder vereinfachten Netzplan, wie er in der spÃ¤ter folgenden Strukturanalyse erstellt wird, dient diese NetzÃ¼bersicht vielmehr als Ã\x9cberblick, die die weitere Diskussion vereinfacht und zeigt, ob es essentielle IT-Systeme vergessen wurden. Im Einzelnen sollte der Plan in Bezug auf die Informationssicherheit mindestens folgende Objekte darstellen:\n---", ": 'IT_Grundschutz_Kompendium_Edition2023.pdf.md'\nHeader of the Section is: 'Glossar' and Content of it:In einer Strukturanalyse werden die erforderlichen Informationen Ã¼ber den ausgewÃ¤hlten Informationsverbund, die GeschÃ¤ftsprozesse, Anwendungen, IT-Systeme, Netze, RÃ¤ume, GebÃ¤ude und Verbindungen erfasst und so aufbereitet, dass sie die weiteren Schritte gemÃ¤Ã\x9f IT-Grundschutz unterstÃ¼tzen.", ": 'standard_200_2.pdf.md'\nHeader of the Section is: '3.3 Entscheidung fÃ¼r Vorgehensweise' and Content of it:- IT-Systeme, d.h. Clients und Server, aktive Netzkomponenten\n- Netzverbindungen zwischen diesen Systemen\n- Verbindungen des betrachteten Bereichs nach auÃ\x9fen  \nDie grafische NetzÃ¼bersicht sollte sich aber nicht auf physische Komponenten beschrÃ¤nken, sondern auch virtualisierte Strukturen beinhalten. Hierbei kÃ¶nnen entweder virtuelle Strukturen (geeignet gekennzeichnet) direkt in der grafischen NetzÃ¼bersicht aufgenommen werden oder bei unÃ¼bersichtlichen Architekturen in eine separate NetzÃ¼bersicht eingetragen werden. Ein Beispiel fÃ¼r eine Ersterfassung einschlieÃ\x9flich einer NetzÃ¼bersicht ist in den Hilfsmitteln zum IT-Grundschutz zu finden. In der spÃ¤ter durchzufÃ¼hrenden Strukturanalyse werden die hier gewonnenen Ergebnisse prÃ¤zisiert und vervollstÃ¤ndigt.", ": 'IT_Grundschutz_Kompendium_Edition2023.pdf.md'\nHeader of the Section is: 'NET.1.1 Netzarchitektur und -design' and Content of it:Es MUSS eine vollstÃ¤ndige Dokumentation des Netzes erstellt werden. Sie MUSS einen Netzplan beinhalten. Die Dokumentation MUSS nachhaltig gepflegt werden. Die initiale Ist-Aufnahme, einschlieÃ\x9flich der Netzperformance, sowie alle durchgefÃ¼hrten Ã\x84nderungen im Netz MÃ\x9cSSEN in der Dokumentation enthalten sein. Die logische Struktur des Netzes MUSS dokumentiert werden, insbesondere, wie die Subnetze zugeordnet und wie das Netz zoniert und segmentiert wird.", ": 'standard_200_2.pdf.md'\nHeader of the Section is: '8.3.7 Einbindung externer Dienstleister' and Content of it:Viele Institutionen setzen externe oder interne Dienstleister ein, um GeschÃ¤ftsprozesse ganz oder teilweise durch diese durchfÃ¼hren zu lassen. GrundsÃ¤tzlich kann die Einbindung externer Dienstleister auf viele Arten erfolgen, z. B. in Form von Personal, das temporÃ¤r eingesetzt wird, oder in Form von Auslagerungen von IT-Systemen.  \nBereits im Vorfeld der Einbindung externer Dienstleister mÃ¼ssen die Aufgaben im Bereich der Informationssicherheit abgegrenzt und die Schnittstellen genau festgelegt werden. Aufgaben kÃ¶nnen an externe Dienstleister ausgelagert werden, die Verantwortung fÃ¼r die Informationssicherheit verbleibt jedoch immer bei der auslagernden Institution.  \nEs muss geklÃ¤rt sein, welche sicherheitsrelevanten Aufgaben durch den externen Dienstleister und welche durch das eigene Sicherheitsmanagement abgedeckt werden. Folgende Fragen sollten vor der Einbindung externer Dienstleister grundlegend geregelt werden:  \n- Welche GeschÃ¤ftsprozesse, welche IT-Systeme oder welche Dienstleistungen sollen an einen externen Dienstleister ausgelagert werden?\n- Welchen Schutzbedarf haben die Zielobjekte, die durch einen externen Dienstleister oder im Outsourcing verarbeitet werden?\n- Auf welche Zielobjekte und welche Informationen hat der externe Dienstleister Zugriff? Hier muss einerseits berÃ¼cksichtigt werden, welche Zielobjekte und Informationen im Fokus der Dienstleistungserbringung stehen, aber andererseits auch, auf welche Zielobjekte und Informationen die Dienstleister zugreifen kÃ¶nnten, wie z. B. ReinigungskrÃ¤fte auf Informationen in BÃ¼rorÃ¤umen.  \nSofern sich eine Institution fÃ¼r die Einbindung externer Dienstleister entscheidet, mÃ¼ssen neben vertraglichen Rahmenbedingungen ebenfalls die Voraussetzungen fÃ¼r die Umsetzung der Anforderungen des IT-Grundschutzes erfÃ¼llt werden. Generell muss die Modellierung der Bausteine getrennt fÃ¼r die eigene Institution und fÃ¼r jeden externen Dienstleister durchgefÃ¼hrt werden. Die Vorgehensweise der Modellierung erfolgt wie in Kapitel 8.3.4 â\x80\x9eZuordnung von Bausteinenâ\x80\x9c beschrieben.", ": 'standard_200_2.pdf.md'\nHeader of the Section is: 'Interne Rahmenbedingungen' and Content of it:Viele interne Rahmenbedingungen kÃ¶nnen Auswirkungen auf die Informationssicherheit haben und mÃ¼ssen folglich ermittelt werden. Ã\x9cber die Analyse der GeschÃ¤ftsprozesse und Fachaufgaben lassen sich Aussagen Ã¼ber die Auswirkungen von SicherheitsvorfÃ¤llen auf die GeschÃ¤ftstÃ¤tigkeit und die AufgabenerfÃ¼llung ableiten. Es geht zu diesem frÃ¼hen Zeitpunkt jedoch nicht darum, detailliert die Informationstechnik zu beschreiben. Es sollte aber eine grobe Ã\x9cbersicht vorliegen, welche Informationen fÃ¼r einen GeschÃ¤ftsprozess mit welchen Anwendungen und IT-Systemen verarbeitet werden.  \nOft gibt es in Institutionen schon Ã\x9cbersichten von GeschÃ¤ftsprozessen, Objekten oder Datensammlungen, die fÃ¼r betriebliche Aspekte oder die Verwaltung benÃ¶tigt werden. Falls vorhanden, kÃ¶nnen vorhandene Prozesslandkarten, GeschÃ¤ftsverteilungsplÃ¤ne, Datenbanken, Ã\x9cbersichten, NetzplÃ¤ne und Inventarisierungstools genutzt werden, um die wesentlichen GeschÃ¤ftsprozesse zu identifizieren. Werden diese Ã\x9cbersichten berÃ¼cksichtigt, sollte darauf geachtet werden, dass hierdurch der Detaillierungsgrad der Erfassung nicht zu tief wird, damit der Umfang fÃ¼r einen ersten Ã\x9cberblick und als Grundlage fÃ¼r spÃ¤tere Entscheidungen nicht zu umfangreich ist.  \nFolgende Aspekte sollten bedacht werden:  \n- Welche GeschÃ¤ftsprozesse gibt es in der Institution und wie hÃ¤ngen diese mit den GeschÃ¤ftszielen zusammen?\n- Welche GeschÃ¤ftsprozesse hÃ¤ngen von einer funktionierenden, also einer ordnungsgemÃ¤Ã\x9f und anforderungsgerecht arbeitenden Informationstechnik ab?\n- Welche Informationen werden im Rahmen dieser GeschÃ¤ftsprozesse verarbeitet?\n- Welche Informationen sind besonders wichtig und damit in Bezug auf Vertraulichkeit, IntegritÃ¤t und VerfÃ¼gbarkeit schÃ¼tzenswert und warum? Beispiele sind personenbezogene Daten, Kundendaten, strategische Informationen oder Geheimnisse, wie z. B. Entwicklungsdaten, Patente, Verfahrensbeschreibungen.  \nZu jedem GeschÃ¤ftsprozess und jeder Fachaufgabe muss ein verantwortlicher Ansprechpartner benannt werden, der als sogenannter InformationseigentÃ¼mer fÃ¼r alle Fragen der Informationsverarbeitung im Rahmen dieses GeschÃ¤ftsprozesses verantwortlich ist.\n---", ": 'IT_Grundschutz_Kompendium_Edition2023.pdf.md'\nHeader of the Section is: 'NET.1.1 Netzarchitektur und -design' and Content of it:Ausgehend von der Sicherheitsrichtlinie fÃ¼r das Netz MUSS eine Anforderungsspezifikation erstellt werden. Diese MUSS nachhaltig gepflegt werden. Aus den Anforderungen MÃ\x9cSSEN sich alle wesentlichen Elemente fÃ¼r Netzarchitektur und -design ableiten lassen.", ": 'IT_Grundschutz_Kompendium_Edition2023.pdf.md'\nHeader of the Section is: 'Glossar' and Content of it:Ein Netzplan ist eine graphische Ã\x9cbersicht Ã¼ber die Komponenten eines Netzes und ihrer Verbindungen.", ": 'IT_Grundschutz_Kompendium_Edition2023.pdf.md'\nHeader of the Section is: 'NET.1.2 Netzmanagement' and Content of it:Ausgehend von NET.1.2.A1 Planung des Netzmanagements MÃ\x9cSSEN Anforderungen an die Netzmanagement-Infrastruktur und -Prozesse spezifiziert werden. Dabei MÃ\x9cSSEN alle wesentlichen Elemente fÃ¼r das Netzmanagement berÃ¼cksichtigt werden. Auch SOLLTE die Richtlinie fÃ¼r das Netzmanagement beachtet werden.", ": 'standard_200_2.pdf.md'\nHeader of the Section is: 'Strukturanalyse der Anwendungen' and Content of it:Der zustÃ¤ndige Informationssicherheitsbeauftragte der RECPLAST GmbH erfasst in der Strukturanalyse neben den GeschÃ¤ftsprozessen auch alle weiteren Objekte, die zur Institution selbst gehÃ¶ren. Dazu zÃ¤hlen auch die Anwendungen, die zur Aufrechterhaltung der bereits erfassten GeschÃ¤ftsprozesse benÃ¶tigt werden. Nachfolgend wird ein Auszug aus der Erfassung der Anwendungen und der zugehÃ¶rigen Informationen fÃ¼r das fiktive Beispiel RECPLAST dargestellt:  \nBSI-Standard 200-2  \n85\n---", ": 'BSI-Standard_100-4.pdf.md'\nHeader of the Section is: '3.2.2 Detailtiefe' and Content of it:FÃ¼r die Detailtiefe der einzelnen Dokumente gilt das Prinzip â\x80\x9edem Ziel und Zweck angemessenâ\x80\x9c. Strategiedokumente, wie die Leitlinie, sollten kurz und prÃ¤gnant, jedoch aussagekrÃ¤ftig gehalten werden. Die bei der Konzeption anfallenden Dokumente sollten detaillierte Informationen enthalten, um die daraus abgeleiteten Entscheidungen nachvollziehen zu kÃ¶nnen. Alle Entscheidungen sowie die Informationen, auf denen die Entscheidungen basieren, mÃ¼ssen dokumentiert werden.  \nFÃ¼r die Dokumente, die bei der NotfallbewÃ¤ltigung benÃ¶tigt werden, gilt in besonderem MaÃ\x9fe, dass sie klar und verstÃ¤ndlich gehalten werden mÃ¼ssen. Der Detaillierungsgrad sollte so sein, dass die Anweisungen fÃ¼r einen sachverstÃ¤ndigen Dritten verstÃ¤ndlich sind. AusfÃ¼hrliche Handlungsanweisungen fÃ¼r Laien sind hier nicht zu empfehlen, da das Ziel schnelles und zÃ¼giges Handeln ist. Oftmals sind fÃ¼r bestimmte Bereiche einfache Checklisten ausreichend. Diese ermÃ¶glichen einen schnellen Ã\x9cberblick und helfen dabei, nichts zu vergessen und die Reihenfolge einzelner Schritte einzuhalten.", ": 'standard_200_3.pdf.md'\nHeader of the Section is: '9.3 Ermittlung zusÃ¤tzlicher GefÃ¤hrdungen' and Content of it:- Alle Teilnehmer sollten den groben Rahmen der Risikoanalyse und des betrachteten Bereichs kennen, sodass sie sich vorab Gedanken machen konnten Ã¼ber GefÃ¤hrdungen, Schadensauswirkungen und MaÃ\x9fnahmen. Dazu gehÃ¶rt auch, dass sie die zum betrachteten Bereich gehÃ¶renden Objekte kennen wie auch die zugehÃ¶rigen GeschÃ¤ftsprozesse, HintergrÃ¼nde, Einbettung in die Organisation und die Technik sowie technische Grundlagen.\n- Alle GefÃ¤hrdungen, die Teilnehmern einfallen, sollten auch genannt und diskutiert werden. Es ist Aufgabe des Moderators, dafÃ¼r zu sorgen, dass bei den Diskussionen die Ergebnisfindung nicht aus den Augen verloren wird.\n- Detailfragen, die eine besondere Expertise erfordern, sollten im Vorfeld vorbereitet werden. Einzelne Punkte kÃ¶nnen auch im Anschluss geklÃ¤rt werden.\n- Es sollte ein Ergebnisbericht erstellt werden. Da viele potenzielle Angriffspunkte diskutiert wurden, sollten die Unterlagen vertraulich behandelt werden.  \nFÃ¼r die DurchfÃ¼hrung jeder Risikoanalyse sollte es klare zeitliche Vorgaben geben. Erfahrungen zeigen, dass die Resultate umso besser werden, je systematischer und konzentrierter vorgegangen wird, nicht je lÃ¤nger es dauert. Auch eine Risikoanalyse fÃ¼r komplexe Sachverhalte ist normalerweise an einem Tag zu schaffen. Wenn der betrachtete Bereich zu umfangreich ist, sollte er in Teilbereiche aufgeteilt werden. Auch bei einer Risikoanalyse sollte die 80:20-Regel beachtet werden. Da ohnehin nicht jeder mÃ¶gliche Sachverhalt betrachtet werden kann, sollten immer die am wahrscheinlichsten GefÃ¤hrdungen und die plausibelsten LÃ¶sungen im Vordergrund stehen. Wenn esoterische GefÃ¤hrdungen diskutiert werden, also solche, die extrem selten und hochgradig unwahrscheinlich sind, ist das ein Zeichen, dass die erforderliche Konzentration nicht mehr gegeben ist.  \nDie folgenden Fragestellungen sollten bei der Ermittlung zusÃ¤tzlicher GefÃ¤hrdungen berÃ¼cksichtigt werden:  \n- Von welchen Ereignissen aus dem Bereich hÃ¶here Gewalt droht besondere Gefahr fÃ¼r den Informationsverbund?\n- Welche organisatorischen MÃ¤ngel mÃ¼ssen vermieden werden, um die Informationssicherheit zu gewÃ¤hrleisten?\n- Welche menschlichen Fehlhandlungen kÃ¶nnen die Sicherheit der Informationen besonders beeintrÃ¤chtigen?\n- Welche speziellen Sicherheitsprobleme kÃ¶nnen beim jeweils betrachteten Zielobjekt durch technisches Versagen entstehen?", ": 'IT_Grundschutz_Kompendium_Edition2023.pdf.md'\nHeader of the Section is: 'NET.1.2 Netzmanagement' and Content of it:Die Netzmanagement-LÃ¶sungen SOLLTEN in die Notfallplanung der Institution eingebunden werden. Dazu SOLLTEN die Netzmanagement-Werkzeuge und die Konfigurationen der Netzkomponenten gesichert und in die WiederanlaufplÃ¤ne integriert sein.", ": 'standard_200_2.pdf.md'\nHeader of the Section is: '8.1.4 Netzplanerhebung' and Content of it:- Existierende grafische Darstellungen des Netzes, beispielsweise NetztopologieplÃ¤ne, sichten\n- NetzplÃ¤ne gegebenenfalls aktualisieren oder neu erstellen\n- Existierende Zusatzinformationen Ã¼ber die enthaltenen IT-, ICS- und IoT-Systeme sichten und gegebenenfalls aktualisieren und vervollstÃ¤ndigen\n- Existierende Zusatzinformationen Ã¼ber die enthaltenen Kommunikationsverbindungen sichten und gegebenenfalls aktualisieren und vervollstÃ¤ndigenÃ\x9cbergreifende Frage:Stepback-Frage: Welche Informationen sind relevant fÃ¼r NetzplÃ¤ne im Kontext der Strukturanalyse im IT-Grundschutz?Ã\x9cbergreifender Context:Im Kontext der Strukturanalyse im IT-Grundschutz sind fÃ¼r NetzplÃ¤ne die folgenden Informationen relevant:\n\n1. **Topologie des Netzwerks**: Dies beinhaltet die physikalische und logische Anordnung der Netzwerkkomponenten, wie Server, Workstations, Switches, Routers und Firewalls.\n2. **Netzsegmentierung**: Angabe der verschiedenen Netzsegmente und wie sie voneinander getrennt sind, um die Sicherheit zu erhÃ¶hen.\n3. **Netzadressen und AdressrÃ¤ume**: Zuordnung von IP-Adressen zu den einzelnen GerÃ¤ten und Segmenten.\n4. **Verbindungen und Schnittstellen**: Beschreibung der Verbindungen zwischen den Netzwerkkomponenten und den verwendeten Schnittstellen (z.B. Ethernet, WLAN).\n5. **SicherheitsmaÃ\x9fnahmen**: Information Ã¼ber implementierte Sicherheitsmechanismen wie Firewalls, Intrusion Detection Systems (IDS) und Virtual Private Networks (VPNs).\n6. **Relevante Dienste und Protokolle**: Angabe der auf den Netzwerken laufenden Dienste und Protokolle (z.B. HTTP, HTTPS, SSH).\n7. **Zugriffssteuerung**: Details zur Zugriffskontrolle, wie sie implementiert ist, um unautorisierten Zugriff zu verhindern.\n8. **Routen und Pfadinformationen**: Darstellung der Datenflussrouten im Netzwerk, insbesondere kritische Pfade und Redundanzen.\n9. **Identifikation kritischer Ressourcen**: Markierung von GerÃ¤ten und Segmenten, die besonders kritisch fÃ¼r die Betriebssicherheit sind.\n\nDiese Informationen helfen bei der Identifikation von Schwachstellen und der Planung von geeigneten SicherheitsmaÃ\x9fnahmen im Netzwerk. Quelle: BSI IT-Grundschutz Kompendium."]</t>
  </si>
  <si>
    <t>Im Kontext der Strukturanalyse im IT-Grundschutz sollten NetzplÃ¤ne folgende Informationen enthalten:
1. **Topologie des Netzwerks**: Physikalische und logische Anordnung der Netzwerkkomponenten (Server, Workstations, Switches, Routers, Firewalls).
2. **Netzsegmentierung**: Beschreibung der verschiedenen Netzsegmente und deren Trennung fÃ¼r erhÃ¶hte Sicherheit.
3. **Netzadressen und AdressrÃ¤ume**: Zuordnung von IP-Adressen zu GerÃ¤ten und Segmenten.
4. **Verbindungen und Schnittstellen**: Beschreibung der Verbindungen zwischen den Komponenten und der Nutzung von Schnittstellen (z.B. Ethernet, WLAN).
5. **SicherheitsmaÃnahmen**: Implementierte Sicherheitsmechanismen wie Firewalls, Intrusion Detection Systems (IDS), Virtual Private Networks (VPNs).
6. **Relevante Dienste und Protokolle**: Dienste und Protokolle, die auf den Netzwerken laufen (z.B. HTTP, HTTPS, SSH).
7. **Zugriffssteuerung**: Details zur Implementierung der Zugriffskontrolle.
8. **Routen und Pfadinformationen**: Darstellung der Datenflussrouten, insbesondere kritische Pfade und Redundanzen.
9. **Identifikation kritischer Ressourcen**: Markierung von GerÃ¤ten und Segmenten, die besonders kritisch fÃ¼r die Betriebssicherheit sind.
Diese Informationen sind entscheidend fÃ¼r die Identifikation von Schwachstellen und die Planung von geeigneten SicherheitsmaÃnahmen. Quelle: BSI IT-Grundschutz Kompendium.</t>
  </si>
  <si>
    <t>die Art der Vernetzung der IT-Systeme eines Informationsverbundes; die AuÃenverbindungen des Netzes eines Informationsverbundes; die Art der IT-Systeme eines Informationsverbundes</t>
  </si>
  <si>
    <t>['\nExtracted documents:\n', ": 'standard_200_2.pdf.md'\nHeader of the Section is: '8.1.1 KomplexitÃ¤tsreduktion durch Gruppenbildung' and Content of it:Die Strukturanalyse liefert wichtige Grunddaten fÃ¼r den gesamten Sicherheitsprozess. Der Informationsverbund setzt sich meist aus vielen Einzelobjekten zusammen, die bei der Konzeption berÃ¼cksichtigt werden mÃ¼ssen. Wenn alle logischen und technischen Objekte einzeln erfasst werden, besteht jedoch die Gefahr, dass die Ergebnisse der Strukturanalyse aufgrund der Datenmenge und der KomplexitÃ¤t nicht handhabbar sind. Ã\x84hnliche Objekte sollten deshalb sinnvoll zu Gruppen zusammengefasst werden.  \nBei technischen Komponenten hat eine konsequente Gruppenbildung zudem den Vorteil, dass die Administration wesentlich vereinfacht wird, wenn es nur wenige Grundkonfigurationen gibt. Durch eine mÃ¶glichst hohe Standardisierung innerhalb eines Informationsverbunds wird auÃ\x9ferdem die Zahl potenzieller SicherheitslÃ¼cken reduziert und die SicherheitsmaÃ\x9fnahmen fÃ¼r diesen Bereich kÃ¶nnen ohne Unterscheidung verschiedenster Schwachstellen umgesetzt werden. Dies kommt nicht nur der Informationssicherheit zugute, sondern spart auch Kosten.  \nObjekte kÃ¶nnen dann ein und derselben Gruppe zugeordnet werden, wenn die Objekte alle:  \n- vom gleichen Typ sind,\n- Ã¤hnliche Aufgaben haben,\n- Ã¤hnlichen Rahmenbedingungen unterliegen und\n- den gleichen Schutzbedarf aufweisen.  \nBei technischen Objekten bietet sich eine Gruppenbildung auÃ\x9ferdem immer dann an, wenn sie:  \n- Ã¤hnlich konfiguriert sind,\n---", ": 'standard_200_2.pdf.md'\nHeader of the Section is: '8 Erstellung einer Sicherheitskonzeption nach Standard-Absicherung' and Content of it:abstrakte Anwendungen losgelÃ¶st von konkreten technischen Komponenten zu erfassen. Daher kann es in einigen FÃ¤llen zweckmÃ¤Ã\x9fig sein, abweichend von der hier dargestellten Reihenfolge zunÃ¤chst die IT- und ICS-Systeme zu erheben, da sich die Anwendungen hÃ¤ufig anhand der betrachteten Systeme leichter ermitteln lassen.  \nZu beachten ist, dass die Objekte und Daten, die im Rahmen einer Strukturanalyse erfasst werden, meist nicht nur fÃ¼r den Sicherheitsprozess, sondern auch fÃ¼r betriebliche Aspekte und die Verwaltung erforderlich sind. Es sollte daher geprÃ¼ft werden, ob bereits Datenbanken oder Ã\x9cbersichten gepflegt werden, die im Rahmen der Strukturanalyse als Datenquellen genutzt werden kÃ¶nnten. In vielen Institutionen werden beispielsweise Datenbanken fÃ¼r die Inventarisierung, das Konfigurationsmanagement oder die Gestaltung von GeschÃ¤ftsprozessen betrieben. Dadurch kÃ¶nnen sich Synergien ergeben.  \nDie Strukturanalyse gliedert sich in folgende Teilaufgaben:  \n- Erfassung der zum Geltungsbereich zugehÃ¶rigen GeschÃ¤ftsprozesse, Anwendungen und Informationen\n- Netzplanerhebung\n- Erhebung von IT-, ICS- und IoT-Systemen und Ã¤hnlichen Objekten\n- Erfassung der RÃ¤ume und GebÃ¤ude (fÃ¼r den ICS-Bereich sind auch die produzierenden RÃ¤umlichkeiten zu berÃ¼cksichtigen)  \nBei allen Teilaufgaben ist zu beachten, dass es hÃ¤ufig nicht zweckmÃ¤Ã\x9fig ist, jedes Objekt einzeln zu erfassen. Stattdessen sollten Ã¤hnliche Objekte zu Gruppen zusammengefasst werden.", ": 'standard_200_2.pdf.md'\nHeader of the Section is: '8 Erstellung einer Sicherheitskonzeption nach Standard-Absicherung' and Content of it:Bei der Erfassung der Anwendungen ist es empfehlenswert, auch DatentrÃ¤ger und Dokumente zu betrachten und diese Ã¤hnlich wie Anwendungen zu behandeln. Sofern sie nicht fest mit einer Anwendung oder einem IT-System verknÃ¼pft sind, mÃ¼ssen DatentrÃ¤ger und Dokumente gesondert in die Strukturanalyse integriert werden. NatÃ¼rlich ist es dabei nicht zweckmÃ¤Ã\x9fig, alle DatentrÃ¤ger einzeln zu erfassen. Zum einen sollten nur DatentrÃ¤ger und Dokumente mit einem Mindestschutzbedarf betrachtet und zum anderen sollten mÃ¶glichst Gruppen gebildet werden. Beispiele fÃ¼r DatentrÃ¤ger und Dokumente, die im Rahmen der Strukturanalyse gesondert erfasst werden sollten, sind:  \n- Archiv- und Back-up-DatentrÃ¤ger,\n- DatentrÃ¤ger fÃ¼r den Austausch mit externen Kommunikationspartnern,\n- Massenspeicher fÃ¼r den mobilen Einsatz (z. B. USB-Sticks oder externe Festplatten),\n- NotfallhandbÃ¼cher, die in ausgedruckter Form vorgehalten werden,\n- Mikrofilme,\n- wichtige VertrÃ¤ge mit Partnern und Kunden.  \nEs darf nicht vergessen werden, virtualisierte Anwendungen im Rahmen der Strukturanalyse mit zu erfassen.  \nZur Dokumentation der Ergebnisse bietet sich die Darstellung in tabellarischer Form oder die Nutzung entsprechender Software-Produkte an.", ": 'standard_200_2.pdf.md'\nHeader of the Section is: '8.1 Strukturanalyse' and Content of it:FÃ¼r den Bereich â\x80\x9eNetzeâ\x80\x9c sollten die eingesetzten Netzmanagement-Tools eine automatische Erzeugung von NetzplÃ¤nen unterstÃ¼tzen. Neben physischen sollten auch virtuelle IT-Systeme (z. B. virtuelle Switches, virtuelle Router, virtuelle Sicherheitsgateways) automatisch abgebildet werden kÃ¶nnen.  \nDer ICS-Bereich kann als eigenstÃ¤ndiges Netz betrieben werden. Bei der Erfassung der Netzverbindungen sollten dabei auch die Schnittstellen erfasst werden (Auflistung der erlaubten und gesperrten Schnittstellen). Auch die Internetanbindung aus dem ICS-Bereich heraus sollte erfasst werden. Die Trennung der Netze zwischen dem Office-Bereich und dem ICS-Bereich sollte im Netzplan dargestellt werden.  \nEs empfiehlt sich, Bereiche mit unterschiedlichem Schutzbedarf zu kennzeichnen. Der Netzplan sollte mÃ¶glichst in elektronischer Form erstellt und gepflegt werden. Hat die Informationstechnik in der Institution einen gewissen Umfang Ã¼berschritten, bietet es sich an, bei der Erfassung und Pflege des Netzplans auf geeignete Hilfsprogramme zurÃ¼ckzugreifen, da die Unterlagen eine erhebliche KomplexitÃ¤t aufweisen kÃ¶nnen und einem stÃ¤ndigen Wandel unterzogen sind.", ": 'standard_200_2.pdf.md'\nHeader of the Section is: 'Strukturanalyse' and Content of it:FÃ¼r die Erstellung eines Sicherheitskonzepts nach der Vorgehensweise Standard-Absicherung und insbesondere fÃ¼r die Anwendung des IT-Grundschutz-Kompendiums ist es erforderlich, das Zusammenspiel der GeschÃ¤ftsprozesse, der Anwendungen und der vorliegenden Informationstechnik zu analysieren und zu dokumentieren. Aufgrund der heute Ã¼blichen starken Vernetzung von IT-Systemen, die sich auch auf die Bereiche ICS und IoT erstreckt, bietet sich ein Netztopologieplan als Ausgangsbasis fÃ¼r die weitere technische Analyse an. Die folgenden Aspekte mÃ¼ssen berÃ¼cksichtigt werden:  \n- im Informationsverbund betriebene Anwendungen und die dadurch gestÃ¼tzten GeschÃ¤ftsprozesse,\n- die organisatorischen und personellen Rahmenbedingungen fÃ¼r den Informationsverbund,\n- im Informationsverbund eingesetzte vernetzte und nicht vernetzte IT-Systeme, ICS- und IoT-Komponenten,\n- die Kommunikationsverbindungen dazwischen und nach auÃ\x9fen,\n- die vorhandene Infrastruktur.  \nDie einzelnen Schritte der Strukturanalyse werden im Detail in Kapitel 8.1 dieses Dokuments in Form einer Handlungsanweisung beschrieben.", ": 'standard_200_2.pdf.md'\nHeader of the Section is: '7.4 Strukturanalyse' and Content of it:FÃ¼r die Erstellung eines Sicherheitskonzepts und insbesondere fÃ¼r die Anwendung des IT-Grundschutz-Kompendiums ist es erforderlich, das Zusammenspiel der GeschÃ¤ftsprozesse, der Anwendungen und der vorliegenden Informationstechnik zu analysieren und zu dokumentieren. Aufgrund der heute Ã¼blichen starken Vernetzung von IT-Systemen bietet sich ein Netztopologieplan als Ausgangsbasis fÃ¼r die weitere technische Analyse an. Die folgenden Aspekte mÃ¼ssen berÃ¼cksichtigt werden:  \n- die fÃ¼r die Kern-Absicherung im eingeschrÃ¤nkten Informationsverbund betriebenen Anwendungen und die dadurch gestÃ¼tzten GeschÃ¤ftsprozesse,\n- die organisatorischen und personellen Rahmenbedingungen fÃ¼r diesen Informationsverbund,\n- im Informationsverbund eingesetzte vernetzte und nicht vernetzte IT-Systeme,\n- die Kommunikationsverbindungen zwischen den IT-Systemen und nach auÃ\x9fen,\n- die vorhandene Infrastruktur.  \nDie einzelnen Schritte der Strukturanalyse werden im Detail in Kapitel 8.1 dieses Dokuments in Form einer Handlungsanweisung beschrieben.", ": 'standard_200_3.pdf.md'\nHeader of the Section is: '2 Vorarbeiten zur Risikoanalyse' and Content of it:Als Ergebnis der Vorarbeiten liegt eine Liste der Zielobjekte vor, fÃ¼r die eine Risikoanalyse durchgefÃ¼hrt werden sollte (â\x80\x9ebetrachtete Zielobjekteâ\x80\x9c). Damit diese Aufgabe mit vertretbarem Aufwand geleistet werden kann, ist es wichtig, dass die Zielobjekte â\x80\x93 gemÃ¤Ã\x9f IT-Grundschutz-Vorgehensweise â\x80\x93 sinnvoll zu Gruppen zusammengefasst worden sind.  \nFalls trotz Gruppenbildung viele Zielobjekte einer Risikoanalyse unterzogen werden mÃ¼ssen, sollte eine geeignete Priorisierung vorgenommen werden:  \n- Falls fÃ¼r den IT-Grundschutz die Vorgehensweise â\x80\x9eStandard-Absicherungâ\x80\x9c gewÃ¤hlt wurde, sollten vorrangig die Ã¼bergeordneten Zielobjekte bearbeitet werden (insbesondere GeschÃ¤ftsprozesse, TeilverbÃ¼nde und gesamter Informationsverbund). Aus diesen Arbeiten ergeben sich oft wertvolle Anhaltspunkte fÃ¼r die Risikoanalysen der untergeordneten technischen Zielobjekte.\n- Falls fÃ¼r den IT-Grundschutz die Vorgehensweise â\x80\x9eKern-Absicherungâ\x80\x9c gewÃ¤hlt wurde, sollten vorrangig die Zielobjekte mit dem hÃ¶chsten Schutzbedarf bearbeitet werden.\n---  \nFalls fÃ¼r den IT-Grundschutz die Vorgehensweise â\x80\x9eBasis-Absicherungâ\x80\x9c gewÃ¤hlt wurde, werden zunÃ¤chst keine Risikoanalysen durchgefÃ¼hrt, sondern es werden als erstes nur die Basis-Anforderungen umgesetzt. Von der hier beschriebenen Vorgehensweise kann abgewichen werden. Unter UmstÃ¤nden bietet es sich an, eine Risikoanalyse erst nach ErfÃ¼llung der IT-Grundschutz-Anforderungen durchzufÃ¼hren. Dies kann beispielsweise bei Zielobjekten sinnvoll sein, die bereits im Einsatz sind und die hinreichend durch IT-Grundschutz-Bausteine dargestellt werden kÃ¶nnen. Als Entscheidungshilfe dazu, nach welchem Schritt eine Risikoanalyse sinnvoll ist, findet sich eine Zusammenstellung der Vor- und Nachteile der mÃ¶glichen Zeitpunkte in Kapitel 8.5 der IT-Grundschutz-Methodik (siehe [BSI2]).  \nHinweis: Bei den betrachteten Zielobjekten muss es sich nicht zwangslÃ¤ufig um systemorientierte Zielobjekte (z. B. Anwendungen, IT-Systeme oder -RÃ¤ume) handeln. Vielmehr kann die Risikoanalyse auch auf GeschÃ¤ftsprozessebene durchgefÃ¼hrt werden.", ": 'standard_200_2.pdf.md'\nHeader of the Section is: 'Die systemorientierten Bausteine sind in die folgenden Schichten gruppiert:' and Content of it:- INF (Infrastruktur)\n- NET (Netze und Kommunikation)\n- SYS (IT-Systeme)\n- APP (Anwendungen)\n- IND (Industrielle IT)", ": 'standard_200_1.pdf.md'\nHeader of the Section is: 'EinfÃ¼hrung in die Informationssicherheit' and Content of it:Vorgehensweise bietet sich an, wenn Unternehmen oder BehÃ¶rden bereits erfolgreich mit dem IT-Grundschutz arbeiten und mÃ¶glichst nahtlos eine Risikoanalyse an die IT-Grundschutz-Analyse anschlieÃ\x9fen mÃ¶chten.", ": 'standard_200_2.pdf.md'\nHeader of the Section is: 'Aktionspunkte zu 8.1.1 KomplexitÃ¤tsreduktion durch Gruppenbildung' and Content of it:- Bei allen Teilaufgaben der Strukturanalyse gleichartige Objekte zu Gruppen zusammenfassen\n- Typ und Anzahl der jeweils zusammengefassten Objekte vermerken", ": 'standard_200_2.pdf.md'\nHeader of the Section is: '6.2.1 Modellierung nach IT-Grundschutz' and Content of it:Um einen im Allgemeinen komplexen Informationsverbund nach IT-Grundschutz zu modellieren, mÃ¼ssen die passenden Bausteine des IT-Grundschutz-Kompendiums ausgewÃ¤hlt und umgesetzt werden. Um die Auswahl zu erleichtern, sind die Bausteine im IT-Grundschutz-Kompendium zunÃ¤chst in prozess- und systemorientierte Bausteine aufgeteilt. Ein Ã\x9cberblick Ã¼ber die Struktur des IT-Grund.\n---", ": 'standard_200_3.pdf.md'\nHeader of the Section is: '1.4 Adressatenkreis' and Content of it:Dieses Dokument richtet sich an Sicherheitsverantwortliche, -beauftragte, -experten, -berater und\nalle Interessierten, die mit dem Management von oder der DurchfÃ¼hrung von Risikoanalysen fÃ¼r die\nInformationssicherheit betraut sind. Dieser Standard bietet sich an, wenn Unternehmen oder BehÃ¶rden\nbereits erfolgreich mit der IT-Grundschutz-Methodik gemÃ¤Ã\x9f BSI-Standard 200-2 (siehe [BSI2]) arbeiten\nund mÃ¶glichst direkt eine Risikoanalyse an die IT-Grundschutz-Analyse anschlieÃ\x9fen mÃ¶chten. AbhÃ¤ngig\nvon den Rahmenbedingungen einer Institution und der Art des Informationsverbunds kann es jedoch\nzweckmÃ¤Ã\x9fig sein, alternativ zum BSI-Standard 200-3 ein anderes etabliertes Verfahren oder eine\nangepasste Methodik fÃ¼r die Analyse von Informationsrisiken zu verwenden.", ": 'BSI-Standard_100-4.pdf.md'\nHeader of the Section is: '6.1 Kosten- und AufwandsschÃ¤tzung' and Content of it:Eine erste grobe KostenabschÃ¤tzung fÃ¼r die VorsorgemaÃ\x9fnahmen wurde bei der Entwicklung der KontinuitÃ¤tsstrategieoptionen schon durchgefÃ¼hrt. Nach der Entscheidung fÃ¼r eine bestimmte Strategie und deren Konkretisierung im Notfallvorsorgekonzept kann nun eine detaillierte Aufstellung der zu erwartenden Kosten vorgenommen werden. Da das Budget zur Umsetzung von VorsorgemaÃ\x9fnahmen praktisch immer begrenzt ist, sollte fÃ¼r jede umzusetzende MaÃ\x9fnahme festgehalten werden, welche Investitionskosten dafÃ¼r benÃ¶tigt werden und wie hoch der Personalaufwand ist. Hierbei sollte zwischen einmaligen und wiederkehrenden Investitionskosten bzw. Personalaufwand unterschieden werden.  \nWird in dieser Phase deutlich, dass ausgewÃ¤hlte MaÃ\x9fnahmen nicht wirtschaftlich umsetzbar sind, so sollten Ã\x9cberlegungen angestellt werden, durch welche kostengÃ¼nstigere MaÃ\x9fnahmen sie ersetzt werden kÃ¶nnten oder ob das Restrisiko, das durch die nicht umgesetzten MaÃ\x9fnahmen entstehen wÃ¼rde, tragbar ist. Stehen fÃ¼r die Umsetzung des Notfallvorsorgekonzepts nicht genÃ¼gend Ressourcen zur VerfÃ¼gung, bietet es sich an, fÃ¼r die Entscheidungsebene eine PrÃ¤sentation vorzubereiten, in der die Ergebnisse der BIA und der Risikoanalyse dargestellt werden. Geordnet nach PrioritÃ¤t der GeschÃ¤ftsprozesse sollten die Auswirkungen fehlender VorsorgemaÃ\x9fnahmen vorgestellt werden. Dabei spielen sowohl der aktuelle Stand der Absicherung des jeweiligen GeschÃ¤ftsprozesses als auch die verbleibenden Restrisiken bei Nicht-Absicherung eine wichtige Rolle. DarÃ¼ber hinaus bietet es sich an, die fÃ¼r die Realisierung der fehlenden MaÃ\x9fnahmen anfallenden Kosten und den zu erwartenden Aufwand aufzubereiten. Das entstehende Restrisiko sollte beschrieben und der Leitungsebene zur Entscheidung vorgelegt werden. Im Anschluss an diese PrÃ¤sentation sollte eine Entscheidung Ã¼ber das Budget wie auch Ã¼ber die Priorisierung der GeschÃ¤ftsprozesse bei der Umsetzung erfolgen. Da die Leitungsebene die Verantwortung fÃ¼r die Konsequenzen tragen muss, erfolgen weitere Schritte erst nach der Entscheidung der Leitungsebene, ob das Restrisiko fÃ¼r die Institution tragbar ist.", ": 'standard_200_2.pdf.md'\nHeader of the Section is: 'Beschreibung des Zielobjekts' and Content of it:|Bezeichnung / der Gruppe der Zielobjekte|Plattform|Verantwortlich / Baustein|Ort|GebÃ¤ude|Raum|Anzahl|Status|Benutzer|Administrator|\n|---|---|---|---|---|---|---|---|---|---|\n|Virtueller Server (Konfiguration 1)|Server unter Unix|IT-Betrieb|Bonn|BGraum|2|20|in Betrieb|Administratoren|Administrator|\n|Server Produktion|Server unter Unix|IT-Betrieb|Bonn|Beuel|1| |in Betrieb|Produktion|Mitarbeiter|  \nAbbildung 16: Auszug aus der Strukturanalyse der RECPLAST GmbH (IT-Systeme)\n---", ": 'standard_200_2.pdf.md'\nHeader of the Section is: '8.2 Schutzbedarfsfeststellung' and Content of it:â\x80¢ Auswirkungen auf weitere Infrastrukturen auÃ\x9ferhalb des eigenen Informationsverbunds (z. B. Rechenzentren, IT-Betrieb von Kunden oder Dienstleistern).  \nUm die Schutzbedarfskategorien â\x80\x9enormalâ\x80\x9c, â\x80\x9ehochâ\x80\x9c und â\x80\x9esehr hochâ\x80\x9c voneinander abgrenzen zu kÃ¶nnen, bietet es sich an, die Grenzen fÃ¼r die einzelnen Schadensszenarien zu bestimmen. Zur Orientierung, welchen Schutzbedarf ein potenzieller Schaden und seine Folgen erzeugen, dienen die folgenden Tabellen. Die Tabellen sollten von der jeweiligen Institution auf ihre eigenen Gegebenheiten angepasst werden.Ã\x9cbergreifende Frage:Stepback-Frage: Welche GrÃ¼nde gibt es, IT-Systeme bei der Strukturanalyse zu gruppieren?Ã\x9cbergreifender Context:Die Gruppierung von IT-Systemen bei der Strukturanalyse im Rahmen des BSI IT-Grundschutzes erfolgt aus mehreren GrÃ¼nden:\n\n1. **Vereinfachung der Analyse**: Durch die Gruppierung von Ã¤hnlichen IT-Systemen kann die Analyse vereinfacht und Ã¼bersichtlicher gestaltet werden. Dies erleichtert die Identifikation von gemeinsamen Schwachstellen und StÃ¤rken.\n\n2. **Ressourceneinsparung**: Die Gruppierung reduziert die notwendige Anzahl von Analysen, da nicht jedes System einzeln betrachtet werden muss. Dies spart Zeit und Ressourcen.\n\n3. **Standardisierung von MaÃ\x9fnahmen**: Gruppen von IT-Systemen kÃ¶nnen mit standardisierten SchutzmaÃ\x9fnahmen abgedeckt werden, was die Implementierung und den Nachweis der SicherheitsmaÃ\x9fnahmen erleichtert.\n\n4. **Verbesserung der Ã\x9cbersichtlichkeit**: Gruppierung hilft, die Struktur und die AbhÃ¤ngigkeiten der IT-Landschaft klarer darzustellen. Dies ist besonders wichtig fÃ¼r die Kommunikation mit Stakeholdern und fÃ¼r die Dokumentation.\n\n5. **Effizienz bei der Wartung**: Ã\x84nderungen an einem System innerhalb einer Gruppe kÃ¶nnen auf alle Systeme der Gruppe angewendet werden, was die Wartung effizienter gestaltet.\n\nDiese GrÃ¼nde werden im BSI IT-Grundschutz-Kompendium und in der BSI-Grundschutz-Methode detailliert beschrieben."]</t>
  </si>
  <si>
    <t>Es bietet sich an, IT-Systeme bei der Strukturanalyse zu gruppieren, wenn folgende Kriterien erfÃ¼llt sind:
1. **Ãhnlichkeit der Systeme**:
   - **Typ**: Die Systeme sind vom gleichen oder einem Ã¤hnlichen technischen Typ.
   - **Aufgaben**: Sie erfÃ¼llen Ã¤hnliche Aufgaben.
   - **Rahmenbedingungen**: Sie operate unter Ã¤hnlichen Rahmenbedingungen.
   - **Schutzbedarf**: Sie haben den gleichen Schutzbedarf.
2. **Technische Konfiguration**:
   - **Konfiguration**: Die Systeme sind Ã¤hnlich konfiguriert.
   - **Standardisierung**: Durch eine hohe Standardisierung innerhalb des Informationsverbunds wird die Anzahl potenzieller SicherheitslÃ¼cken reduziert, und die SicherheitsmaÃnahmen kÃ¶nnen ohne Unterscheidung verschiedener Schwachstellen umgesetzt werden.
3. **Vereinfachung der Analyse und Verwaltung**:
   - **Vereinfachung der Analyse**: Die Gruppierung erleichtert die Identifikation von gemeinsamen Schwachstellen und StÃ¤rken, macht die Analyse Ã¼bersichtlicher und reduziert die notwendige Anzahl von Analysen.
   - **Effizienz bei der Wartung**: Ãnderungen an einem System innerhalb einer Gruppe kÃ¶nnen auf alle Systeme der Gruppe angewendet werden, was die Wartung effizienter gestaltet.
   - **Ressourceneinsparung**: Die Gruppierung spart Zeit und Ressourcen, da nicht jedes System einzeln betrachtet werden muss.
4. **Dokumentation und Kommunikation**:
   - **Verbesserung der Ãbersichtlichkeit**: Gruppierung hilft, die Struktur und die AbhÃ¤ngigkeiten der IT-Landschaft klarer darzustellen, was die Kommunikation mit Stakeholdern und die Dokumentation erleichtert.
Diese Kriterien sind im BSI IT-Grundschutz-Kompendium und in der BSI-Grundschutz-Methode detailliert beschrieben.</t>
  </si>
  <si>
    <t>wenn diese den gleichen Schutzbedarf und Ã¤hnliche Eigenschaften (Betriebssystem, Netzanbindung, unterstÃ¼tzte Anwendungen) haben</t>
  </si>
  <si>
    <t>Welche der folgenden Aufgaben gehÃ¶ren gemÃ¤Ã BSI-Standard 200-2 zur Strukturanalyse?</t>
  </si>
  <si>
    <t>['\nExtracted documents:\n', ": 'standard_200_2.pdf.md'\nHeader of the Section is: 'Strukturanalyse der Anwendungen' and Content of it:Der zustÃ¤ndige Informationssicherheitsbeauftragte der RECPLAST GmbH erfasst in der Strukturanalyse neben den GeschÃ¤ftsprozessen auch alle weiteren Objekte, die zur Institution selbst gehÃ¶ren. Dazu zÃ¤hlen auch die Anwendungen, die zur Aufrechterhaltung der bereits erfassten GeschÃ¤ftsprozesse benÃ¶tigt werden. Nachfolgend wird ein Auszug aus der Erfassung der Anwendungen und der zugehÃ¶rigen Informationen fÃ¼r das fiktive Beispiel RECPLAST dargestellt:  \nBSI-Standard 200-2  \n85\n---", ": 'BSI-Standard_100-4.pdf.md'\nHeader of the Section is: '5.3 Aufnahme des Ist-Zustandes' and Content of it:GeschÃ¤ftsprozesse) beschrÃ¤nkt werden. Viele Informationen kÃ¶nnen aus der Strukturanalyse bei der Sicherheitskonzeption nach BSI-Standard 100-2 entnommen werden. Zu ergÃ¤nzen sind die im Informationssicherheitsmanagement nicht betrachteten Ressourcen.", ": 'standard_200_3.pdf.md'\nHeader of the Section is: '1.4 Adressatenkreis' and Content of it:Dieses Dokument richtet sich an Sicherheitsverantwortliche, -beauftragte, -experten, -berater und\nalle Interessierten, die mit dem Management von oder der DurchfÃ¼hrung von Risikoanalysen fÃ¼r die\nInformationssicherheit betraut sind. Dieser Standard bietet sich an, wenn Unternehmen oder BehÃ¶rden\nbereits erfolgreich mit der IT-Grundschutz-Methodik gemÃ¤Ã\x9f BSI-Standard 200-2 (siehe [BSI2]) arbeiten\nund mÃ¶glichst direkt eine Risikoanalyse an die IT-Grundschutz-Analyse anschlieÃ\x9fen mÃ¶chten. AbhÃ¤ngig\nvon den Rahmenbedingungen einer Institution und der Art des Informationsverbunds kann es jedoch\nzweckmÃ¤Ã\x9fig sein, alternativ zum BSI-Standard 200-3 ein anderes etabliertes Verfahren oder eine\nangepasste Methodik fÃ¼r die Analyse von Informationsrisiken zu verwenden.", ": 'standard_200_1.pdf.md'\nHeader of the Section is: '100-4 Notfallmanagement' and Content of it:Im BSI-Standard 100-4 wird eine Methodik zur Etablierung und Aufrechterhaltung eines behÃ¶rden- bzw. unternehmensweiten Notfallmanagements erlÃ¤utert. Die hier beschriebene Methodik basiert dabei auf der in BSI-Standard 200-2 beschriebenen IT-Grundschutz-Vorgehensweise â\x80\x9eStandard-Absicherungâ\x80\x9c und ergÃ¤nzt diese sinnvoll.", ": 'standard_200_2.pdf.md'\nHeader of the Section is: '9 Umsetzung der Sicherheitskonzeption' and Content of it:WeiterfÃ¼hrende Hinweise zur Konsolidierung der SicherheitsmaÃ\x9fnahmen finden sich auÃ\x9ferdem im BSI-Standard 200-3 Risikoanalyse auf der Basis von IT-Grundschutz.", ": 'standard_200_3.pdf.md'\nHeader of the Section is: 'Vorarbeiten zur Risikoanalyse' and Content of it:Die Richtlinie zur Risikoanalyse sollte gemÃ¤Ã\x9f den Vorgaben des Informationssicherheits-managementsystems (siehe BSI-Standard 200-2 IT-Grundschutz Methodik [BSI2]) erstellt werden. Sie muss in regelmÃ¤Ã\x9figen AbstÃ¤nden oder anlassbezogen auf ihre AktualitÃ¤t hin Ã¼berprÃ¼ft und gegebenenfalls orientiert an den Zielen der Institution angepasst werden. Insbesondere sollte auch die eingesetzte Vorgehensweise zur Risikoanalyse regelmÃ¤Ã\x9fig Ã¼berprÃ¼ft werden. Die Richtlinie zur Risikoanalyse muss durch die Institutionsleitung freigegeben werden.", ": 'standard_200_2.pdf.md'\nHeader of the Section is: 'Aktionspunkte zu 4 Organisation des Sicherheitsprozesses' and Content of it:- Rollen fÃ¼r die Gestaltung des Informationssicherheitsprozesses festlegen\n- Aufgaben und Verantwortungsbereiche den Rollen zuordnen\n- Personelle Ausstattung der Rollen festlegen\n- IS-Organisation dokumentieren\n- Informationssicherheitsmanagement in die organisationsweiten AblÃ¤ufe und Prozesse integrieren\n- Wenn erforderlich, externe Experten hinzuziehen  \nBSI-Standard 200-2\n---", ": 'standard_200_2.pdf.md'\nHeader of the Section is: 'SicherheitsmanagementBaustein:' and Content of it:|Anforderung|Anforderungstitel|Verantwortung|Status|Umsetzung|\n|---|---|---|---|---|\n|ISMS.1.A11|Aufrechterhaltung der Informationssicherheit|ISB|umgesetzt|Alle Dokumente und Prozesse werden einmal jÃ¤hrlich einem internen Audit unterzogen. Der ISB hat dafÃ¼r die entsprechende fachliche Weisungsbefugnis fÃ¼r die Mitarbeiter, in deren Verantwortungsbereich einzelne Dokumente und Prozesse fallen.|  \nAbbildung 31: Auszug aus dem IT-Grundschutz-Check der RECPLAST GmbH (Baustein ISMS.1)  \nBSI-Standard 200-2  \n149\n---", ": 'standard_200_2.pdf.md'\nHeader of the Section is: 'Integration der Risikoanalyse in den IT-Grundschutz-Prozess' and Content of it:Initiierung des Sicherheitsprozesses  \nStrukturanalyse  \nJI                         SchutzbedarfsfeststellungModellierungBSI-Standard 200-2GefÃ¤hrdungsÃ¼bersicht  \nIT-Grundschutz-Kshloanalyse                            Einstufung von RisikenEinschÃ¤tzung von Risiken  \nIT-Grundschutz-Check                                      Bewertung von Risiken  \nRealisierung                                      Behandlung von Risiken  \nKonsolidierung  \nAbbildung 32: Integration der Risikoanalyse in den IT-Grundschutz-Prozess  \n153\n---", ": 'standard_200_2.pdf.md'\nHeader of the Section is: 'Aktionspunkte zu 8.5 Risikoanalyse' and Content of it:- GrundsÃ¤tzliche Vorgehensweise der Institution zur DurchfÃ¼hrung von Risikoanalysen in einer Richtlinie dokumentieren und der Leitungsebene zur Verabschiedung vorlegen\n- Ermitteln, fÃ¼r welche Zielobjekte oder Gruppen von Zielobjekten eine Risikoanalyse durchgefÃ¼hrt werden soll\n- BSI-Standard 200-3 Risikoanalyse auf der Basis von IT-Grundschutz systematisch durcharbeiten\n- Ergebnisse der Risikoanalysen in das Sicherheitskonzept integrieren  \nBSI-Standard 200-2  \n157\n---", ": 'standard_200_2.pdf.md'\nHeader of the Section is: '3.4.3 Festlegung des Geltungsbereichs und Inhalt der Sicherheitsleitlinie' and Content of it:In der Informationssicherheitsleitlinie muss beschrieben werden, fÃ¼r welche Bereiche diese gelten soll. Der Geltungsbereich kann die gesamte Institution umfassen oder aus Teilbereichen dieser bestehen. Wichtig ist jedoch dabei, dass die betrachteten GeschÃ¤ftsaufgaben und -prozesse in dem Geltungsbereich komplett enthalten sind. Insbesondere bei grÃ¶Ã\x9feren Institutionen ist die Festlegung des Geltungsbereichs keine triviale Aufgabe. Eine Orientierung nach den jeweiligen Verantwortlichkeiten BSI-Standard 200-2 kann dabei behilflich sein.  \nDie Sicherheitsleitlinie sollte kurz und bÃ¼ndig formuliert sein, da sich mehr als 20 Seiten in der Praxis nicht bewÃ¤hrt haben. Sie sollte jedoch mindestens die folgenden Informationen beinhalten:  \n- Stellenwert der Informationssicherheit und Bedeutung der wesentlichen Informationen, GeschÃ¤ftsprozesse und der IT fÃ¼r die AufgabenerfÃ¼llung,\n- Bezug der Informationssicherheitsziele zu den GeschÃ¤ftszielen oder Aufgaben der Institution,\n- Sicherheitsziele und die Kernelemente der Sicherheitsstrategie fÃ¼r die GeschÃ¤ftsprozesse und die eingesetzte IT,\n- Zusicherung, dass die Sicherheitsleitlinie von der Institutionsleitung durchgesetzt wird, sowie Leit aussagen zur Erfolgskontrolle.\n---", ": 'standard_200_2.pdf.md'\nHeader of the Section is: '1.1 Versionshistorie' and Content of it:Der BSI-Standard 200-2 lÃ¶st den BSI-Standard 100-2 ab.  \n|Stand|Version|Ã\x84nderungen|\n|---|---|---|\n|MÃ¤rz 2017|CD 1.0|Neukonzeption basierend auf BSI-Standard 100-2 â\x80¢ Im Rahmen der Modernisierung des IT-Grundschutzes wurden neben der Standard-Absicherung die Vorgehensweisen zur Basis-Absicherung und Kern-Absicherung eingefÃ¼gt. â\x80¢ Erweiterung um Virtualisierung, Cloud-, ICS- und IoT-Absicherung â\x80¢ Klarstellung der Rollen und Aufgaben von IT-SiBe und ISB â\x80¢ Anpassungen an Fortschreibung der ISO-Standards â\x80¢ Informationsklassifizierung stÃ¤rker herausgearbeitet â\x80¢ Informationsfluss im Informationssicherheitsprozess Ã¼berarbeitet, Angleichung mit 100-4 â\x80¢ Beispiel BoV durch RECPLAST ausgetauscht|\n|Oktober 2017|Version 1.0|Einarbeitung von Anwenderkommentaren â\x80¢ im Wesentlichen sprachliche PrÃ¤zisierungen â\x80¢ Ã\x84nderung des Begriffs â\x80\x9eAktivaâ\x80\x9c in â\x80\x9eAssetsâ\x80\x9c|", ": 'standard_200_2.pdf.md'\nHeader of the Section is: '7.4' and Content of it:Strukturanalyse  \n72", ": 'standard_200_2.pdf.md'\nHeader of the Section is: '2 Informationssicherheitsmanagement mit IT-Grundschutz' and Content of it:Um die Realisierung der MaÃ\x9fnahmen zu vereinfachen, werden die IT-Grundschutz-Texte konsequent auch in elektronischer Form zur VerfÃ¼gung gestellt. DarÃ¼ber hinaus wird die Realisierung der Sicherheitsanforderungen und MaÃ\x9fnahmen auch durch Hilfsmittel und MusterlÃ¶sungen unterstÃ¼tzt, die teilweise durch das BSI und teilweise auch von Anwendern des IT-Grundschutzes bereitgestellt werden.  \nBSI-Standard 200-2  \n19\n---", ": 'standard_200_2.pdf.md'\nHeader of the Section is: '7 Erstellung einer Sicherheitskonzeption nach Kern-Absicherung' and Content of it:Wenn die Kern-Absicherung in einem abgegrenzten Informationsverbund erfolgreich umgesetzt wurde, kann dies auch Ã¼ber eine Zertifizierung nach ISO 27001 auf Basis von IT-Grundschutz nach innen und auÃ\x9fen hin demonstriert werden. Welche Schritte hierfÃ¼r notwendig sind und welche Bedingungen fÃ¼r eine erfolgreiche Zertifizierung erfÃ¼llt werden mÃ¼ssen, wird in Kapitel 11 Zertifizierung nach ISO 27001 auf der Basis von IT-Grundschutz nÃ¤her ausgefÃ¼hrt.  \nBSI-Standard 200-2  \n75\n---Ã\x9cbergreifende Frage:Stepback-Frage: Was ist die Strukturanalyse im Kontext des BSI-Standards 200-2?Ã\x9cbergreifender Context:Die Strukturanalyse ist ein wichtiger Bestandteil des IT-Grundschutzes gemÃ¤Ã\x9f dem BSI-Standard 200-2. Sie beinhaltet die systematische Untersuchung und Dokumentation der IT-Infrastruktur und der verarbeiteten Daten. Das Ziel ist es, eine Ã\x9cbersicht Ã¼ber die Struktur, die Komponenten und die Verbindungen innerhalb der IT-Systeme zu gewinnen. Dies bildet die Grundlage fÃ¼r die anschlieÃ\x9fende Bedrohungsszenarienanalyse und die Festlegung von geeigneten SchutzmaÃ\x9fnahmen.\n\nDie Strukturanalyse umfasst folgende Schritte:\n1. **Bestandsaufnahme der IT-Komponenten**: Identifizierung aller relevanten IT-Systeme, Software und Hardware.\n2. **Datenflussanalyse**: Dokumentation der DatenstrÃ¶me zwischen den Komponenten.\n3. **Strukturierte Darstellung**: Erstellung von Diagrammen und Modellen, um die Struktur und die Interaktionen der IT-Systeme visuell darzustellen.\n4. **Dokumentation**: Erstellung detaillierter Dokumente, die die Struktur und die Funktionsweise der IT-Infrastruktur beschreiben.\n\nDurch die Strukturanalyse wird eine fundierte Basis fÃ¼r die weitere Risikoanalyse und die Implementierung von SchutzmaÃ\x9fnahmen geschaffen. Dies hilft, potenzielle Schwachstellen und AngriffsflÃ¤chen zu identifizieren und gezielt abzusichern.\n\nQuelle: BSI-Standard 200-2: IT-Grundschutz Methodenbuch."]</t>
  </si>
  <si>
    <t>GemÃ¤Ã BSI-Standard 200-2 gehÃ¶ren folgende Aufgaben zur Strukturanalyse:
1. **Bestandsaufnahme der IT-Komponenten**: Identifizierung aller relevanten IT-Systeme, Software und Hardware.
2. **Datenflussanalyse**: Dokumentation der DatenstrÃ¶me zwischen den Komponenten.
3. **Strukturierte Darstellung**: Erstellung von Diagrammen und Modellen, um die Struktur und die Interaktionen der IT-Systeme visuell darzustellen.
4. **Dokumentation**: Erstellung detaillierter Dokumente, die die Struktur und die Funktionsweise der IT-Infrastruktur beschreiben.
Diese Schritte bilden die Grundlage fÃ¼r die anschlieÃende Risikoanalyse und die Implementierung von SchutzmaÃnahmen.</t>
  </si>
  <si>
    <t>die angemessene Gruppierung der Komponenten eines Informationsverbundes; die Erhebung der Informationen, GeschÃ¤ftsprozesse, Anwendungen, IT-Systeme, Kommunikationsverbindungen und rÃ¤umlichen Gegebenheiten eines Informationsverbundes</t>
  </si>
  <si>
    <t>Welche Angaben sind fÃ¼r IT-Systeme bei der Strukturanalyse zu erfassen?</t>
  </si>
  <si>
    <t>['\nExtracted documents:\n', ": 'IT_Grundschutz_Kompendium_Edition2023.pdf.md'\nHeader of the Section is: 'Glossar' and Content of it:In einer Strukturanalyse werden die erforderlichen Informationen Ã¼ber den ausgewÃ¤hlten Informationsverbund, die GeschÃ¤ftsprozesse, Anwendungen, IT-Systeme, Netze, RÃ¤ume, GebÃ¤ude und Verbindungen erfasst und so aufbereitet, dass sie die weiteren Schritte gemÃ¤Ã\x9f IT-Grundschutz unterstÃ¼tzen.", ": 'standard_200_1.pdf.md'\nHeader of the Section is: '10.2 Der Sicherheitsprozess nach IT-Grundschutz' and Content of it:Bei der Strukturanalyse mÃ¼ssen zusÃ¤tzlich die Beziehungen und AbhÃ¤ngigkeiten zwischen den einzelnen Schutzobjekten dargestellt werden. Die Erfassung von AbhÃ¤ngigkeiten dient vor allem dazu, die Auswirkungen von SicherheitsvorfÃ¤llen auf die GeschÃ¤ftstÃ¤tigkeit zu erkennen, um dann angemessen reagieren zu kÃ¶nnen.  \nBeispiel:  \nWenn der â\x80\x9eServer xyâ\x80\x9c von einem Sicherheitsvorfall betroffen ist, muss schnell erkannt werden, welche Anwendungen oder GeschÃ¤ftsprozesse davon betroffen sind.  \n- Schutzbedarfsfeststellung: Analyse der Auswirkungen von SicherheitsvorfÃ¤llen auf die betrachteten GeschÃ¤ftsprozesse  \nFÃ¼r jeden bei der Strukturanalyse ermittelten Wert wird das MaÃ\x9f an SchutzbedÃ¼rftigkeit bestimmt.  \nBeispiel:  \nKann der Ausfall eines IT-Systems einen hohen Schaden verursachen, ist der ermittelte Wert hoch, da das IT-System einen dementsprechend hohen Schutzbedarf hat.  \nZuerst muss dazu der Schutzbedarf der GeschÃ¤ftsprozesse ermittelt werden. AnschlieÃ\x9fend kann darauf aufbauend der Schutzbedarf der Anwendungen bestimmt werden, die bei der Strukturanalyse erfasst wurden. Dabei muss berÃ¼cksichtigt werden, welche Informationen mit diesen Anwendungen verarbeitet werden. In den allermeisten Institutionen reicht es an dieser Stelle aus, sehr wenige Informationsgruppen zu betrachten. Beispiele hierfÃ¼r sind Kundendaten, Ã¶ffentlich zugÃ¤ngliche Informationen (z. B. Adressen, Ã\x96ffnungszeiten) oder strategische Daten fÃ¼r die GeschÃ¤ftsfÃ¼hrung. Danach wird betrachtet, welche Informationen wo und mit welchen IT-Systemen verarbeitet werden.  \nDer Schutzbedarf der Anwendungen Ã¼bertrÃ¤gt sich auf die IT-Systeme, die die jeweiligen Anwendungen unterstÃ¼tzen. Der Schutzbedarf der RÃ¤ume leitet sich aus dem Schutzbedarf der Anwendungen und IT-Systeme, die dort betrieben werden, ab.  \nBeispiel:  \nDer GeschÃ¤ftsprozess â\x80\x9eKundendatenverwaltungâ\x80\x9c ist essenziell fÃ¼r die Aufrechterhaltung des GeschÃ¤ftsbetriebs. Dieser GeschÃ¤ftsprozess lÃ¤uft auf dem â\x80\x9eServer xyâ\x80\x9c, der damit einen hohen Schutzbedarf hat. Der Raum, in dem der Server untergebracht ist, beinhaltet daher auch mindestens einen hohen Schutzbedarf.  \n- Modellierung: Auswahl der Sicherheitsanforderungen", ": 'standard_200_2.pdf.md'\nHeader of the Section is: '3.2.4 Ersterfassung der Prozesse, Anwendungen und IT-Systeme' and Content of it:Die Ergebnisse der vorherigen Schritte, also der Ermittlung von Rahmenbedingungen, der Formulierung von Informationssicherheitszielen und der Bestimmung des angemessenen Sicherheitsniveaus der GeschÃ¤ftsprozesse, sollten als NÃ¤chstes in einer Ã\x9cbersicht der vorhandenen Assets der Institution konsolidiert werden.  \nDiese Ã\x9cbersicht dient als Entscheidungshilfe fÃ¼r die Auswahl einer geeigneten Vorgehensweise und ist die Basis fÃ¼r die spÃ¤teren Schritte, wie die Auswahl der relevanten IT-Grundschutz-Bausteine bei der Basis-Absicherung oder die Strukturanalyse bei der Standard-Absicherung. Hierbei sollte die Erstaufnahme der Prozesse, Anwendungen und IT-Systeme insoweit vollstÃ¤ndig sein, dass sie als Entscheidungshilfe fÃ¼r die Auswahl der geeigneten Vorgehensweise zur Absicherung der Institution verwendet werden kann, sie ist aber bei Weitem nicht so umfangreich wie das Ergebnis einer Strukturanalyse.  \nDie Ersterfassung liefert als Ergebnis eine vergleichsweise schnell und ressourcenschonend erstellbare Ã\x9cbersicht. Die bei der Standard-Absicherung durchzufÃ¼hrende Strukturanalyse kann darauf aufsetzen und liefert ein vollstÃ¤ndigeres Bild des abzusichernden Informationsverbunds.  \nIm Rahmen der Ersterfassung mÃ¼ssen ausgehend von den wesentlichen GeschÃ¤ftsprozessen und Fachverfahren die Anwendungen, IT-Systeme, Netzkomponenten, RÃ¤ume und Ã¤hnliche Objekte identifiziert werden, die fÃ¼r die DurchfÃ¼hrung der GeschÃ¤ftsprozesse wesentlich sind. Hierbei sollten nicht nur die primÃ¤ren AbhÃ¤ngigkeiten betrachtet werden, also die fÃ¼r einen GeschÃ¤ftsprozess direkt benÃ¶tigten Applikationen und IT-Systeme. Auch sekundÃ¤re AbhÃ¤ngigkeiten, d.h. die kritischen Unter\n---", ": 'standard_200_2.pdf.md'\nHeader of the Section is: '3.3 Entscheidung fÃ¼r Vorgehensweise' and Content of it:- IT-Systeme, d.h. Clients und Server, aktive Netzkomponenten\n- Netzverbindungen zwischen diesen Systemen\n- Verbindungen des betrachteten Bereichs nach auÃ\x9fen  \nDie grafische NetzÃ¼bersicht sollte sich aber nicht auf physische Komponenten beschrÃ¤nken, sondern auch virtualisierte Strukturen beinhalten. Hierbei kÃ¶nnen entweder virtuelle Strukturen (geeignet gekennzeichnet) direkt in der grafischen NetzÃ¼bersicht aufgenommen werden oder bei unÃ¼bersichtlichen Architekturen in eine separate NetzÃ¼bersicht eingetragen werden. Ein Beispiel fÃ¼r eine Ersterfassung einschlieÃ\x9flich einer NetzÃ¼bersicht ist in den Hilfsmitteln zum IT-Grundschutz zu finden. In der spÃ¤ter durchzufÃ¼hrenden Strukturanalyse werden die hier gewonnenen Ergebnisse prÃ¤zisiert und vervollstÃ¤ndigt.", ": 'standard_200_2.pdf.md'\nHeader of the Section is: '8.2.4 Schutzbedarfsfeststellung fÃ¼r IT-Systeme' and Content of it:Um den Schutzbedarf eines IT-Systems festzustellen, mÃ¼ssen zunÃ¤chst die Anwendungen betrachtet werden, die in direktem Zusammenhang mit dem IT-System stehen. Eine Ã\x9cbersicht, welche Anwendungen fÃ¼r die unterschiedlichen IT-Systeme relevant sind, wurde im Rahmen der Strukturanalyse (siehe Kapitel 8.1) ermittelt. Der Schutzbedarf der GeschÃ¤ftsprozesse und Anwendungen (siehe Kapitel 8.2.3) flieÃ\x9ft in die Schutzbedarfsfeststellung fÃ¼r die jeweils betroffenen IT-Systeme ein. Hierbei ist darauf zu achten, dass nicht nur die IT-Systeme berÃ¼cksichtigt werden, auf denen die jeweilige Anwendung installiert ist. Vielmehr ist auch der Datenfluss der Anwendung zu beachten, Ã¼ber den der Schutzbedarf der Anwendung auf die dazwischenliegenden Netzkomponenten vererbt wird.  \nZur Ermittlung des Schutzbedarfs eines IT-Systems mÃ¼ssen nun die mÃ¶glichen SchÃ¤den der relevanten Anwendungen in ihrer Gesamtheit betrachtet werden. Die Ergebnisse der Schutzbedarfsfeststellung der IT-Systeme sollten wiederum in einer Tabelle festgehalten werden. Darin sollte verzeichnet sein, welchen Schutzbedarf jedes IT-System bezÃ¼glich Vertraulichkeit, IntegritÃ¤t und VerfÃ¼gbarkeit hat. Der Gesamtschutzbedarf eines IT-Systems leitet sich wiederum aus dem Maximum des Schutzbedarfs bezÃ¼glich der drei Grundwerte Vertraulichkeit, IntegritÃ¤t und VerfÃ¼gbarkeit ab. Ein IT-System ist also hochschutzbedÃ¼rftig, wenn es bezÃ¼glich eines oder mehrerer Grundwerte den Schutzbedarf â\x80\x9ehochâ\x80\x9c.\n---", ": 'BSI-Standard_100-4.pdf.md'\nHeader of the Section is: '5.3 Aufnahme des Ist-Zustandes' and Content of it:GeschÃ¤ftsprozesse) beschrÃ¤nkt werden. Viele Informationen kÃ¶nnen aus der Strukturanalyse bei der Sicherheitskonzeption nach BSI-Standard 100-2 entnommen werden. Zu ergÃ¤nzen sind die im Informationssicherheitsmanagement nicht betrachteten Ressourcen.", ": 'standard_200_2.pdf.md'\nHeader of the Section is: 'Interne Rahmenbedingungen' and Content of it:Viele interne Rahmenbedingungen kÃ¶nnen Auswirkungen auf die Informationssicherheit haben und mÃ¼ssen folglich ermittelt werden. Ã\x9cber die Analyse der GeschÃ¤ftsprozesse und Fachaufgaben lassen sich Aussagen Ã¼ber die Auswirkungen von SicherheitsvorfÃ¤llen auf die GeschÃ¤ftstÃ¤tigkeit und die AufgabenerfÃ¼llung ableiten. Es geht zu diesem frÃ¼hen Zeitpunkt jedoch nicht darum, detailliert die Informationstechnik zu beschreiben. Es sollte aber eine grobe Ã\x9cbersicht vorliegen, welche Informationen fÃ¼r einen GeschÃ¤ftsprozess mit welchen Anwendungen und IT-Systemen verarbeitet werden.  \nOft gibt es in Institutionen schon Ã\x9cbersichten von GeschÃ¤ftsprozessen, Objekten oder Datensammlungen, die fÃ¼r betriebliche Aspekte oder die Verwaltung benÃ¶tigt werden. Falls vorhanden, kÃ¶nnen vorhandene Prozesslandkarten, GeschÃ¤ftsverteilungsplÃ¤ne, Datenbanken, Ã\x9cbersichten, NetzplÃ¤ne und Inventarisierungstools genutzt werden, um die wesentlichen GeschÃ¤ftsprozesse zu identifizieren. Werden diese Ã\x9cbersichten berÃ¼cksichtigt, sollte darauf geachtet werden, dass hierdurch der Detaillierungsgrad der Erfassung nicht zu tief wird, damit der Umfang fÃ¼r einen ersten Ã\x9cberblick und als Grundlage fÃ¼r spÃ¤tere Entscheidungen nicht zu umfangreich ist.  \nFolgende Aspekte sollten bedacht werden:  \n- Welche GeschÃ¤ftsprozesse gibt es in der Institution und wie hÃ¤ngen diese mit den GeschÃ¤ftszielen zusammen?\n- Welche GeschÃ¤ftsprozesse hÃ¤ngen von einer funktionierenden, also einer ordnungsgemÃ¤Ã\x9f und anforderungsgerecht arbeitenden Informationstechnik ab?\n- Welche Informationen werden im Rahmen dieser GeschÃ¤ftsprozesse verarbeitet?\n- Welche Informationen sind besonders wichtig und damit in Bezug auf Vertraulichkeit, IntegritÃ¤t und VerfÃ¼gbarkeit schÃ¼tzenswert und warum? Beispiele sind personenbezogene Daten, Kundendaten, strategische Informationen oder Geheimnisse, wie z. B. Entwicklungsdaten, Patente, Verfahrensbeschreibungen.  \nZu jedem GeschÃ¤ftsprozess und jeder Fachaufgabe muss ein verantwortlicher Ansprechpartner benannt werden, der als sogenannter InformationseigentÃ¼mer fÃ¼r alle Fragen der Informationsverarbeitung im Rahmen dieses GeschÃ¤ftsprozesses verantwortlich ist.\n---", ": 'standard_200_2.pdf.md'\nHeader of the Section is: 'Aktionspunkte zu 8.1.1 KomplexitÃ¤tsreduktion durch Gruppenbildung' and Content of it:- Bei allen Teilaufgaben der Strukturanalyse gleichartige Objekte zu Gruppen zusammenfassen\n- Typ und Anzahl der jeweils zusammengefassten Objekte vermerken", ": 'standard_200_2.pdf.md'\nHeader of the Section is: 'Die systemorientierten Bausteine sind in die folgenden Schichten gruppiert:' and Content of it:- INF (Infrastruktur)\n- NET (Netze und Kommunikation)\n- SYS (IT-Systeme)\n- APP (Anwendungen)\n- IND (Industrielle IT)", ": 'IT_Grundschutz_Kompendium_Edition2023.pdf.md'\nHeader of the Section is: 'CON: Konzepte und Vorgehensweisen CON.1' and Content of it:FÃ¼r jede Gruppe von IT-Systemen SOLLTEN folgende Informationen im Krypto-Kataster festgehalten werden:  \n- Einsatzzweck (z. B. FestplattenverschlÃ¼sselung oder VerschlÃ¼sselung einer Kommunikationsverbindung)\n- ZustÃ¤ndige\n- eingesetztes kryptografische Verfahren\n- eingesetzte Hard- oder Software mit kryptografischen Funktionen\n- eingesetzte sicherheitsrelevante Parameter (z. B. SchlÃ¼ssellÃ¤ngen)", ": 'standard_200_2.pdf.md'\nHeader of the Section is: 'Beschreibung des Zielobjekts' and Content of it:|Bezeichnung / der Gruppe der Zielobjekte|Plattform|Verantwortlich / Baustein|Ort|GebÃ¤ude|Raum|Anzahl|Status|Benutzer|Administrator|\n|---|---|---|---|---|---|---|---|---|---|\n|Virtueller Server (Konfiguration 1)|Server unter Unix|IT-Betrieb|Bonn|BGraum|2|20|in Betrieb|Administratoren|Administrator|\n|Server Produktion|Server unter Unix|IT-Betrieb|Bonn|Beuel|1| |in Betrieb|Produktion|Mitarbeiter|  \nAbbildung 16: Auszug aus der Strukturanalyse der RECPLAST GmbH (IT-Systeme)\n---", ": 'standard_200_2.pdf.md'\nHeader of the Section is: '8.1.5 Erhebung der IT-Systeme' and Content of it:- Plattform (z. B. Hardware-Architektur/Betriebssystem),\n- Aufstellungsort der IT-Systeme (z. B. Ort, GebÃ¤ude, Raum),\n- Status der IT-Systeme (in Betrieb, im Test, in Planung) und\n- Benutzer bzw. Administratoren der IT-Systeme.\n---", ": 'standard_200_2.pdf.md'\nHeader of the Section is: 'Hinweis zur Beschreibungstiefe' and Content of it:In dieser frÃ¼hen Phase des Informationssicherheitsprozesses geht es nicht um eine detaillierte Betrachtung aller Anwendungen und IT-Systeme oder eine aufwendige Risikoanalyse. Wichtig ist, eine Ã\x9cbersicht zu haben, welche Sicherheitsanforderungen aufgrund der GeschÃ¤ftsprozesse oder Fachverfahren an die Informationstechnik gestellt werden. Zum Beispiel sollten sich nach der Bestimmung des angestrebten Sicherheitsniveaus die nachfolgenden Fragen beantworten lassen:  \n- Welche Informationen sind in Bezug auf Vertraulichkeit, IntegritÃ¤t und VerfÃ¼gbarkeit besonders kritisch fÃ¼r die Institution?\n- Welche kritischen Aufgaben der Institution kÃ¶nnen ohne UnterstÃ¼tzung durch IT nicht, nur unzureichend oder mit erheblichem Mehraufwand ausgefÃ¼hrt werden?\n- Welche Auswirkungen kÃ¶nnen absichtliche oder ungewollte SicherheitszwischenfÃ¤lle haben?\n- Werden mit der eingesetzten IT Informationen verarbeitet, deren Vertraulichkeit besonders zu schÃ¼tzen ist?\n- Welche wesentlichen Entscheidungen der Institution beruhen auf Vertraulichkeit, IntegritÃ¤t und VerfÃ¼gbarkeit von Informationen und IT-Systemen?\n- Welche organisatorischen oder gesetzlichen Anforderungen (z. B. Datenschutz) haben besondere MaÃ\x9fnahmen zur Folge?  \nDie Beschreibungen des angestrebten Sicherheitsniveaus sollten auf das jeweilige Umfeld angepasst sein. Kurze BegrÃ¼ndungen sind fÃ¼r die Motivation darauf aufbauender MaÃ\x9fnahmen hilfreich. Diese kÃ¶nnte beispielsweise fÃ¼r ein Krankenhaus heiÃ\x9fen: â\x80\x9eIn der RÃ¶ntgenabteilung ist ein sehr hohes Informationssicherheitsniveau notwendig, weil von der korrekten Funktion der IT-Systeme Menschenleben abhÃ¤ngen.â\x80\x9c", ": 'IT_Grundschutz_Kompendium_Edition2023.pdf.md'\nHeader of the Section is: 'OPS.1.1.7 Systemmanagement' and Content of it:Eine nur unvollstÃ¤ndig kompatible Systemmanagement-LÃ¶sung kann Fehlfunktionen der zu verwaltenden IT-Systeme auslÃ¶sen und deren VerfÃ¼gbarkeit einschrÃ¤nken.  \nFalls die Systemmanagement-LÃ¶sung die zu verwaltenden IT-Systeme nicht vollstÃ¤ndig unterstÃ¼tzt, kÃ¶nnen bestimmte Aktionen nicht wie geplant durchgefÃ¼hrt werden. Diese GefÃ¤hrdung kann auch bei einer Aktualisierung der Systeme auftreten, bei der die Management-Schnittstellen verÃ¤ndert werden.", ": 'IT_Grundschutz_Kompendium_Edition2023.pdf.md'\nHeader of the Section is: 'OPS.1.1.5 Protokollierung' and Content of it:In einem Informationsverbund gibt es hÃ¤ufig IT-Systeme oder Anwendungen, bei denen die Protokollierung in der Grundeinstellung nicht aktiviert wurde. Auch kÃ¶nnen einzelne IT-Systeme oder Anwendungen manchmal gar nicht protokollieren. In beiden FÃ¤llen kÃ¶nnen wichtige Informationen verloren gehen und Angriffe nicht rechtzeitig erkannt werden. Das ist auch dann mÃ¶glich, wenn die Protokollierung bei einzelnen IT-Systemen oder Anwendungen zwar genutzt wird, aber die Protokollierungsdaten nicht an einer zentralen Stelle zusammengefÃ¼hrt werden. In InformationsverbÃ¼nden ohne zentrale Protokollierung lÃ¤sst sich schwer sicherstellen, dass die relevanten Protokollinformationen aller IT-Systeme und Anwendungen erhalten bleiben und ausgewertet werden.  \nWeiterhin mÃ¼ssen Protokollierungsdaten aussagekrÃ¤ftige Informationen enthalten. Welche Ereignisse protokolliert werden, hÃ¤ngt unter anderem auch vom Schutzbedarf der jeweiligen IT-Systeme oder Anwendungen ab. Wird dieser missachtet, indem beispielsweise bei der Protokollierung nur auf Standard-Einstellungen der IT-Systeme bzw. Anwendungen zurÃ¼ckgegriffen wird, kann dies dazu fÃ¼hren, dass besonders relevante Sicherheitsereignisse nicht protokolliert werden. Somit werden Angriffe eventuell nicht erkannt.Ã\x9cbergreifende Frage:Stepback-Frage: Welche Informationen werden im IT-Grundschutz bei der Strukturanalyse erfasst?Ã\x9cbergreifender Context:Im IT-Grundschutz wird bei der Strukturanalyse eine detaillierte Erfassung der IT-Infrastruktur und der dazugehÃ¶rigen Prozesse durchgefÃ¼hrt. Die erfassten Informationen umfassen:\n\n1. **IT-Systeme und Komponenten**: Hardware, Software, Netzwerke, und ihre ZusammenhÃ¤nge.\n2. **Dienste und Anwendungen**: Funktionen, die durch die IT-Systeme bereitgestellt werden.\n3. **DatenflÃ¼sse**: Wie und wo Daten innerhalb der IT-Infrastruktur verarbeitet und Ã¼bertragen werden.\n4. **Orte und Standorte**: Physische und virtuelle Standorte, an denen IT-Systeme betrieben werden.\n5. **Verantwortlichkeiten**: Rollen und Verantwortlichkeiten der Beteiligten.\n6. **Grenzen und Schnittstellen**: Interne und externe Grenzen der IT-Infrastruktur, einschlieÃ\x9flich Schnittstellen zu Drittanbietern.\n7. **SicherheitsmaÃ\x9fnahmen**: Bestehende SicherheitsmaÃ\x9fnahmen und ihre Implementierung.\n\nDiese Informationen bilden die Grundlage fÃ¼r die anschlieÃ\x9fende Bewertung der SicherheitslÃ¼cke und die Planung von notwendigen MaÃ\x9fnahmen zur Verbesserung der IT-Sicherheit. \n\nQuelle: BSI IT-Grundschutz Methodenbuch, Kapitel zur Strukturanalyse."]</t>
  </si>
  <si>
    <t>Bei der Strukturanalyse im IT-Grundschutz sind fÃ¼r IT-Systeme folgende Angaben zu erfassen:
1. **Plattform**: Hardware-Architektur und Betriebssystem.
2. **Aufstellungsort**: Ort, GebÃ¤ude und Raum, an dem das IT-System betrieben wird.
3. **Status**: Aktueller Zustand des IT-Systems (z. B. in Betrieb, im Test, in Planung).
4. **Benutzer und Administratoren**: Personen, die das IT-System verwenden oder administrieren.
Quelle: BSI IT-Grundschutz Standard 200-2, Kapitel "8.1.5 Erhebung der IT-Systeme".</t>
  </si>
  <si>
    <t>Typ und Einsatzzweck; Benutzer und Administrator; Standort (GebÃ¤ude und Raum)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</si>
</sst>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2" fontId="0" fillId="0" borderId="0" xfId="0" applyNumberFormat="1"/>
    <xf numFmtId="0" fontId="0" fillId="0" borderId="0" xfId="0" applyAlignment="1">
      <alignment wrapText="1"/>
    </xf>
    <xf numFmtId="0" fontId="0" fillId="0" borderId="0" xfId="0" applyAlignment="1">
      <alignment horizontal="right"/>
    </xf>
  </cellXfs>
  <cellStyles count="1">
    <cellStyle name="Standard" xfId="0" builtinId="0"/>
  </cellStyles>
  <dxfs count="25">
    <dxf>
      <font>
        <b val="0"/>
      </font>
      <numFmt numFmtId="164" formatCode="0.000000000000000"/>
    </dxf>
    <dxf>
      <numFmt numFmtId="164" formatCode="0.000000000000000"/>
    </dxf>
    <dxf>
      <font>
        <b val="0"/>
      </font>
      <numFmt numFmtId="164" formatCode="0.000000000000000"/>
    </dxf>
    <dxf>
      <numFmt numFmtId="164" formatCode="0.000000000000000"/>
    </dxf>
    <dxf>
      <font>
        <b val="0"/>
      </font>
      <numFmt numFmtId="164" formatCode="0.000000000000000"/>
    </dxf>
    <dxf>
      <numFmt numFmtId="164" formatCode="0.000000000000000"/>
    </dxf>
    <dxf>
      <font>
        <b val="0"/>
      </font>
      <numFmt numFmtId="164" formatCode="0.000000000000000"/>
    </dxf>
    <dxf>
      <numFmt numFmtId="164" formatCode="0.000000000000000"/>
    </dxf>
    <dxf>
      <numFmt numFmtId="0" formatCode="General"/>
    </dxf>
    <dxf>
      <numFmt numFmtId="0" formatCode="General"/>
    </dxf>
    <dxf>
      <numFmt numFmtId="0" formatCode="General"/>
    </dxf>
    <dxf>
      <numFmt numFmtId="0" formatCode="General"/>
    </dxf>
    <dxf>
      <numFmt numFmtId="2" formatCode="0.00"/>
    </dxf>
    <dxf>
      <numFmt numFmtId="0" formatCode="General"/>
    </dxf>
    <dxf>
      <numFmt numFmtId="2" formatCode="0.00"/>
    </dxf>
    <dxf>
      <numFmt numFmtId="0" formatCode="General"/>
    </dxf>
    <dxf>
      <numFmt numFmtId="164" formatCode="0.000000000000000"/>
    </dxf>
    <dxf>
      <numFmt numFmtId="0" formatCode="General"/>
    </dxf>
    <dxf>
      <numFmt numFmtId="164" formatCode="0.000000000000000"/>
    </dxf>
    <dxf>
      <numFmt numFmtId="0" formatCode="General"/>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2" xr16:uid="{34F22C22-BA56-4783-B560-7D01C95C184C}" autoFormatId="16" applyNumberFormats="0" applyBorderFormats="0" applyFontFormats="0" applyPatternFormats="0" applyAlignmentFormats="0" applyWidthHeightFormats="0">
  <queryTableRefresh nextId="9">
    <queryTableFields count="8">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connectionId="1" xr16:uid="{2DAB07D1-25B2-4EDA-93C8-2DC2921DE811}" autoFormatId="16" applyNumberFormats="0" applyBorderFormats="0" applyFontFormats="0" applyPatternFormats="0" applyAlignmentFormats="0" applyWidthHeightFormats="0">
  <queryTableRefresh nextId="9">
    <queryTableFields count="8">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C37318-0AFB-40E2-9119-F6755E3E0F00}" name="score_fin" displayName="score_fin" ref="A1:H47" tableType="queryTable" totalsRowCount="1">
  <autoFilter ref="A1:H46" xr:uid="{35C37318-0AFB-40E2-9119-F6755E3E0F00}"/>
  <tableColumns count="8">
    <tableColumn id="1" xr3:uid="{26CC1D3D-2AB2-4D50-8C42-D0760FD6CA34}" uniqueName="1" name="user_input" queryTableFieldId="1" dataDxfId="24"/>
    <tableColumn id="2" xr3:uid="{CACAC733-4830-4163-9845-4795583EE6FF}" uniqueName="2" name="retrieved_contexts" queryTableFieldId="2" dataDxfId="23"/>
    <tableColumn id="3" xr3:uid="{33FFE994-8D8E-4717-A8A4-1D4DDBFD711C}" uniqueName="3" name="response" queryTableFieldId="3" dataDxfId="22"/>
    <tableColumn id="4" xr3:uid="{0E087AD3-9874-47DC-93A4-7C2D50229B98}" uniqueName="4" name="reference" totalsRowLabel="Durchschnitt" queryTableFieldId="4" dataDxfId="21" totalsRowDxfId="20"/>
    <tableColumn id="5" xr3:uid="{FD7CB65D-3903-4DC1-A377-4DAB367C4181}" uniqueName="5" name="answer_relevancy" totalsRowFunction="average" queryTableFieldId="5" dataDxfId="19" totalsRowDxfId="18"/>
    <tableColumn id="6" xr3:uid="{885C96AA-495E-43F9-8028-26895D06292B}" uniqueName="6" name="context_precision" totalsRowFunction="average" queryTableFieldId="6" dataDxfId="17" totalsRowDxfId="16"/>
    <tableColumn id="7" xr3:uid="{4FBC00EA-C3FB-4840-97AF-4CBB58AB1BD9}" uniqueName="7" name="faithfulness" totalsRowFunction="average" queryTableFieldId="7" dataDxfId="15" totalsRowDxfId="14"/>
    <tableColumn id="8" xr3:uid="{1FDBF772-D205-425B-AC16-72024FC3BC7F}" uniqueName="8" name="context_recall" totalsRowFunction="average" queryTableFieldId="8" dataDxfId="13" totalsRow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246405-E8AF-40BF-9C50-CC2CAAD101B1}" name="perf_score" displayName="perf_score" ref="A1:H13" tableType="queryTable" totalsRowCount="1">
  <autoFilter ref="A1:H12" xr:uid="{8D246405-E8AF-40BF-9C50-CC2CAAD101B1}"/>
  <tableColumns count="8">
    <tableColumn id="1" xr3:uid="{33F04261-C5E6-4910-94F8-3364F1CAE6F7}" uniqueName="1" name="user_input" queryTableFieldId="1" dataDxfId="11"/>
    <tableColumn id="2" xr3:uid="{C6D3FD0B-9CDD-4490-B876-D8C20B2A011A}" uniqueName="2" name="retrieved_contexts" queryTableFieldId="2" dataDxfId="10"/>
    <tableColumn id="3" xr3:uid="{EE315384-D663-4395-A79A-F6AD3D9653FA}" uniqueName="3" name="response" queryTableFieldId="3" dataDxfId="9"/>
    <tableColumn id="4" xr3:uid="{42FC4110-B355-40DD-A0B1-1815C22FE615}" uniqueName="4" name="reference" queryTableFieldId="4" dataDxfId="8"/>
    <tableColumn id="5" xr3:uid="{14A3EF4F-F9D9-4B89-A926-2AD3EA5B0D1D}" uniqueName="5" name="answer_relevancy" totalsRowFunction="average" queryTableFieldId="5" dataDxfId="6" totalsRowDxfId="7"/>
    <tableColumn id="6" xr3:uid="{319AB328-5F6E-4220-8E79-9F9EB64A1A6D}" uniqueName="6" name="context_precision" totalsRowFunction="average" queryTableFieldId="6" dataDxfId="4" totalsRowDxfId="5"/>
    <tableColumn id="7" xr3:uid="{2CB75DBE-EEFB-4B1F-8BF5-9D6F6F333E98}" uniqueName="7" name="faithfulness" totalsRowFunction="average" queryTableFieldId="7" dataDxfId="2" totalsRowDxfId="3"/>
    <tableColumn id="8" xr3:uid="{26376A07-A077-4668-A21F-20E71B0607CB}" uniqueName="8" name="context_recall" totalsRowFunction="average" queryTableFieldId="8" dataDxfId="0" totalsRowDxfId="1"/>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F3ADB-3F49-4AB5-BF6C-FA40044CD8C4}">
  <dimension ref="A1:H47"/>
  <sheetViews>
    <sheetView tabSelected="1" topLeftCell="A34" zoomScale="55" zoomScaleNormal="55" workbookViewId="0">
      <selection activeCell="J47" sqref="J47"/>
    </sheetView>
  </sheetViews>
  <sheetFormatPr baseColWidth="10" defaultColWidth="11.42578125" defaultRowHeight="15" x14ac:dyDescent="0.25"/>
  <cols>
    <col min="1" max="3" width="81.140625" bestFit="1" customWidth="1"/>
    <col min="4" max="4" width="154.140625" customWidth="1"/>
    <col min="5" max="8" width="23.28515625" bestFit="1" customWidth="1"/>
  </cols>
  <sheetData>
    <row r="1" spans="1:8" x14ac:dyDescent="0.25">
      <c r="A1" t="s">
        <v>0</v>
      </c>
      <c r="B1" t="s">
        <v>1</v>
      </c>
      <c r="C1" t="s">
        <v>2</v>
      </c>
      <c r="D1" t="s">
        <v>3</v>
      </c>
      <c r="E1" t="s">
        <v>4</v>
      </c>
      <c r="F1" t="s">
        <v>5</v>
      </c>
      <c r="G1" t="s">
        <v>6</v>
      </c>
      <c r="H1" t="s">
        <v>7</v>
      </c>
    </row>
    <row r="2" spans="1:8" x14ac:dyDescent="0.25">
      <c r="A2" t="s">
        <v>8</v>
      </c>
      <c r="B2" t="s">
        <v>9</v>
      </c>
      <c r="C2" t="s">
        <v>10</v>
      </c>
      <c r="D2" t="s">
        <v>11</v>
      </c>
      <c r="E2" s="1">
        <v>0.95665289820875898</v>
      </c>
      <c r="F2" s="1">
        <v>0.172905525842379</v>
      </c>
      <c r="G2" s="2">
        <v>1</v>
      </c>
      <c r="H2" s="2">
        <v>1</v>
      </c>
    </row>
    <row r="3" spans="1:8" ht="37.5" customHeight="1" x14ac:dyDescent="0.25">
      <c r="A3" t="s">
        <v>12</v>
      </c>
      <c r="B3" t="s">
        <v>13</v>
      </c>
      <c r="C3" s="3" t="s">
        <v>14</v>
      </c>
      <c r="D3" t="s">
        <v>15</v>
      </c>
      <c r="E3" s="1">
        <v>0.93471310630472504</v>
      </c>
      <c r="F3" s="1">
        <v>0.375215763764643</v>
      </c>
      <c r="G3" s="2">
        <v>0.75</v>
      </c>
      <c r="H3" s="2">
        <v>1</v>
      </c>
    </row>
    <row r="4" spans="1:8" ht="30" customHeight="1" x14ac:dyDescent="0.25">
      <c r="A4" t="s">
        <v>16</v>
      </c>
      <c r="B4" t="s">
        <v>17</v>
      </c>
      <c r="C4" s="3" t="s">
        <v>18</v>
      </c>
      <c r="D4" t="s">
        <v>19</v>
      </c>
      <c r="E4" s="1">
        <v>0.95598976506115996</v>
      </c>
      <c r="F4" s="1">
        <v>0.233667770133685</v>
      </c>
      <c r="G4" s="2">
        <v>0.77777777777777701</v>
      </c>
      <c r="H4" s="2">
        <v>1</v>
      </c>
    </row>
    <row r="5" spans="1:8" ht="39" customHeight="1" x14ac:dyDescent="0.25">
      <c r="A5" t="s">
        <v>20</v>
      </c>
      <c r="B5" t="s">
        <v>21</v>
      </c>
      <c r="C5" s="3" t="s">
        <v>22</v>
      </c>
      <c r="D5" t="s">
        <v>23</v>
      </c>
      <c r="E5" s="1">
        <v>0.94173289514124203</v>
      </c>
      <c r="F5" s="1">
        <v>0</v>
      </c>
      <c r="G5" s="2">
        <v>0.34615384615384598</v>
      </c>
      <c r="H5" s="2">
        <v>0</v>
      </c>
    </row>
    <row r="6" spans="1:8" x14ac:dyDescent="0.25">
      <c r="A6" t="s">
        <v>24</v>
      </c>
      <c r="B6" t="s">
        <v>25</v>
      </c>
      <c r="C6" t="s">
        <v>26</v>
      </c>
      <c r="D6" t="s">
        <v>27</v>
      </c>
      <c r="E6" s="1">
        <v>0.99999999999981604</v>
      </c>
      <c r="F6" s="1">
        <v>0.46211964204923101</v>
      </c>
      <c r="G6" s="2">
        <v>0.86666666666666603</v>
      </c>
      <c r="H6" s="2">
        <v>1</v>
      </c>
    </row>
    <row r="7" spans="1:8" x14ac:dyDescent="0.25">
      <c r="A7" t="s">
        <v>28</v>
      </c>
      <c r="B7" t="s">
        <v>29</v>
      </c>
      <c r="C7" t="s">
        <v>30</v>
      </c>
      <c r="D7" t="s">
        <v>31</v>
      </c>
      <c r="E7" s="1">
        <v>0.95597733075678604</v>
      </c>
      <c r="F7" s="1">
        <v>0.38770716190091198</v>
      </c>
      <c r="G7" s="2">
        <v>0.78571428571428503</v>
      </c>
      <c r="H7" s="2">
        <v>1</v>
      </c>
    </row>
    <row r="8" spans="1:8" x14ac:dyDescent="0.25">
      <c r="A8" t="s">
        <v>32</v>
      </c>
      <c r="B8" t="s">
        <v>33</v>
      </c>
      <c r="C8" t="s">
        <v>34</v>
      </c>
      <c r="D8" t="s">
        <v>35</v>
      </c>
      <c r="E8" s="1">
        <v>0.95825040695075303</v>
      </c>
      <c r="F8" s="1">
        <v>0.33087767495294501</v>
      </c>
      <c r="G8" s="2">
        <v>0.85714285714285698</v>
      </c>
      <c r="H8" s="2">
        <v>1</v>
      </c>
    </row>
    <row r="9" spans="1:8" x14ac:dyDescent="0.25">
      <c r="A9" t="s">
        <v>36</v>
      </c>
      <c r="B9" t="s">
        <v>37</v>
      </c>
      <c r="C9" t="s">
        <v>38</v>
      </c>
      <c r="D9" t="s">
        <v>39</v>
      </c>
      <c r="E9" s="1">
        <v>0.96771044422452301</v>
      </c>
      <c r="F9" s="1">
        <v>7.7030812321078404E-2</v>
      </c>
      <c r="G9" s="2">
        <v>1</v>
      </c>
      <c r="H9" s="2">
        <v>1</v>
      </c>
    </row>
    <row r="10" spans="1:8" x14ac:dyDescent="0.25">
      <c r="A10" t="s">
        <v>40</v>
      </c>
      <c r="B10" t="s">
        <v>41</v>
      </c>
      <c r="C10" t="s">
        <v>42</v>
      </c>
      <c r="D10" t="s">
        <v>43</v>
      </c>
      <c r="E10" s="1">
        <v>0.994556271812853</v>
      </c>
      <c r="F10" s="1">
        <v>0.12614071944251901</v>
      </c>
      <c r="G10" s="2">
        <v>0.69230769230769196</v>
      </c>
      <c r="H10" s="2">
        <v>1</v>
      </c>
    </row>
    <row r="11" spans="1:8" x14ac:dyDescent="0.25">
      <c r="A11" t="s">
        <v>44</v>
      </c>
      <c r="B11" t="s">
        <v>45</v>
      </c>
      <c r="C11" t="s">
        <v>46</v>
      </c>
      <c r="D11" t="s">
        <v>47</v>
      </c>
      <c r="E11" s="1">
        <v>0.99434261545812497</v>
      </c>
      <c r="F11" s="1">
        <v>0.20919799498328401</v>
      </c>
      <c r="G11" s="2">
        <v>0.86666666666666603</v>
      </c>
      <c r="H11" s="2">
        <v>1</v>
      </c>
    </row>
    <row r="12" spans="1:8" x14ac:dyDescent="0.25">
      <c r="A12" t="s">
        <v>48</v>
      </c>
      <c r="B12" t="s">
        <v>49</v>
      </c>
      <c r="C12" t="s">
        <v>50</v>
      </c>
      <c r="D12" t="s">
        <v>51</v>
      </c>
      <c r="E12" s="1">
        <v>0.96832215990163095</v>
      </c>
      <c r="F12" s="1">
        <v>0.21590909089829499</v>
      </c>
      <c r="G12" s="2">
        <v>0.75862068965517204</v>
      </c>
      <c r="H12" s="2">
        <v>1</v>
      </c>
    </row>
    <row r="13" spans="1:8" ht="409.5" x14ac:dyDescent="0.25">
      <c r="A13" t="s">
        <v>52</v>
      </c>
      <c r="B13" t="s">
        <v>53</v>
      </c>
      <c r="C13" s="3" t="s">
        <v>54</v>
      </c>
      <c r="D13" t="s">
        <v>55</v>
      </c>
      <c r="E13" s="1">
        <v>0.95541714985056203</v>
      </c>
      <c r="F13" s="1">
        <v>0.42216575885922197</v>
      </c>
      <c r="G13" s="2">
        <v>0.84210526315789402</v>
      </c>
      <c r="H13" s="2">
        <v>1</v>
      </c>
    </row>
    <row r="14" spans="1:8" x14ac:dyDescent="0.25">
      <c r="A14" t="s">
        <v>56</v>
      </c>
      <c r="B14" t="s">
        <v>57</v>
      </c>
      <c r="C14" t="s">
        <v>58</v>
      </c>
      <c r="D14" t="s">
        <v>59</v>
      </c>
      <c r="E14" s="1">
        <v>0.98899874085939299</v>
      </c>
      <c r="F14" s="1">
        <v>0.30965389004260602</v>
      </c>
      <c r="G14" s="2">
        <v>0.75</v>
      </c>
      <c r="H14" s="2">
        <v>1</v>
      </c>
    </row>
    <row r="15" spans="1:8" ht="165" x14ac:dyDescent="0.25">
      <c r="A15" t="s">
        <v>60</v>
      </c>
      <c r="B15" t="s">
        <v>61</v>
      </c>
      <c r="C15" s="3" t="s">
        <v>62</v>
      </c>
      <c r="D15" t="s">
        <v>63</v>
      </c>
      <c r="E15" s="1">
        <v>0.98174677685224898</v>
      </c>
      <c r="F15" s="1">
        <v>0</v>
      </c>
      <c r="G15" s="2">
        <v>0.61538461538461497</v>
      </c>
      <c r="H15" s="2">
        <v>0</v>
      </c>
    </row>
    <row r="16" spans="1:8" x14ac:dyDescent="0.25">
      <c r="A16" t="s">
        <v>64</v>
      </c>
      <c r="B16" t="s">
        <v>65</v>
      </c>
      <c r="C16" t="s">
        <v>66</v>
      </c>
      <c r="D16" t="s">
        <v>67</v>
      </c>
      <c r="E16" s="1">
        <v>0.99262012474671502</v>
      </c>
      <c r="F16" s="1">
        <v>0.14999999999249999</v>
      </c>
      <c r="G16" s="2">
        <v>0.96666666666666601</v>
      </c>
      <c r="H16" s="2">
        <v>1</v>
      </c>
    </row>
    <row r="17" spans="1:8" ht="63" customHeight="1" x14ac:dyDescent="0.25">
      <c r="A17" t="s">
        <v>68</v>
      </c>
      <c r="B17" t="s">
        <v>69</v>
      </c>
      <c r="C17" s="3" t="s">
        <v>70</v>
      </c>
      <c r="D17" t="s">
        <v>71</v>
      </c>
      <c r="E17" s="1">
        <v>0.94385338894679705</v>
      </c>
      <c r="F17" s="1">
        <v>0.218909075097898</v>
      </c>
      <c r="G17" s="2">
        <v>1</v>
      </c>
      <c r="H17" s="2">
        <v>1</v>
      </c>
    </row>
    <row r="18" spans="1:8" ht="66.75" customHeight="1" x14ac:dyDescent="0.25">
      <c r="A18" t="s">
        <v>72</v>
      </c>
      <c r="B18" t="s">
        <v>73</v>
      </c>
      <c r="C18" s="3" t="s">
        <v>74</v>
      </c>
      <c r="D18" t="s">
        <v>75</v>
      </c>
      <c r="E18" s="1">
        <v>0.99999999999941203</v>
      </c>
      <c r="F18" s="1">
        <v>0.27717209690547401</v>
      </c>
      <c r="G18" s="2">
        <v>0.4375</v>
      </c>
      <c r="H18" s="2">
        <v>1</v>
      </c>
    </row>
    <row r="19" spans="1:8" x14ac:dyDescent="0.25">
      <c r="A19" t="s">
        <v>76</v>
      </c>
      <c r="B19" t="s">
        <v>77</v>
      </c>
      <c r="C19" t="s">
        <v>78</v>
      </c>
      <c r="D19" t="s">
        <v>79</v>
      </c>
      <c r="E19" s="1">
        <v>0.99032001303350803</v>
      </c>
      <c r="F19" s="1">
        <v>0.46508839391310802</v>
      </c>
      <c r="G19" s="2">
        <v>1</v>
      </c>
      <c r="H19" s="2">
        <v>1</v>
      </c>
    </row>
    <row r="20" spans="1:8" x14ac:dyDescent="0.25">
      <c r="A20" t="s">
        <v>80</v>
      </c>
      <c r="B20" t="s">
        <v>81</v>
      </c>
      <c r="C20" t="s">
        <v>82</v>
      </c>
      <c r="D20" t="s">
        <v>83</v>
      </c>
      <c r="E20" s="1">
        <v>0.98722050630507996</v>
      </c>
      <c r="F20" s="1">
        <v>0.28436022181836201</v>
      </c>
      <c r="G20" s="2">
        <v>1</v>
      </c>
      <c r="H20" s="2">
        <v>1</v>
      </c>
    </row>
    <row r="21" spans="1:8" x14ac:dyDescent="0.25">
      <c r="A21" t="s">
        <v>84</v>
      </c>
      <c r="B21" t="s">
        <v>85</v>
      </c>
      <c r="C21" t="s">
        <v>86</v>
      </c>
      <c r="D21" t="s">
        <v>87</v>
      </c>
      <c r="E21" s="1">
        <v>0.96144318945915397</v>
      </c>
      <c r="F21" s="1">
        <v>7.6315789469868403E-2</v>
      </c>
      <c r="G21" s="2">
        <v>1</v>
      </c>
      <c r="H21" s="2">
        <v>1</v>
      </c>
    </row>
    <row r="22" spans="1:8" x14ac:dyDescent="0.25">
      <c r="A22" t="s">
        <v>88</v>
      </c>
      <c r="B22" t="s">
        <v>89</v>
      </c>
      <c r="C22" t="s">
        <v>90</v>
      </c>
      <c r="D22" t="s">
        <v>91</v>
      </c>
      <c r="E22" s="1">
        <v>0.93631567108386304</v>
      </c>
      <c r="F22" s="1">
        <v>0.53415250623239197</v>
      </c>
      <c r="G22" s="2">
        <v>0.88</v>
      </c>
      <c r="H22" s="2">
        <v>0.66666666666666596</v>
      </c>
    </row>
    <row r="23" spans="1:8" x14ac:dyDescent="0.25">
      <c r="A23" t="s">
        <v>92</v>
      </c>
      <c r="B23" t="s">
        <v>93</v>
      </c>
      <c r="C23" t="s">
        <v>94</v>
      </c>
      <c r="D23" t="s">
        <v>95</v>
      </c>
      <c r="E23" s="1">
        <v>0.93934362742774002</v>
      </c>
      <c r="F23" s="1">
        <v>0.231940553995511</v>
      </c>
      <c r="G23" s="2">
        <v>0.97777777777777697</v>
      </c>
      <c r="H23" s="2">
        <v>0.66666666666666596</v>
      </c>
    </row>
    <row r="24" spans="1:8" x14ac:dyDescent="0.25">
      <c r="A24" t="s">
        <v>96</v>
      </c>
      <c r="B24" t="s">
        <v>97</v>
      </c>
      <c r="C24" t="s">
        <v>98</v>
      </c>
      <c r="D24" t="s">
        <v>99</v>
      </c>
      <c r="E24" s="1">
        <v>0.92384930908309204</v>
      </c>
      <c r="F24" s="1">
        <v>0.37838693540221202</v>
      </c>
      <c r="G24" s="2">
        <v>0.84615384615384603</v>
      </c>
      <c r="H24" s="2">
        <v>0.5</v>
      </c>
    </row>
    <row r="25" spans="1:8" x14ac:dyDescent="0.25">
      <c r="A25" t="s">
        <v>100</v>
      </c>
      <c r="B25" t="s">
        <v>101</v>
      </c>
      <c r="C25" t="s">
        <v>102</v>
      </c>
      <c r="D25" t="s">
        <v>103</v>
      </c>
      <c r="E25" s="1">
        <v>0.96590791093695005</v>
      </c>
      <c r="F25" s="1">
        <v>0.19074074073438199</v>
      </c>
      <c r="G25" s="2" t="s">
        <v>104</v>
      </c>
      <c r="H25" s="2">
        <v>1</v>
      </c>
    </row>
    <row r="26" spans="1:8" x14ac:dyDescent="0.25">
      <c r="A26" t="s">
        <v>105</v>
      </c>
      <c r="B26" t="s">
        <v>106</v>
      </c>
      <c r="C26" t="s">
        <v>107</v>
      </c>
      <c r="D26" t="s">
        <v>108</v>
      </c>
      <c r="E26" s="1">
        <v>0.91645828750080305</v>
      </c>
      <c r="F26" s="1">
        <v>0.23526077097169501</v>
      </c>
      <c r="G26" s="2">
        <v>0.64705882352941102</v>
      </c>
      <c r="H26" s="2">
        <v>1</v>
      </c>
    </row>
    <row r="27" spans="1:8" ht="23.25" customHeight="1" x14ac:dyDescent="0.25">
      <c r="A27" t="s">
        <v>109</v>
      </c>
      <c r="B27" t="s">
        <v>110</v>
      </c>
      <c r="C27" s="3" t="s">
        <v>111</v>
      </c>
      <c r="D27" t="s">
        <v>112</v>
      </c>
      <c r="E27" s="1">
        <v>0.96082358744553698</v>
      </c>
      <c r="F27" s="1">
        <v>4.9999999995000002E-2</v>
      </c>
      <c r="G27" s="2">
        <v>0.96428571428571397</v>
      </c>
      <c r="H27" s="2">
        <v>0.66666666666666596</v>
      </c>
    </row>
    <row r="28" spans="1:8" x14ac:dyDescent="0.25">
      <c r="A28" t="s">
        <v>113</v>
      </c>
      <c r="B28" t="s">
        <v>114</v>
      </c>
      <c r="C28" t="s">
        <v>115</v>
      </c>
      <c r="D28" t="s">
        <v>116</v>
      </c>
      <c r="E28" s="1">
        <v>0.97522311849583898</v>
      </c>
      <c r="F28" s="1">
        <v>0.103540100247175</v>
      </c>
      <c r="G28" s="2">
        <v>0.74193548387096697</v>
      </c>
      <c r="H28" s="2">
        <v>1</v>
      </c>
    </row>
    <row r="29" spans="1:8" ht="255" x14ac:dyDescent="0.25">
      <c r="A29" t="s">
        <v>117</v>
      </c>
      <c r="B29" t="s">
        <v>118</v>
      </c>
      <c r="C29" s="3" t="s">
        <v>119</v>
      </c>
      <c r="D29" t="s">
        <v>120</v>
      </c>
      <c r="E29" s="1">
        <v>0.97220312625748695</v>
      </c>
      <c r="F29" s="1">
        <v>7.2619047615416599E-2</v>
      </c>
      <c r="G29" s="2">
        <v>0.93333333333333302</v>
      </c>
      <c r="H29" s="2">
        <v>1</v>
      </c>
    </row>
    <row r="30" spans="1:8" x14ac:dyDescent="0.25">
      <c r="A30" t="s">
        <v>121</v>
      </c>
      <c r="B30" t="s">
        <v>122</v>
      </c>
      <c r="C30" t="s">
        <v>123</v>
      </c>
      <c r="D30" t="s">
        <v>124</v>
      </c>
      <c r="E30" s="1">
        <v>0.92692157041214696</v>
      </c>
      <c r="F30" s="1">
        <v>9.5454545449772693E-2</v>
      </c>
      <c r="G30" s="2">
        <v>0.92307692307692302</v>
      </c>
      <c r="H30" s="2">
        <v>1</v>
      </c>
    </row>
    <row r="31" spans="1:8" x14ac:dyDescent="0.25">
      <c r="A31" t="s">
        <v>125</v>
      </c>
      <c r="B31" t="s">
        <v>126</v>
      </c>
      <c r="C31" t="s">
        <v>127</v>
      </c>
      <c r="D31" t="s">
        <v>128</v>
      </c>
      <c r="E31" s="1">
        <v>0.98637653098239197</v>
      </c>
      <c r="F31" s="1">
        <v>0.218493584298766</v>
      </c>
      <c r="G31" s="2">
        <v>0.30434782608695599</v>
      </c>
      <c r="H31" s="2">
        <v>0</v>
      </c>
    </row>
    <row r="32" spans="1:8" ht="135" x14ac:dyDescent="0.25">
      <c r="A32" t="s">
        <v>129</v>
      </c>
      <c r="B32" t="s">
        <v>130</v>
      </c>
      <c r="C32" s="3" t="s">
        <v>131</v>
      </c>
      <c r="D32" t="s">
        <v>132</v>
      </c>
      <c r="E32" s="1">
        <v>0.99770830543500799</v>
      </c>
      <c r="F32" s="1">
        <v>0.29187815476651002</v>
      </c>
      <c r="G32" s="2">
        <v>0.80700000000000005</v>
      </c>
      <c r="H32" s="2">
        <v>1</v>
      </c>
    </row>
    <row r="33" spans="1:8" x14ac:dyDescent="0.25">
      <c r="A33" t="s">
        <v>133</v>
      </c>
      <c r="B33" t="s">
        <v>134</v>
      </c>
      <c r="C33" t="s">
        <v>135</v>
      </c>
      <c r="D33" t="s">
        <v>136</v>
      </c>
      <c r="E33" s="1">
        <v>0.90047690658233304</v>
      </c>
      <c r="F33" s="1">
        <v>0.54835373174734603</v>
      </c>
      <c r="G33" s="2">
        <v>0.71428571428571397</v>
      </c>
      <c r="H33" s="2">
        <v>1</v>
      </c>
    </row>
    <row r="34" spans="1:8" x14ac:dyDescent="0.25">
      <c r="A34" t="s">
        <v>137</v>
      </c>
      <c r="B34" t="s">
        <v>138</v>
      </c>
      <c r="C34" t="s">
        <v>139</v>
      </c>
      <c r="D34" t="s">
        <v>140</v>
      </c>
      <c r="E34" s="1">
        <v>0.93111109907443101</v>
      </c>
      <c r="F34" s="1">
        <v>0.13272765246117599</v>
      </c>
      <c r="G34" s="2">
        <v>0.97142857142857097</v>
      </c>
      <c r="H34" s="2">
        <v>1</v>
      </c>
    </row>
    <row r="35" spans="1:8" x14ac:dyDescent="0.25">
      <c r="A35" t="s">
        <v>141</v>
      </c>
      <c r="B35" t="s">
        <v>142</v>
      </c>
      <c r="C35" t="s">
        <v>143</v>
      </c>
      <c r="D35" t="s">
        <v>144</v>
      </c>
      <c r="E35" s="1">
        <v>0.91214092529195501</v>
      </c>
      <c r="F35" s="1">
        <v>4.9999999995000002E-2</v>
      </c>
      <c r="G35" s="2">
        <v>0.8</v>
      </c>
      <c r="H35" s="2">
        <v>0</v>
      </c>
    </row>
    <row r="36" spans="1:8" x14ac:dyDescent="0.25">
      <c r="A36" t="s">
        <v>145</v>
      </c>
      <c r="B36" t="s">
        <v>146</v>
      </c>
      <c r="C36" t="s">
        <v>147</v>
      </c>
      <c r="D36" t="s">
        <v>148</v>
      </c>
      <c r="E36" s="1">
        <v>0.90894356236681395</v>
      </c>
      <c r="F36" s="1">
        <v>0.14239028944436599</v>
      </c>
      <c r="G36" s="2">
        <v>0.75</v>
      </c>
      <c r="H36" s="2">
        <v>1</v>
      </c>
    </row>
    <row r="37" spans="1:8" x14ac:dyDescent="0.25">
      <c r="A37" t="s">
        <v>149</v>
      </c>
      <c r="B37" t="s">
        <v>150</v>
      </c>
      <c r="C37" t="s">
        <v>151</v>
      </c>
      <c r="D37" t="s">
        <v>152</v>
      </c>
      <c r="E37" s="1">
        <v>0.98752109486605399</v>
      </c>
      <c r="F37" s="1">
        <v>0</v>
      </c>
      <c r="G37" s="2">
        <v>0.2</v>
      </c>
      <c r="H37" s="2">
        <v>0</v>
      </c>
    </row>
    <row r="38" spans="1:8" x14ac:dyDescent="0.25">
      <c r="A38" t="s">
        <v>153</v>
      </c>
      <c r="B38" t="s">
        <v>154</v>
      </c>
      <c r="C38" t="s">
        <v>155</v>
      </c>
      <c r="D38" t="s">
        <v>156</v>
      </c>
      <c r="E38" s="1">
        <v>0.94611598378843498</v>
      </c>
      <c r="F38" s="1">
        <v>0.135364145654879</v>
      </c>
      <c r="G38" s="2">
        <v>1</v>
      </c>
      <c r="H38" s="2">
        <v>1</v>
      </c>
    </row>
    <row r="39" spans="1:8" x14ac:dyDescent="0.25">
      <c r="A39" t="s">
        <v>157</v>
      </c>
      <c r="B39" t="s">
        <v>158</v>
      </c>
      <c r="C39" t="s">
        <v>159</v>
      </c>
      <c r="D39" t="s">
        <v>160</v>
      </c>
      <c r="E39" s="1">
        <v>0.99247038590527203</v>
      </c>
      <c r="F39" s="1">
        <v>0</v>
      </c>
      <c r="G39" s="2">
        <v>0.60869565217391297</v>
      </c>
      <c r="H39" s="2">
        <v>0.5</v>
      </c>
    </row>
    <row r="40" spans="1:8" x14ac:dyDescent="0.25">
      <c r="A40" t="s">
        <v>161</v>
      </c>
      <c r="B40" t="s">
        <v>162</v>
      </c>
      <c r="C40" t="s">
        <v>163</v>
      </c>
      <c r="D40" t="s">
        <v>164</v>
      </c>
      <c r="E40" s="1">
        <v>0.95220252616918399</v>
      </c>
      <c r="F40" s="1">
        <v>0.243100649346597</v>
      </c>
      <c r="G40" s="2" t="s">
        <v>104</v>
      </c>
      <c r="H40" s="2">
        <v>0.5</v>
      </c>
    </row>
    <row r="41" spans="1:8" ht="105" x14ac:dyDescent="0.25">
      <c r="A41" t="s">
        <v>165</v>
      </c>
      <c r="B41" t="s">
        <v>166</v>
      </c>
      <c r="C41" s="3" t="s">
        <v>167</v>
      </c>
      <c r="D41" t="s">
        <v>168</v>
      </c>
      <c r="E41" s="1">
        <v>0.98535399554472602</v>
      </c>
      <c r="F41" s="1">
        <v>4.7619047614285703E-2</v>
      </c>
      <c r="G41" s="2">
        <v>0.875</v>
      </c>
      <c r="H41" s="2">
        <v>1</v>
      </c>
    </row>
    <row r="42" spans="1:8" ht="105" x14ac:dyDescent="0.25">
      <c r="A42" t="s">
        <v>169</v>
      </c>
      <c r="B42" t="s">
        <v>170</v>
      </c>
      <c r="C42" s="3" t="s">
        <v>171</v>
      </c>
      <c r="D42" t="s">
        <v>172</v>
      </c>
      <c r="E42" s="1">
        <v>0.96958039751892799</v>
      </c>
      <c r="F42" s="1">
        <v>0</v>
      </c>
      <c r="G42" s="2">
        <v>1</v>
      </c>
      <c r="H42" s="2">
        <v>0</v>
      </c>
    </row>
    <row r="43" spans="1:8" ht="165" x14ac:dyDescent="0.25">
      <c r="A43" t="s">
        <v>173</v>
      </c>
      <c r="B43" t="s">
        <v>174</v>
      </c>
      <c r="C43" s="3" t="s">
        <v>175</v>
      </c>
      <c r="D43" t="s">
        <v>176</v>
      </c>
      <c r="E43" s="1">
        <v>0.93346544712794</v>
      </c>
      <c r="F43" s="1">
        <v>0.11111111109999899</v>
      </c>
      <c r="G43" s="2">
        <v>0.71428571428571397</v>
      </c>
      <c r="H43" s="2">
        <v>1</v>
      </c>
    </row>
    <row r="44" spans="1:8" x14ac:dyDescent="0.25">
      <c r="A44" t="s">
        <v>177</v>
      </c>
      <c r="B44" t="s">
        <v>178</v>
      </c>
      <c r="C44" t="s">
        <v>179</v>
      </c>
      <c r="D44" t="s">
        <v>180</v>
      </c>
      <c r="E44" s="1">
        <v>0.983605346436075</v>
      </c>
      <c r="F44" s="1">
        <v>0.18095238094785701</v>
      </c>
      <c r="G44" s="2">
        <v>0.95454545454545403</v>
      </c>
      <c r="H44" s="2">
        <v>0.66666666666666596</v>
      </c>
    </row>
    <row r="45" spans="1:8" ht="409.5" x14ac:dyDescent="0.25">
      <c r="A45" t="s">
        <v>181</v>
      </c>
      <c r="B45" t="s">
        <v>182</v>
      </c>
      <c r="C45" s="3" t="s">
        <v>183</v>
      </c>
      <c r="D45" t="s">
        <v>184</v>
      </c>
      <c r="E45" s="1">
        <v>0.96326679826535899</v>
      </c>
      <c r="F45" s="1">
        <v>7.7777777773888807E-2</v>
      </c>
      <c r="G45" s="2">
        <v>1</v>
      </c>
      <c r="H45" s="2">
        <v>1</v>
      </c>
    </row>
    <row r="46" spans="1:8" x14ac:dyDescent="0.25">
      <c r="A46" t="s">
        <v>185</v>
      </c>
      <c r="B46" t="s">
        <v>186</v>
      </c>
      <c r="C46" t="s">
        <v>187</v>
      </c>
      <c r="D46" t="s">
        <v>188</v>
      </c>
      <c r="E46" s="1">
        <v>0.92920073120540303</v>
      </c>
      <c r="F46" s="1">
        <v>9.84962405982205E-2</v>
      </c>
      <c r="G46" s="2">
        <v>0.8</v>
      </c>
      <c r="H46" s="2">
        <v>1</v>
      </c>
    </row>
    <row r="47" spans="1:8" x14ac:dyDescent="0.25">
      <c r="D47" s="4" t="s">
        <v>189</v>
      </c>
      <c r="E47" s="1">
        <f>SUBTOTAL(101,score_fin[answer_relevancy])</f>
        <v>0.9605878673128222</v>
      </c>
      <c r="F47" s="1">
        <f>SUBTOTAL(101,score_fin[context_precision])</f>
        <v>0.19921771886178796</v>
      </c>
      <c r="G47" s="2">
        <f>SUBTOTAL(101,score_fin[faithfulness])</f>
        <v>0.80757948516577749</v>
      </c>
      <c r="H47" s="2">
        <f>SUBTOTAL(101,score_fin[context_recall])</f>
        <v>0.80370370370370348</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C93F5-6E96-4049-80A1-728EF10972C9}">
  <dimension ref="A1:H13"/>
  <sheetViews>
    <sheetView topLeftCell="B1" zoomScale="85" zoomScaleNormal="85" workbookViewId="0">
      <selection activeCell="C27" sqref="C27"/>
    </sheetView>
  </sheetViews>
  <sheetFormatPr baseColWidth="10" defaultColWidth="11.42578125" defaultRowHeight="15" x14ac:dyDescent="0.25"/>
  <cols>
    <col min="1" max="1" width="104.140625" bestFit="1" customWidth="1"/>
    <col min="2" max="2" width="58" customWidth="1"/>
    <col min="3" max="3" width="255.7109375" bestFit="1" customWidth="1"/>
    <col min="5" max="8" width="19.7109375" bestFit="1" customWidth="1"/>
  </cols>
  <sheetData>
    <row r="1" spans="1:8" x14ac:dyDescent="0.25">
      <c r="A1" t="s">
        <v>0</v>
      </c>
      <c r="B1" t="s">
        <v>1</v>
      </c>
      <c r="C1" t="s">
        <v>2</v>
      </c>
      <c r="D1" t="s">
        <v>3</v>
      </c>
      <c r="E1" t="s">
        <v>4</v>
      </c>
      <c r="F1" t="s">
        <v>5</v>
      </c>
      <c r="G1" t="s">
        <v>6</v>
      </c>
      <c r="H1" t="s">
        <v>7</v>
      </c>
    </row>
    <row r="2" spans="1:8" x14ac:dyDescent="0.25">
      <c r="A2" t="s">
        <v>8</v>
      </c>
      <c r="B2" t="s">
        <v>190</v>
      </c>
      <c r="C2" t="s">
        <v>191</v>
      </c>
      <c r="D2" t="s">
        <v>11</v>
      </c>
      <c r="E2" s="1">
        <v>0.95765257446325203</v>
      </c>
      <c r="F2" s="1">
        <v>0.411111111097407</v>
      </c>
      <c r="G2" s="1">
        <v>0.94117647058823495</v>
      </c>
      <c r="H2" s="1">
        <v>1</v>
      </c>
    </row>
    <row r="3" spans="1:8" x14ac:dyDescent="0.25">
      <c r="A3" t="s">
        <v>12</v>
      </c>
      <c r="B3" t="s">
        <v>192</v>
      </c>
      <c r="C3" t="s">
        <v>193</v>
      </c>
      <c r="D3" t="s">
        <v>194</v>
      </c>
      <c r="E3" s="1">
        <v>0.92521285820755195</v>
      </c>
      <c r="F3" s="1">
        <v>0.57956730768506304</v>
      </c>
      <c r="G3" s="1">
        <v>0.48148148148148101</v>
      </c>
      <c r="H3" s="1">
        <v>1</v>
      </c>
    </row>
    <row r="4" spans="1:8" ht="40.5" customHeight="1" x14ac:dyDescent="0.25">
      <c r="A4" t="s">
        <v>195</v>
      </c>
      <c r="B4" t="s">
        <v>196</v>
      </c>
      <c r="C4" s="3" t="s">
        <v>197</v>
      </c>
      <c r="D4" t="s">
        <v>198</v>
      </c>
      <c r="E4" s="1">
        <v>0.91148548383162298</v>
      </c>
      <c r="F4" s="1">
        <v>0.30208333332578102</v>
      </c>
      <c r="G4" s="1">
        <v>0.62162162162162105</v>
      </c>
      <c r="H4" s="1">
        <v>1</v>
      </c>
    </row>
    <row r="5" spans="1:8" x14ac:dyDescent="0.25">
      <c r="A5" t="s">
        <v>20</v>
      </c>
      <c r="B5" t="s">
        <v>199</v>
      </c>
      <c r="C5" t="s">
        <v>200</v>
      </c>
      <c r="D5" t="s">
        <v>201</v>
      </c>
      <c r="E5" s="1">
        <v>0.94637529737260395</v>
      </c>
      <c r="F5" s="1">
        <v>0.49999999995</v>
      </c>
      <c r="G5" s="1">
        <v>0.56666666666666599</v>
      </c>
      <c r="H5" s="1">
        <v>0</v>
      </c>
    </row>
    <row r="6" spans="1:8" x14ac:dyDescent="0.25">
      <c r="A6" t="s">
        <v>202</v>
      </c>
      <c r="B6" t="s">
        <v>203</v>
      </c>
      <c r="C6" t="s">
        <v>204</v>
      </c>
      <c r="D6" t="s">
        <v>205</v>
      </c>
      <c r="E6" s="1">
        <v>0.99606836992356396</v>
      </c>
      <c r="F6" s="1">
        <v>0.46666666665888801</v>
      </c>
      <c r="G6" s="1">
        <v>0.63636363636363602</v>
      </c>
      <c r="H6" s="1">
        <v>1</v>
      </c>
    </row>
    <row r="7" spans="1:8" x14ac:dyDescent="0.25">
      <c r="A7" t="s">
        <v>206</v>
      </c>
      <c r="B7" t="s">
        <v>207</v>
      </c>
      <c r="C7" t="s">
        <v>208</v>
      </c>
      <c r="D7" t="s">
        <v>209</v>
      </c>
      <c r="E7" s="1">
        <v>0.90562905792644</v>
      </c>
      <c r="F7" s="1">
        <v>0.769603174595478</v>
      </c>
      <c r="G7" s="1">
        <v>0.83333333333333304</v>
      </c>
      <c r="H7" s="1">
        <v>1</v>
      </c>
    </row>
    <row r="8" spans="1:8" x14ac:dyDescent="0.25">
      <c r="A8" t="s">
        <v>32</v>
      </c>
      <c r="B8" t="s">
        <v>210</v>
      </c>
      <c r="C8" t="s">
        <v>211</v>
      </c>
      <c r="D8" t="s">
        <v>212</v>
      </c>
      <c r="E8" s="1">
        <v>0.96483424094449199</v>
      </c>
      <c r="F8" s="1">
        <v>0.61580086579316795</v>
      </c>
      <c r="G8" s="1">
        <v>0.97368421052631504</v>
      </c>
      <c r="H8" s="1">
        <v>1</v>
      </c>
    </row>
    <row r="9" spans="1:8" x14ac:dyDescent="0.25">
      <c r="A9" t="s">
        <v>213</v>
      </c>
      <c r="B9" t="s">
        <v>214</v>
      </c>
      <c r="C9" t="s">
        <v>215</v>
      </c>
      <c r="D9" t="s">
        <v>216</v>
      </c>
      <c r="E9" s="1">
        <v>0.95517284366410105</v>
      </c>
      <c r="F9" s="1">
        <v>0.30694444443421298</v>
      </c>
      <c r="G9" s="1">
        <v>1</v>
      </c>
      <c r="H9" s="1">
        <v>1</v>
      </c>
    </row>
    <row r="10" spans="1:8" x14ac:dyDescent="0.25">
      <c r="A10" t="s">
        <v>40</v>
      </c>
      <c r="B10" t="s">
        <v>217</v>
      </c>
      <c r="C10" t="s">
        <v>218</v>
      </c>
      <c r="D10" t="s">
        <v>219</v>
      </c>
      <c r="E10" s="1">
        <v>0.95964379558595503</v>
      </c>
      <c r="F10" s="1">
        <v>0.66833333331996603</v>
      </c>
      <c r="G10" s="1">
        <v>0.96153846153846101</v>
      </c>
      <c r="H10" s="1">
        <v>1</v>
      </c>
    </row>
    <row r="11" spans="1:8" x14ac:dyDescent="0.25">
      <c r="A11" t="s">
        <v>220</v>
      </c>
      <c r="B11" t="s">
        <v>221</v>
      </c>
      <c r="C11" t="s">
        <v>222</v>
      </c>
      <c r="D11" t="s">
        <v>223</v>
      </c>
      <c r="E11" s="1">
        <v>0.95090244815575897</v>
      </c>
      <c r="F11" s="1">
        <v>0.312499999984375</v>
      </c>
      <c r="G11" s="1">
        <v>1</v>
      </c>
      <c r="H11" s="1">
        <v>1</v>
      </c>
    </row>
    <row r="12" spans="1:8" x14ac:dyDescent="0.25">
      <c r="A12" t="s">
        <v>224</v>
      </c>
      <c r="B12" t="s">
        <v>225</v>
      </c>
      <c r="C12" t="s">
        <v>226</v>
      </c>
      <c r="D12" t="s">
        <v>227</v>
      </c>
      <c r="E12" s="1">
        <v>0.96553735442384903</v>
      </c>
      <c r="F12" s="1">
        <v>0.11858974358381399</v>
      </c>
      <c r="G12" s="1">
        <v>0.85714285714285698</v>
      </c>
      <c r="H12" s="1">
        <v>1</v>
      </c>
    </row>
    <row r="13" spans="1:8" x14ac:dyDescent="0.25">
      <c r="E13" s="1">
        <f>SUBTOTAL(101,perf_score[answer_relevancy])</f>
        <v>0.94895584768174468</v>
      </c>
      <c r="F13" s="1">
        <f>SUBTOTAL(101,perf_score[context_precision])</f>
        <v>0.4591999982207412</v>
      </c>
      <c r="G13" s="1">
        <f>SUBTOTAL(101,perf_score[faithfulness])</f>
        <v>0.80663715811478232</v>
      </c>
      <c r="H13" s="1">
        <f>SUBTOTAL(101,perf_score[context_recall])</f>
        <v>0.90909090909090906</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5 F t C W q c l 6 m S n A A A A 9 w A A A B I A H A B D b 2 5 m a W c v U G F j a 2 F n Z S 5 4 b W w g o h g A K K A U A A A A A A A A A A A A A A A A A A A A A A A A A A A A e 7 9 7 v 4 1 9 R W 6 O Q l l q U X F m f p 6 t k q G e g Z J C c U l i X k p i T n 5 e q q 1 S X r 6 S v R 0 v l 0 1 A Y n J 2 Y n q q A l B 1 X r F V R X G K r V J G S U m B l b 5 + e X m 5 X r m x X n 5 R u r 6 R g Y G h f o S v T 3 B y R m p u o h J c c S Z h x b q Z e S B r k 1 O V 7 G z C I K 6 x M 9 I z N L b U M z Q 3 0 z O w 0 Y c J 2 v h m 5 i E U G A E d D J J F E r R x L s 0 p K S 1 K t U t J 1 X V x t d G H c W 3 0 o X 6 w A w B Q S w M E F A A C A A g A 5 F t C 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O R b Q l r 6 j B E p H g E A A H Q F A A A T A B w A R m 9 y b X V s Y X M v U 2 V j d G l v b j E u b S C i G A A o o B Q A A A A A A A A A A A A A A A A A A A A A A A A A A A D t k U F L w z A U g O + F / o e Q X V o I Z Z 1 u D q W n T v H i Q V Z P q 4 y u f d V A + j K S d D j G / o 3 / x D 9 m s J t F M L d 5 E J b L S 7 4 8 3 n v J p 6 E 0 X C K Z d z G + 8 T z 9 W i i o i C 6 l g m X N k S R E g P E 9 Y t d j C 0 K A J a n e R D N Z t g 2 g C e 6 4 g C i V a O x B B / T + O n 9 C n j 8 U 2 o A 6 h E K t g J v 8 u 2 h U 6 g 0 N 2 W I G g j f c J i S U U U Z S K d o G d T J l 5 B Z L W X F 8 S S b j 4 T B m t r U 0 M D d b A U m / j e w c z y H r h h v Q b L s m H + 9 Y g U J q h 8 y K l U 3 J V I G 6 l q r p i t s c 0 E H 3 E L b b 0 Y 7 G t r m x N 8 T A m 9 k z c u Q j B 7 9 w 8 E s H H z v 4 x M G v H H z 6 g + 9 D 3 + P 4 2 + t 7 j w P a m w x G I T 3 r / I 8 6 f c 8 / C l 2 D q p d f P 3 9 K l X 3 V s 8 s / d v k J U E s B A i 0 A F A A C A A g A 5 F t C W q c l 6 m S n A A A A 9 w A A A B I A A A A A A A A A A A A A A A A A A A A A A E N v b m Z p Z y 9 Q Y W N r Y W d l L n h t b F B L A Q I t A B Q A A g A I A O R b Q l p T c j g s m w A A A O E A A A A T A A A A A A A A A A A A A A A A A P M A A A B b Q 2 9 u d G V u d F 9 U e X B l c 1 0 u e G 1 s U E s B A i 0 A F A A C A A g A 5 F t C W v q M E S k e A Q A A d A U A A B M A A A A A A A A A A A A A A A A A 2 w E A A E Z v c m 1 1 b G F z L 1 N l Y 3 R p b 2 4 x L m 1 Q S w U G A A A A A A M A A w D C A A A A R 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S E A A A A A A A A 7 I 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c 2 N v c m V f Z m l u P C 9 J d G V t U G F 0 a D 4 8 L 0 l 0 Z W 1 M b 2 N h d G l v b j 4 8 U 3 R h Y m x l R W 5 0 c m l l c z 4 8 R W 5 0 c n k g V H l w Z T 0 i Q W R k Z W R U b 0 R h d G F N b 2 R l b C I g V m F s d W U 9 I m w w I i A v P j x F b n R y e S B U e X B l P S J C d W Z m Z X J O Z X h 0 U m V m c m V z a C I g V m F s d W U 9 I m w x I i A v P j x F b n R y e S B U e X B l P S J G a W x s Q 2 9 1 b n Q i I F Z h b H V l P S J s N D Y i I C 8 + P E V u d H J 5 I F R 5 c G U 9 I k Z p b G x F b m F i b G V k I i B W Y W x 1 Z T 0 i b D E i I C 8 + P E V u d H J 5 I F R 5 c G U 9 I k Z p b G x F c n J v c k N v Z G U i I F Z h b H V l P S J z V W 5 r b m 9 3 b i I g L z 4 8 R W 5 0 c n k g V H l w Z T 0 i R m l s b E V y c m 9 y Q 2 9 1 b n Q i I F Z h b H V l P S J s M C I g L z 4 8 R W 5 0 c n k g V H l w Z T 0 i R m l s b E x h c 3 R V c G R h d G V k I i B W Y W x 1 Z T 0 i Z D I w M j U t M D E t M D V U M T k 6 M j U 6 N D Y u O D I 2 O D Q 1 O F o i I C 8 + P E V u d H J 5 I F R 5 c G U 9 I k Z p b G x D b 2 x 1 b W 5 U e X B l c y I g V m F s d W U 9 I n N 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A 0 M D E 2 Y T h i L T R i N z Q t N G I w Y y 0 4 O T A y L W R j M D F j Y m M 4 M D l j Z S I g L z 4 8 R W 5 0 c n k g V H l w Z T 0 i U m V s Y X R p b 2 5 z a G l w S W 5 m b 0 N v b n R h a W 5 l c i I g V m F s d W U 9 I n N 7 J n F 1 b 3 Q 7 Y 2 9 s d W 1 u Q 2 9 1 b n Q m c X V v d D s 6 O C w m c X V v d D t r Z X l D b 2 x 1 b W 5 O Y W 1 l c y Z x d W 9 0 O z p b X S w m c X V v d D t x d W V y e V J l b G F 0 a W 9 u c 2 h p c H M m c X V v d D s 6 W 1 0 s J n F 1 b 3 Q 7 Y 2 9 s d W 1 u S W R l b n R p d G l l c y Z x d W 9 0 O z p b J n F 1 b 3 Q 7 U 2 V j d G l v b j E v c 2 N v c m V f Z m l u L 0 F 1 d G 9 S Z W 1 v d m V k Q 2 9 s d W 1 u c z E u e 0 N v b H V t b j E s M H 0 m c X V v d D s s J n F 1 b 3 Q 7 U 2 V j d G l v b j E v c 2 N v c m V f Z m l u L 0 F 1 d G 9 S Z W 1 v d m V k Q 2 9 s d W 1 u c z E u e 0 N v b H V t b j I s M X 0 m c X V v d D s s J n F 1 b 3 Q 7 U 2 V j d G l v b j E v c 2 N v c m V f Z m l u L 0 F 1 d G 9 S Z W 1 v d m V k Q 2 9 s d W 1 u c z E u e 0 N v b H V t b j M s M n 0 m c X V v d D s s J n F 1 b 3 Q 7 U 2 V j d G l v b j E v c 2 N v c m V f Z m l u L 0 F 1 d G 9 S Z W 1 v d m V k Q 2 9 s d W 1 u c z E u e 0 N v b H V t b j Q s M 3 0 m c X V v d D s s J n F 1 b 3 Q 7 U 2 V j d G l v b j E v c 2 N v c m V f Z m l u L 0 F 1 d G 9 S Z W 1 v d m V k Q 2 9 s d W 1 u c z E u e 0 N v b H V t b j U s N H 0 m c X V v d D s s J n F 1 b 3 Q 7 U 2 V j d G l v b j E v c 2 N v c m V f Z m l u L 0 F 1 d G 9 S Z W 1 v d m V k Q 2 9 s d W 1 u c z E u e 0 N v b H V t b j Y s N X 0 m c X V v d D s s J n F 1 b 3 Q 7 U 2 V j d G l v b j E v c 2 N v c m V f Z m l u L 0 F 1 d G 9 S Z W 1 v d m V k Q 2 9 s d W 1 u c z E u e 0 N v b H V t b j c s N n 0 m c X V v d D s s J n F 1 b 3 Q 7 U 2 V j d G l v b j E v c 2 N v c m V f Z m l u L 0 F 1 d G 9 S Z W 1 v d m V k Q 2 9 s d W 1 u c z E u e 0 N v b H V t b j g s N 3 0 m c X V v d D t d L C Z x d W 9 0 O 0 N v b H V t b k N v d W 5 0 J n F 1 b 3 Q 7 O j g s J n F 1 b 3 Q 7 S 2 V 5 Q 2 9 s d W 1 u T m F t Z X M m c X V v d D s 6 W 1 0 s J n F 1 b 3 Q 7 Q 2 9 s d W 1 u S W R l b n R p d G l l c y Z x d W 9 0 O z p b J n F 1 b 3 Q 7 U 2 V j d G l v b j E v c 2 N v c m V f Z m l u L 0 F 1 d G 9 S Z W 1 v d m V k Q 2 9 s d W 1 u c z E u e 0 N v b H V t b j E s M H 0 m c X V v d D s s J n F 1 b 3 Q 7 U 2 V j d G l v b j E v c 2 N v c m V f Z m l u L 0 F 1 d G 9 S Z W 1 v d m V k Q 2 9 s d W 1 u c z E u e 0 N v b H V t b j I s M X 0 m c X V v d D s s J n F 1 b 3 Q 7 U 2 V j d G l v b j E v c 2 N v c m V f Z m l u L 0 F 1 d G 9 S Z W 1 v d m V k Q 2 9 s d W 1 u c z E u e 0 N v b H V t b j M s M n 0 m c X V v d D s s J n F 1 b 3 Q 7 U 2 V j d G l v b j E v c 2 N v c m V f Z m l u L 0 F 1 d G 9 S Z W 1 v d m V k Q 2 9 s d W 1 u c z E u e 0 N v b H V t b j Q s M 3 0 m c X V v d D s s J n F 1 b 3 Q 7 U 2 V j d G l v b j E v c 2 N v c m V f Z m l u L 0 F 1 d G 9 S Z W 1 v d m V k Q 2 9 s d W 1 u c z E u e 0 N v b H V t b j U s N H 0 m c X V v d D s s J n F 1 b 3 Q 7 U 2 V j d G l v b j E v c 2 N v c m V f Z m l u L 0 F 1 d G 9 S Z W 1 v d m V k Q 2 9 s d W 1 u c z E u e 0 N v b H V t b j Y s N X 0 m c X V v d D s s J n F 1 b 3 Q 7 U 2 V j d G l v b j E v c 2 N v c m V f Z m l u L 0 F 1 d G 9 S Z W 1 v d m V k Q 2 9 s d W 1 u c z E u e 0 N v b H V t b j c s N n 0 m c X V v d D s s J n F 1 b 3 Q 7 U 2 V j d G l v b j E v c 2 N v c m V f Z m l u L 0 F 1 d G 9 S Z W 1 v d m V k Q 2 9 s d W 1 u c z E u e 0 N v b H V t b j g s N 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z Y 2 9 y Z V 9 m a W 4 i I C 8 + P C 9 T d G F i b G V F b n R y a W V z P j w v S X R l b T 4 8 S X R l b T 4 8 S X R l b U x v Y 2 F 0 a W 9 u P j x J d G V t V H l w Z T 5 G b 3 J t d W x h P C 9 J d G V t V H l w Z T 4 8 S X R l b V B h d G g + U 2 V j d G l v b j E v c 2 N v c m V f Z m l u J T I w K D I 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1 L T A x L T A 1 V D E 5 O j I 1 O j Q 2 L j g y N j g 0 N T h a I i A v P j x F b n R y e S B U e X B l P S J G a W x s Q 2 9 s d W 1 u V H l w Z X M i I F Z h b H V l P S J z 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z Z T U w Z W U 5 O S 0 w O G E 5 L T R l Z j I t Y W I 5 N y 1 m N D Y 0 N D A 4 M z J l M j A i I C 8 + P E V u d H J 5 I F R 5 c G U 9 I l J l b G F 0 a W 9 u c 2 h p c E l u Z m 9 D b 2 5 0 Y W l u Z X I i I F Z h b H V l P S J z e y Z x d W 9 0 O 2 N v b H V t b k N v d W 5 0 J n F 1 b 3 Q 7 O j g s J n F 1 b 3 Q 7 a 2 V 5 Q 2 9 s d W 1 u T m F t Z X M m c X V v d D s 6 W 1 0 s J n F 1 b 3 Q 7 c X V l c n l S Z W x h d G l v b n N o a X B z J n F 1 b 3 Q 7 O l t d L C Z x d W 9 0 O 2 N v b H V t b k l k Z W 5 0 a X R p Z X M m c X V v d D s 6 W y Z x d W 9 0 O 1 N l Y 3 R p b 2 4 x L 3 N j b 3 J l X 2 Z p b i 9 B d X R v U m V t b 3 Z l Z E N v b H V t b n M x L n t D b 2 x 1 b W 4 x L D B 9 J n F 1 b 3 Q 7 L C Z x d W 9 0 O 1 N l Y 3 R p b 2 4 x L 3 N j b 3 J l X 2 Z p b i 9 B d X R v U m V t b 3 Z l Z E N v b H V t b n M x L n t D b 2 x 1 b W 4 y L D F 9 J n F 1 b 3 Q 7 L C Z x d W 9 0 O 1 N l Y 3 R p b 2 4 x L 3 N j b 3 J l X 2 Z p b i 9 B d X R v U m V t b 3 Z l Z E N v b H V t b n M x L n t D b 2 x 1 b W 4 z L D J 9 J n F 1 b 3 Q 7 L C Z x d W 9 0 O 1 N l Y 3 R p b 2 4 x L 3 N j b 3 J l X 2 Z p b i 9 B d X R v U m V t b 3 Z l Z E N v b H V t b n M x L n t D b 2 x 1 b W 4 0 L D N 9 J n F 1 b 3 Q 7 L C Z x d W 9 0 O 1 N l Y 3 R p b 2 4 x L 3 N j b 3 J l X 2 Z p b i 9 B d X R v U m V t b 3 Z l Z E N v b H V t b n M x L n t D b 2 x 1 b W 4 1 L D R 9 J n F 1 b 3 Q 7 L C Z x d W 9 0 O 1 N l Y 3 R p b 2 4 x L 3 N j b 3 J l X 2 Z p b i 9 B d X R v U m V t b 3 Z l Z E N v b H V t b n M x L n t D b 2 x 1 b W 4 2 L D V 9 J n F 1 b 3 Q 7 L C Z x d W 9 0 O 1 N l Y 3 R p b 2 4 x L 3 N j b 3 J l X 2 Z p b i 9 B d X R v U m V t b 3 Z l Z E N v b H V t b n M x L n t D b 2 x 1 b W 4 3 L D Z 9 J n F 1 b 3 Q 7 L C Z x d W 9 0 O 1 N l Y 3 R p b 2 4 x L 3 N j b 3 J l X 2 Z p b i 9 B d X R v U m V t b 3 Z l Z E N v b H V t b n M x L n t D b 2 x 1 b W 4 4 L D d 9 J n F 1 b 3 Q 7 X S w m c X V v d D t D b 2 x 1 b W 5 D b 3 V u d C Z x d W 9 0 O z o 4 L C Z x d W 9 0 O 0 t l e U N v b H V t b k 5 h b W V z J n F 1 b 3 Q 7 O l t d L C Z x d W 9 0 O 0 N v b H V t b k l k Z W 5 0 a X R p Z X M m c X V v d D s 6 W y Z x d W 9 0 O 1 N l Y 3 R p b 2 4 x L 3 N j b 3 J l X 2 Z p b i 9 B d X R v U m V t b 3 Z l Z E N v b H V t b n M x L n t D b 2 x 1 b W 4 x L D B 9 J n F 1 b 3 Q 7 L C Z x d W 9 0 O 1 N l Y 3 R p b 2 4 x L 3 N j b 3 J l X 2 Z p b i 9 B d X R v U m V t b 3 Z l Z E N v b H V t b n M x L n t D b 2 x 1 b W 4 y L D F 9 J n F 1 b 3 Q 7 L C Z x d W 9 0 O 1 N l Y 3 R p b 2 4 x L 3 N j b 3 J l X 2 Z p b i 9 B d X R v U m V t b 3 Z l Z E N v b H V t b n M x L n t D b 2 x 1 b W 4 z L D J 9 J n F 1 b 3 Q 7 L C Z x d W 9 0 O 1 N l Y 3 R p b 2 4 x L 3 N j b 3 J l X 2 Z p b i 9 B d X R v U m V t b 3 Z l Z E N v b H V t b n M x L n t D b 2 x 1 b W 4 0 L D N 9 J n F 1 b 3 Q 7 L C Z x d W 9 0 O 1 N l Y 3 R p b 2 4 x L 3 N j b 3 J l X 2 Z p b i 9 B d X R v U m V t b 3 Z l Z E N v b H V t b n M x L n t D b 2 x 1 b W 4 1 L D R 9 J n F 1 b 3 Q 7 L C Z x d W 9 0 O 1 N l Y 3 R p b 2 4 x L 3 N j b 3 J l X 2 Z p b i 9 B d X R v U m V t b 3 Z l Z E N v b H V t b n M x L n t D b 2 x 1 b W 4 2 L D V 9 J n F 1 b 3 Q 7 L C Z x d W 9 0 O 1 N l Y 3 R p b 2 4 x L 3 N j b 3 J l X 2 Z p b i 9 B d X R v U m V t b 3 Z l Z E N v b H V t b n M x L n t D b 2 x 1 b W 4 3 L D Z 9 J n F 1 b 3 Q 7 L C Z x d W 9 0 O 1 N l Y 3 R p b 2 4 x L 3 N j b 3 J l X 2 Z p b i 9 B d X R v U m V t b 3 Z l Z E N v b H V t b n M x L n t D b 2 x 1 b W 4 4 L D d 9 J n F 1 b 3 Q 7 X S w m c X V v d D t S Z W x h d G l v b n N o a X B J b m Z v J n F 1 b 3 Q 7 O l t d f S I g L z 4 8 R W 5 0 c n k g V H l w Z T 0 i U m V z d W x 0 V H l w Z S I g V m F s d W U 9 I n N U Y W J s Z S I g L z 4 8 R W 5 0 c n k g V H l w Z T 0 i R m l s b E 9 i a m V j d F R 5 c G U i I F Z h b H V l P S J z Q 2 9 u b m V j d G l v b k 9 u b H k i I C 8 + P E V u d H J 5 I F R 5 c G U 9 I k x v Y W R l Z F R v Q W 5 h b H l z a X N T Z X J 2 a W N l c y I g V m F s d W U 9 I m w w I i A v P j w v U 3 R h Y m x l R W 5 0 c m l l c z 4 8 L 0 l 0 Z W 0 + P E l 0 Z W 0 + P E l 0 Z W 1 M b 2 N h d G l v b j 4 8 S X R l b V R 5 c G U + R m 9 y b X V s Y T w v S X R l b V R 5 c G U + P E l 0 Z W 1 Q Y X R o P l N l Y 3 R p b 2 4 x L 3 N j b 3 J l X 2 Z p b i 9 R d W V s b G U 8 L 0 l 0 Z W 1 Q Y X R o P j w v S X R l b U x v Y 2 F 0 a W 9 u P j x T d G F i b G V F b n R y a W V z I C 8 + P C 9 J d G V t P j x J d G V t P j x J d G V t T G 9 j Y X R p b 2 4 + P E l 0 Z W 1 U e X B l P k Z v c m 1 1 b G E 8 L 0 l 0 Z W 1 U e X B l P j x J d G V t U G F 0 a D 5 T Z W N 0 a W 9 u M S 9 z Y 2 9 y Z V 9 m a W 4 v V H l w J T I w J U M z J U E 0 b m R l c m 4 8 L 0 l 0 Z W 1 Q Y X R o P j w v S X R l b U x v Y 2 F 0 a W 9 u P j x T d G F i b G V F b n R y a W V z I C 8 + P C 9 J d G V t P j x J d G V t P j x J d G V t T G 9 j Y X R p b 2 4 + P E l 0 Z W 1 U e X B l P k Z v c m 1 1 b G E 8 L 0 l 0 Z W 1 U e X B l P j x J d G V t U G F 0 a D 5 T Z W N 0 a W 9 u M S 9 z Y 2 9 y Z V 9 m a W 4 l M j A o M i k v U X V l b G x l P C 9 J d G V t U G F 0 a D 4 8 L 0 l 0 Z W 1 M b 2 N h d G l v b j 4 8 U 3 R h Y m x l R W 5 0 c m l l c y A v P j w v S X R l b T 4 8 S X R l b T 4 8 S X R l b U x v Y 2 F 0 a W 9 u P j x J d G V t V H l w Z T 5 G b 3 J t d W x h P C 9 J d G V t V H l w Z T 4 8 S X R l b V B h d G g + U 2 V j d G l v b j E v c 2 N v c m V f Z m l u J T I w K D I p L 1 R 5 c C U y M C V D M y V B N G 5 k Z X J u P C 9 J d G V t U G F 0 a D 4 8 L 0 l 0 Z W 1 M b 2 N h d G l v b j 4 8 U 3 R h Y m x l R W 5 0 c m l l c y A v P j w v S X R l b T 4 8 S X R l b T 4 8 S X R l b U x v Y 2 F 0 a W 9 u P j x J d G V t V H l w Z T 5 B b G x G b 3 J t d W x h c z w v S X R l b V R 5 c G U + P E l 0 Z W 1 Q Y X R o I C 8 + P C 9 J d G V t T G 9 j Y X R p b 2 4 + P F N 0 Y W J s Z U V u d H J p Z X M g L z 4 8 L 0 l 0 Z W 0 + P E l 0 Z W 0 + P E l 0 Z W 1 M b 2 N h d G l v b j 4 8 S X R l b V R 5 c G U + R m 9 y b X V s Y T w v S X R l b V R 5 c G U + P E l 0 Z W 1 Q Y X R o P l N l Y 3 R p b 2 4 x L 3 B l c m Z f c 2 N v c m U 8 L 0 l 0 Z W 1 Q Y X R o P j w v S X R l b U x v Y 2 F 0 a W 9 u P j x T d G F i b G V F b n R y a W V z P j x F b n R y e S B U e X B l P S J J c 1 B y a X Z h d G U i I F Z h b H V l P S J s M C I g L z 4 8 R W 5 0 c n k g V H l w Z T 0 i U X V l c n l J R C I g V m F s d W U 9 I n M z Z W Z h O T I z Z i 0 y Y W Z i L T R i N G Y t Y j k 2 M C 0 w N j g 5 M j k w N W N i Z W 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G V y Z l 9 z Y 2 9 y Z S I g L z 4 8 R W 5 0 c n k g V H l w Z T 0 i R m l s b G V k Q 2 9 t c G x l d G V S Z X N 1 b H R U b 1 d v c m t z a G V l d C I g V m F s d W U 9 I m w x I i A v P j x F b n R y e S B U e X B l P S J G a W x s U 3 R h d H V z I i B W Y W x 1 Z T 0 i c 0 N v b X B s Z X R l 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D b 2 x 1 b W 5 U e X B l c y I g V m F s d W U 9 I n N C Z 1 l H Q m d Z R 0 J n W T 0 i I C 8 + P E V u d H J 5 I F R 5 c G U 9 I k Z p b G x M Y X N 0 V X B k Y X R l Z C I g V m F s d W U 9 I m Q y M D I 1 L T A x L T A 1 V D E 1 O j A 5 O j Q y L j E w N z c 2 M z J a I i A v P j x F b n R y e S B U e X B l P S J G a W x s R X J y b 3 J D b 3 V u d C I g V m F s d W U 9 I m w w I i A v P j x F b n R y e S B U e X B l P S J G a W x s R X J y b 3 J D b 2 R l I i B W Y W x 1 Z T 0 i c 1 V u a 2 5 v d 2 4 i I C 8 + P E V u d H J 5 I F R 5 c G U 9 I k Z p b G x D b 3 V u d C I g V m F s d W U 9 I m w x M i 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w Z X J m X 3 N j b 3 J l L 0 F 1 d G 9 S Z W 1 v d m V k Q 2 9 s d W 1 u c z E u e 0 N v b H V t b j E s M H 0 m c X V v d D s s J n F 1 b 3 Q 7 U 2 V j d G l v b j E v c G V y Z l 9 z Y 2 9 y Z S 9 B d X R v U m V t b 3 Z l Z E N v b H V t b n M x L n t D b 2 x 1 b W 4 y L D F 9 J n F 1 b 3 Q 7 L C Z x d W 9 0 O 1 N l Y 3 R p b 2 4 x L 3 B l c m Z f c 2 N v c m U v Q X V 0 b 1 J l b W 9 2 Z W R D b 2 x 1 b W 5 z M S 5 7 Q 2 9 s d W 1 u M y w y f S Z x d W 9 0 O y w m c X V v d D t T Z W N 0 a W 9 u M S 9 w Z X J m X 3 N j b 3 J l L 0 F 1 d G 9 S Z W 1 v d m V k Q 2 9 s d W 1 u c z E u e 0 N v b H V t b j Q s M 3 0 m c X V v d D s s J n F 1 b 3 Q 7 U 2 V j d G l v b j E v c G V y Z l 9 z Y 2 9 y Z S 9 B d X R v U m V t b 3 Z l Z E N v b H V t b n M x L n t D b 2 x 1 b W 4 1 L D R 9 J n F 1 b 3 Q 7 L C Z x d W 9 0 O 1 N l Y 3 R p b 2 4 x L 3 B l c m Z f c 2 N v c m U v Q X V 0 b 1 J l b W 9 2 Z W R D b 2 x 1 b W 5 z M S 5 7 Q 2 9 s d W 1 u N i w 1 f S Z x d W 9 0 O y w m c X V v d D t T Z W N 0 a W 9 u M S 9 w Z X J m X 3 N j b 3 J l L 0 F 1 d G 9 S Z W 1 v d m V k Q 2 9 s d W 1 u c z E u e 0 N v b H V t b j c s N n 0 m c X V v d D s s J n F 1 b 3 Q 7 U 2 V j d G l v b j E v c G V y Z l 9 z Y 2 9 y Z S 9 B d X R v U m V t b 3 Z l Z E N v b H V t b n M x L n t D b 2 x 1 b W 4 4 L D d 9 J n F 1 b 3 Q 7 X S w m c X V v d D t D b 2 x 1 b W 5 D b 3 V u d C Z x d W 9 0 O z o 4 L C Z x d W 9 0 O 0 t l e U N v b H V t b k 5 h b W V z J n F 1 b 3 Q 7 O l t d L C Z x d W 9 0 O 0 N v b H V t b k l k Z W 5 0 a X R p Z X M m c X V v d D s 6 W y Z x d W 9 0 O 1 N l Y 3 R p b 2 4 x L 3 B l c m Z f c 2 N v c m U v Q X V 0 b 1 J l b W 9 2 Z W R D b 2 x 1 b W 5 z M S 5 7 Q 2 9 s d W 1 u M S w w f S Z x d W 9 0 O y w m c X V v d D t T Z W N 0 a W 9 u M S 9 w Z X J m X 3 N j b 3 J l L 0 F 1 d G 9 S Z W 1 v d m V k Q 2 9 s d W 1 u c z E u e 0 N v b H V t b j I s M X 0 m c X V v d D s s J n F 1 b 3 Q 7 U 2 V j d G l v b j E v c G V y Z l 9 z Y 2 9 y Z S 9 B d X R v U m V t b 3 Z l Z E N v b H V t b n M x L n t D b 2 x 1 b W 4 z L D J 9 J n F 1 b 3 Q 7 L C Z x d W 9 0 O 1 N l Y 3 R p b 2 4 x L 3 B l c m Z f c 2 N v c m U v Q X V 0 b 1 J l b W 9 2 Z W R D b 2 x 1 b W 5 z M S 5 7 Q 2 9 s d W 1 u N C w z f S Z x d W 9 0 O y w m c X V v d D t T Z W N 0 a W 9 u M S 9 w Z X J m X 3 N j b 3 J l L 0 F 1 d G 9 S Z W 1 v d m V k Q 2 9 s d W 1 u c z E u e 0 N v b H V t b j U s N H 0 m c X V v d D s s J n F 1 b 3 Q 7 U 2 V j d G l v b j E v c G V y Z l 9 z Y 2 9 y Z S 9 B d X R v U m V t b 3 Z l Z E N v b H V t b n M x L n t D b 2 x 1 b W 4 2 L D V 9 J n F 1 b 3 Q 7 L C Z x d W 9 0 O 1 N l Y 3 R p b 2 4 x L 3 B l c m Z f c 2 N v c m U v Q X V 0 b 1 J l b W 9 2 Z W R D b 2 x 1 b W 5 z M S 5 7 Q 2 9 s d W 1 u N y w 2 f S Z x d W 9 0 O y w m c X V v d D t T Z W N 0 a W 9 u M S 9 w Z X J m X 3 N j b 3 J l L 0 F 1 d G 9 S Z W 1 v d m V k Q 2 9 s d W 1 u c z E u e 0 N v b H V t b j g s N 3 0 m c X V v d D t d L C Z x d W 9 0 O 1 J l b G F 0 a W 9 u c 2 h p c E l u Z m 8 m c X V v d D s 6 W 1 1 9 I i A v P j w v U 3 R h Y m x l R W 5 0 c m l l c z 4 8 L 0 l 0 Z W 0 + P E l 0 Z W 0 + P E l 0 Z W 1 M b 2 N h d G l v b j 4 8 S X R l b V R 5 c G U + R m 9 y b X V s Y T w v S X R l b V R 5 c G U + P E l 0 Z W 1 Q Y X R o P l N l Y 3 R p b 2 4 x L 3 B l c m Z f c 2 N v c m U v U X V l b G x l P C 9 J d G V t U G F 0 a D 4 8 L 0 l 0 Z W 1 M b 2 N h d G l v b j 4 8 U 3 R h Y m x l R W 5 0 c m l l c y A v P j w v S X R l b T 4 8 S X R l b T 4 8 S X R l b U x v Y 2 F 0 a W 9 u P j x J d G V t V H l w Z T 5 G b 3 J t d W x h P C 9 J d G V t V H l w Z T 4 8 S X R l b V B h d G g + U 2 V j d G l v b j E v c G V y Z l 9 z Y 2 9 y Z S 9 U e X A l M j A l Q z M l Q T R u Z G V y b j w v S X R l b V B h d G g + P C 9 J d G V t T G 9 j Y X R p b 2 4 + P F N 0 Y W J s Z U V u d H J p Z X M g L z 4 8 L 0 l 0 Z W 0 + P C 9 J d G V t c z 4 8 L 0 x v Y 2 F s U G F j a 2 F n Z U 1 l d G F k Y X R h R m l s Z T 4 W A A A A U E s F B g A A A A A A A A A A A A A A A A A A A A A A A C Y B A A A B A A A A 0 I y d 3 w E V 0 R G M e g D A T 8 K X 6 w E A A A D 6 5 y Y A r 1 H L Q 6 c j 7 y F 7 v N l u A A A A A A I A A A A A A B B m A A A A A Q A A I A A A A J z l E i d 6 k 8 0 W Y O + g j n h x R W u Z K / 2 3 M Y x f W u 6 h o e g v q D l 6 A A A A A A 6 A A A A A A g A A I A A A A C e G X v q D L K r 9 P i z v 5 T N v P 3 J 2 Q 3 A F G A d n 0 / U f e L y b J p H b U A A A A F U s e S B M z o 3 V N d e L + N T z a x W Y I k o S 0 n 8 8 g 0 I d a x V C c A g u 5 I F V 8 J Z 3 A b 5 L X x y 2 R L 8 X 2 K K / K p E o W A 0 l E 5 c 2 n o V p v K 8 t S A g X L 1 n g 4 W s w T d c Q l 1 J Z Q A A A A J k X G Y q 3 i W L K o i W J J 0 E L u D T I r + H / s w D E o g V r v Z l 0 X + a C o 7 h Y 1 c E w V K N 6 Z m V W m s n B T C Y u S D M T J 2 q z u G / 8 C C S S w M U = < / D a t a M a s h u p > 
</file>

<file path=customXml/itemProps1.xml><?xml version="1.0" encoding="utf-8"?>
<ds:datastoreItem xmlns:ds="http://schemas.openxmlformats.org/officeDocument/2006/customXml" ds:itemID="{4FFE6CA5-1051-492F-B5AD-CB5220BF5E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Eval_Mit_Reversing</vt:lpstr>
      <vt:lpstr>Eval_Ohne_Reversing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Mann</dc:creator>
  <cp:keywords/>
  <dc:description/>
  <cp:lastModifiedBy>Mike Mann</cp:lastModifiedBy>
  <cp:revision/>
  <dcterms:created xsi:type="dcterms:W3CDTF">2025-01-05T19:25:06Z</dcterms:created>
  <dcterms:modified xsi:type="dcterms:W3CDTF">2025-02-02T10:31:35Z</dcterms:modified>
  <cp:category/>
  <cp:contentStatus/>
</cp:coreProperties>
</file>