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46266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76</v>
      </c>
      <c r="F11" s="24" t="n">
        <v>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50</v>
      </c>
      <c r="F12" s="24" t="n">
        <v>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41</v>
      </c>
      <c r="F13" s="24" t="n">
        <v>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91</v>
      </c>
      <c r="F15" s="24" t="n">
        <v>7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26</v>
      </c>
      <c r="F16" s="24" t="n">
        <v>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2.44</v>
      </c>
      <c r="F18" s="24" t="n">
        <v>-1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4.75</v>
      </c>
      <c r="F19" s="24" t="n">
        <v>-5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5.25</v>
      </c>
      <c r="F20" s="24" t="n">
        <v>-2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-12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3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5</v>
      </c>
      <c r="F40" s="24" t="n">
        <v>-3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3.68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2924.94</v>
      </c>
      <c r="F47" s="24" t="n">
        <v>191.31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80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263</v>
      </c>
      <c r="F51" s="24" t="n">
        <v>15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137</v>
      </c>
      <c r="F58" s="24" t="n">
        <v>6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6.66</v>
      </c>
      <c r="F66" s="24" t="n">
        <v>-29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199</v>
      </c>
      <c r="F67" s="24" t="n">
        <v>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20dd=15.0bp [OK]
HY OAS 5dd=6.0bp
HYG 5d=0.1% [OK]
HYG DD%=None% max drawdown
FXY 5d=-0.4% [OK]
SPY vs 200MA: above ($SPY=767.0499877929688, 200MA=707.9)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2026-09-01T23:52:38Z</dcterms:modified>
  <cp:lastModifiedBy>quan zhao</cp:lastModifiedBy>
</cp:coreProperties>
</file>