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46304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64</v>
      </c>
      <c r="F11" s="24" t="n">
        <v>3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39</v>
      </c>
      <c r="F12" s="24" t="n">
        <v>6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51</v>
      </c>
      <c r="F13" s="24" t="n">
        <v>-11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90</v>
      </c>
      <c r="F15" s="24" t="n">
        <v>-5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25</v>
      </c>
      <c r="F16" s="24" t="n">
        <v>-3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2.92</v>
      </c>
      <c r="F18" s="24" t="n">
        <v>-46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5.28</v>
      </c>
      <c r="F19" s="24" t="n">
        <v>-45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5.67</v>
      </c>
      <c r="F20" s="24" t="n">
        <v>-39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2.35</v>
      </c>
      <c r="F29" s="24" t="n">
        <v>5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2.33</v>
      </c>
      <c r="F32" s="24" t="n">
        <v>1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-2</v>
      </c>
      <c r="F38" s="24" t="n">
        <v>-24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-25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0</v>
      </c>
      <c r="F40" s="24" t="n">
        <v>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3.88</v>
      </c>
      <c r="F43" s="24" t="n">
        <v>-24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3029.66</v>
      </c>
      <c r="F47" s="24" t="n">
        <v>99.90000000000001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82</v>
      </c>
      <c r="F50" s="24" t="n">
        <v>-1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309</v>
      </c>
      <c r="F51" s="24" t="n">
        <v>-38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156</v>
      </c>
      <c r="F58" s="24" t="n">
        <v>-21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7.4</v>
      </c>
      <c r="F66" s="24" t="n">
        <v>-89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204</v>
      </c>
      <c r="F67" s="24" t="n">
        <v>-15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20dd=-38.0bp [OK]
HY OAS 5dd=3.0bp
HYG 5d=0.3% [OK]
HYG DD%=None% max drawdown
FXY 5d=0.1% [OK]
SPY vs 200MA: above ($SPY=773.9299926757812, 200MA=719.2)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2026-10-09T01:49:25Z</dcterms:modified>
  <cp:lastModifiedBy>quan zhao</cp:lastModifiedBy>
</cp:coreProperties>
</file>