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46198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69</v>
      </c>
      <c r="F11" s="24" t="n">
        <v>15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45</v>
      </c>
      <c r="F12" s="24" t="n">
        <v>8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30</v>
      </c>
      <c r="F13" s="24" t="n">
        <v>19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75</v>
      </c>
      <c r="F15" s="24" t="n">
        <v>27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24</v>
      </c>
      <c r="F16" s="24" t="n">
        <v>7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2.23</v>
      </c>
      <c r="F18" s="24" t="n">
        <v>-13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4.41</v>
      </c>
      <c r="F19" s="24" t="n">
        <v>9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4.86</v>
      </c>
      <c r="F20" s="24" t="n">
        <v>17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2.21</v>
      </c>
      <c r="F29" s="24" t="n">
        <v>18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2.19</v>
      </c>
      <c r="F32" s="24" t="n">
        <v>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2951.42</v>
      </c>
      <c r="F47" s="24" t="n">
        <v>-26.25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75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276</v>
      </c>
      <c r="F51" s="24" t="n">
        <v>-4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146</v>
      </c>
      <c r="F58" s="24" t="n">
        <v>-1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-38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20dd=-4.0bp [OK]
HY OAS 5dd=-13.0bp
HYG 5d=-0.2% [OK]
HYG DD%=None% max drawdown
FXY 5d=-0.9% [OK]
SPY vs 200MA: above ($SPY=733.239990234375, 200MA=685.9)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2026-06-25T23:21:28Z</dcterms:modified>
  <cp:lastModifiedBy>quan zhao</cp:lastModifiedBy>
</cp:coreProperties>
</file>