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46296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THU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53</v>
      </c>
      <c r="F11" s="24" t="n">
        <v>23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33</v>
      </c>
      <c r="F12" s="24" t="n">
        <v>17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37</v>
      </c>
      <c r="F13" s="24" t="n">
        <v>4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Steepening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70</v>
      </c>
      <c r="F15" s="24" t="n">
        <v>21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20</v>
      </c>
      <c r="F16" s="24" t="n">
        <v>6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2.91</v>
      </c>
      <c r="F18" s="24" t="n">
        <v>-47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5.26</v>
      </c>
      <c r="F19" s="24" t="n">
        <v>-51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5.59</v>
      </c>
      <c r="F20" s="24" t="n">
        <v>-34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2.36</v>
      </c>
      <c r="F29" s="24" t="n">
        <v>-1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2.36</v>
      </c>
      <c r="F32" s="24" t="n">
        <v>-3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-2</v>
      </c>
      <c r="F38" s="24" t="n">
        <v>5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0</v>
      </c>
      <c r="F40" s="24" t="n">
        <v>5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3.75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3.9</v>
      </c>
      <c r="F42" s="24" t="n">
        <v>-25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3.88</v>
      </c>
      <c r="F43" s="24" t="n">
        <v>-20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2930.19</v>
      </c>
      <c r="F47" s="24" t="n">
        <v>102.39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84</v>
      </c>
      <c r="F50" s="24" t="n">
        <v>-3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308</v>
      </c>
      <c r="F51" s="24" t="n">
        <v>-43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147</v>
      </c>
      <c r="F58" s="24" t="n">
        <v>-11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7.03</v>
      </c>
      <c r="F66" s="24" t="n">
        <v>-66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185</v>
      </c>
      <c r="F67" s="24" t="n">
        <v>11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20dd=-43.0bp [OK]
HY OAS 5dd=-40.0bp
HYG 5d=nan% [OK]
HYG DD%=None% max drawdown
FXY 5d=nan% [OK]
SPY vs 200MA: above ($SPY=nan, 200MA=nan)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2026-10-01T01:09:03Z</dcterms:modified>
  <cp:lastModifiedBy>quan zhao</cp:lastModifiedBy>
</cp:coreProperties>
</file>