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46312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SAT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52</v>
      </c>
      <c r="F11" s="24" t="n">
        <v>-3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33</v>
      </c>
      <c r="F12" s="24" t="n">
        <v>1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33</v>
      </c>
      <c r="F13" s="24" t="n">
        <v>-6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66</v>
      </c>
      <c r="F15" s="24" t="n">
        <v>-5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19</v>
      </c>
      <c r="F16" s="24" t="n">
        <v>-4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2.78</v>
      </c>
      <c r="F18" s="24" t="n">
        <v>-10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5.1</v>
      </c>
      <c r="F19" s="24" t="n">
        <v>-9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5.43</v>
      </c>
      <c r="F20" s="24" t="n">
        <v>-8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2.35</v>
      </c>
      <c r="F29" s="24" t="n">
        <v>-2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2.33</v>
      </c>
      <c r="F32" s="24" t="n">
        <v>1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-1</v>
      </c>
      <c r="F38" s="24" t="n">
        <v>-27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-25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1</v>
      </c>
      <c r="F40" s="24" t="n">
        <v>-2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3.89</v>
      </c>
      <c r="F43" s="24" t="n">
        <v>-27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3022.14</v>
      </c>
      <c r="F47" s="24" t="n">
        <v>44.42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84</v>
      </c>
      <c r="F50" s="24" t="n">
        <v>-6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323</v>
      </c>
      <c r="F51" s="24" t="n">
        <v>-53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159</v>
      </c>
      <c r="F58" s="24" t="n">
        <v>-22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7.4</v>
      </c>
      <c r="F66" s="24" t="n">
        <v>-87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230</v>
      </c>
      <c r="F67" s="24" t="n">
        <v>-22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20dd=-53.0bp [OK]
HY OAS 5dd=-8.0bp
HYG 5d=nan% [OK]
HYG DD%=None% max drawdown
FXY 5d=nan% [OK]
SPY vs 200MA: above ($SPY=nan, 200MA=nan)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2026-10-17T00:12:34Z</dcterms:modified>
  <cp:lastModifiedBy>quan zhao</cp:lastModifiedBy>
</cp:coreProperties>
</file>