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61</v>
      </c>
      <c r="F11" s="24" t="n">
        <v>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37</v>
      </c>
      <c r="F12" s="24" t="n">
        <v>8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48</v>
      </c>
      <c r="F13" s="24" t="n">
        <v>-7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-1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2.91</v>
      </c>
      <c r="F18" s="24" t="n">
        <v>-48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5.27</v>
      </c>
      <c r="F19" s="24" t="n">
        <v>-47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5.64</v>
      </c>
      <c r="F20" s="24" t="n">
        <v>-39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-26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</v>
      </c>
      <c r="F43" s="24" t="n">
        <v>-26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2948.09</v>
      </c>
      <c r="F47" s="24" t="n">
        <v>154.72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83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303</v>
      </c>
      <c r="F51" s="24" t="n">
        <v>-36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154</v>
      </c>
      <c r="F58" s="24" t="n">
        <v>-19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7.28</v>
      </c>
      <c r="F66" s="24" t="n">
        <v>-92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20dd=-36.0bp [OK]
HY OAS 5dd=5.0bp
HYG 5d=0.4% [OK]
HYG DD%=None% max drawdown
FXY 5d=-0.4% [OK]
SPY vs 200MA: above ($SPY=777.219970703125, 200MA=718.7)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2026-10-08T01:37:25Z</dcterms:modified>
  <cp:lastModifiedBy>quan zhao</cp:lastModifiedBy>
</cp:coreProperties>
</file>