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name="Daily Input" sheetId="1" state="visible" r:id="rId1"/>
    <sheet name="字段说明" sheetId="2" state="visible" r:id="rId2"/>
    <sheet name="示例 2026-05-17" sheetId="3" state="visible" r:id="rId3"/>
    <sheet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46197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WED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67</v>
      </c>
      <c r="F11" s="24" t="n">
        <v>13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44</v>
      </c>
      <c r="F12" s="24" t="n">
        <v>7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34</v>
      </c>
      <c r="F13" s="24" t="n">
        <v>9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Steepening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78</v>
      </c>
      <c r="F15" s="24" t="n">
        <v>16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23</v>
      </c>
      <c r="F16" s="24" t="n">
        <v>6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2.29</v>
      </c>
      <c r="F18" s="24" t="n">
        <v>-13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4.5</v>
      </c>
      <c r="F19" s="24" t="n">
        <v>6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4.94</v>
      </c>
      <c r="F20" s="24" t="n">
        <v>13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2.18</v>
      </c>
      <c r="F29" s="24" t="n">
        <v>22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2.17</v>
      </c>
      <c r="F32" s="24" t="n">
        <v>10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-3</v>
      </c>
      <c r="F38" s="24" t="n">
        <v>-7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-1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-1</v>
      </c>
      <c r="F40" s="24" t="n">
        <v>-6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3.62</v>
      </c>
      <c r="F43" s="24" t="n">
        <v>-7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3033.44</v>
      </c>
      <c r="F47" s="24" t="n">
        <v>-131.84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74</v>
      </c>
      <c r="F50" s="24" t="n">
        <v>0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271</v>
      </c>
      <c r="F51" s="24" t="n">
        <v>0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142</v>
      </c>
      <c r="F58" s="24" t="n">
        <v>3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6.47</v>
      </c>
      <c r="F66" s="24" t="n">
        <v>-37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201</v>
      </c>
      <c r="F67" s="24" t="n">
        <v>-15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20dd=0.0bp [OK]
HY OAS 5dd=0.0bp
HYG 5d=-0.2% [OK]
HYG DD%=None% max drawdown
FXY 5d=-0.8% [OK]
SPY vs 200MA: above ($SPY=733.5800170898438, 200MA=685.5)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2026-05-19T02:30:29Z</dcterms:created>
  <dcterms:modified xsi:type="dcterms:W3CDTF">2026-06-24T23:07:04Z</dcterms:modified>
  <cp:lastModifiedBy>quan zhao</cp:lastModifiedBy>
</cp:coreProperties>
</file>