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46217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TUE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73</v>
      </c>
      <c r="F11" s="24" t="n">
        <v>4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48</v>
      </c>
      <c r="F12" s="24" t="n">
        <v>2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36</v>
      </c>
      <c r="F13" s="24" t="n">
        <v>4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84</v>
      </c>
      <c r="F15" s="24" t="n">
        <v>6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25</v>
      </c>
      <c r="F16" s="24" t="n">
        <v>2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2.36</v>
      </c>
      <c r="F18" s="24" t="n">
        <v>-20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4.62</v>
      </c>
      <c r="F19" s="24" t="n">
        <v>-17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5.1</v>
      </c>
      <c r="F20" s="24" t="n">
        <v>-15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2.25</v>
      </c>
      <c r="F29" s="24" t="n">
        <v>6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2.22</v>
      </c>
      <c r="F32" s="24" t="n">
        <v>1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-5</v>
      </c>
      <c r="F38" s="24" t="n">
        <v>0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-3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-2</v>
      </c>
      <c r="F40" s="24" t="n">
        <v>0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</v>
      </c>
      <c r="F43" s="24" t="n">
        <v>0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3098.91</v>
      </c>
      <c r="F47" s="24" t="n">
        <v>-149.11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78</v>
      </c>
      <c r="F50" s="24" t="n">
        <v>-5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269</v>
      </c>
      <c r="F51" s="24" t="n">
        <v>-3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141</v>
      </c>
      <c r="F58" s="24" t="n">
        <v>0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6.49</v>
      </c>
      <c r="F66" s="24" t="n">
        <v>-48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195</v>
      </c>
      <c r="F67" s="24" t="n">
        <v>-2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20dd=-3.0bp [OK]
HY OAS 5dd=3.0bp
HYG 5d=-0.4% [OK]
HYG DD%=None% max drawdown
FXY 5d=-0.2% [OK]
SPY vs 200MA: above ($SPY=749.1699829101562, 200MA=691.6)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2026-07-14T22:59:36Z</dcterms:modified>
  <cp:lastModifiedBy>quan zhao</cp:lastModifiedBy>
</cp:coreProperties>
</file>