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46244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MON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84</v>
      </c>
      <c r="F11" s="24" t="n">
        <v>-8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54</v>
      </c>
      <c r="F12" s="24" t="n">
        <v>-4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46</v>
      </c>
      <c r="F13" s="24" t="n">
        <v>-11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100</v>
      </c>
      <c r="F15" s="24" t="n">
        <v>-15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30</v>
      </c>
      <c r="F16" s="24" t="n">
        <v>-4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</v>
      </c>
      <c r="F18" s="24" t="n">
        <v>-8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4.65</v>
      </c>
      <c r="F19" s="24" t="n">
        <v>-9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5.19</v>
      </c>
      <c r="F20" s="24" t="n">
        <v>-13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2.29</v>
      </c>
      <c r="F29" s="24" t="n">
        <v>-3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2.33</v>
      </c>
      <c r="F32" s="24" t="n">
        <v>-12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-7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-6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3.62</v>
      </c>
      <c r="F43" s="24" t="n">
        <v>-7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2993.35</v>
      </c>
      <c r="F47" s="24" t="n">
        <v>26.65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78</v>
      </c>
      <c r="F50" s="24" t="n">
        <v>-1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270</v>
      </c>
      <c r="F51" s="24" t="n">
        <v>-1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140</v>
      </c>
      <c r="F58" s="24" t="n">
        <v>4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6.69</v>
      </c>
      <c r="F66" s="24" t="n">
        <v>-47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200</v>
      </c>
      <c r="F67" s="24" t="n">
        <v>-3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20dd=-1.0bp [OK]
HY OAS 5dd=15.0bp
HYG 5d=0.6% [OK]
HYG DD%=None% max drawdown
FXY 5d=1.0% [OK]
SPY vs 200MA: above ($SPY=773.260009765625, 200MA=700.1)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2026-08-10T22:40:19Z</dcterms:modified>
  <cp:lastModifiedBy>quan zhao</cp:lastModifiedBy>
</cp:coreProperties>
</file>