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77</v>
      </c>
      <c r="F11" s="24" t="n">
        <v>-1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50</v>
      </c>
      <c r="F12" s="24" t="n">
        <v>-1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40</v>
      </c>
      <c r="F13" s="24" t="n">
        <v>-1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90</v>
      </c>
      <c r="F15" s="24" t="n">
        <v>-2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27</v>
      </c>
      <c r="F16" s="24" t="n">
        <v>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2.33</v>
      </c>
      <c r="F18" s="24" t="n">
        <v>-16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4.58</v>
      </c>
      <c r="F19" s="24" t="n">
        <v>-10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5.08</v>
      </c>
      <c r="F20" s="24" t="n">
        <v>-11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9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2.21</v>
      </c>
      <c r="F32" s="24" t="n">
        <v>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3.63</v>
      </c>
      <c r="F43" s="24" t="n">
        <v>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3098.91</v>
      </c>
      <c r="F47" s="24" t="n">
        <v>-149.11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272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145</v>
      </c>
      <c r="F58" s="24" t="n">
        <v>-2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-48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195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5dd=-5.0bp
HYG 5d=-0.1% [OK]
HYG DD%=None% max drawdown
FXY 5d=-0.1% [OK]
SPY vs 200MA: above ($SPY=751.8300170898438, 200MA=692.0)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2026-07-15T23:02:16Z</dcterms:modified>
  <cp:lastModifiedBy>quan zhao</cp:lastModifiedBy>
</cp:coreProperties>
</file>