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46275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THU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67</v>
      </c>
      <c r="F11" s="24" t="n">
        <v>18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45</v>
      </c>
      <c r="F12" s="24" t="n">
        <v>9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40</v>
      </c>
      <c r="F13" s="24" t="n">
        <v>8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85</v>
      </c>
      <c r="F15" s="24" t="n">
        <v>17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22</v>
      </c>
      <c r="F16" s="24" t="n">
        <v>9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2.46</v>
      </c>
      <c r="F18" s="24" t="n">
        <v>-3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4.83</v>
      </c>
      <c r="F19" s="24" t="n">
        <v>-13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5.28</v>
      </c>
      <c r="F20" s="24" t="n">
        <v>-4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2.4</v>
      </c>
      <c r="F29" s="24" t="n">
        <v>-14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2.34</v>
      </c>
      <c r="F32" s="24" t="n">
        <v>-6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-1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3.64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2991.31</v>
      </c>
      <c r="F47" s="24" t="n">
        <v>-89.48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81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271</v>
      </c>
      <c r="F51" s="24" t="n">
        <v>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135</v>
      </c>
      <c r="F58" s="24" t="n">
        <v>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6.76</v>
      </c>
      <c r="F66" s="24" t="n">
        <v>-53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20dd=0.0bp [OK]
HY OAS 5dd=-5.0bp
HYG 5d=-0.2% [OK]
HYG DD%=None% max drawdown
FXY 5d=4.4% [TRIGGERED]
SPY vs 200MA: above ($SPY=762.4000244140625, 200MA=711.0)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2026-09-10T23:50:19Z</dcterms:modified>
  <cp:lastModifiedBy>quan zhao</cp:lastModifiedBy>
</cp:coreProperties>
</file>