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46225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76</v>
      </c>
      <c r="F11" s="24" t="n">
        <v>-10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50</v>
      </c>
      <c r="F12" s="24" t="n">
        <v>-6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37</v>
      </c>
      <c r="F13" s="24" t="n">
        <v>-10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87</v>
      </c>
      <c r="F15" s="24" t="n">
        <v>-16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2.37</v>
      </c>
      <c r="F18" s="24" t="n">
        <v>-9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4.63</v>
      </c>
      <c r="F19" s="24" t="n">
        <v>-12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5.13</v>
      </c>
      <c r="F20" s="24" t="n">
        <v>-18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2.28</v>
      </c>
      <c r="F29" s="24" t="n">
        <v>-7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2.26</v>
      </c>
      <c r="F32" s="24" t="n">
        <v>-8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-4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-2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3.61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3142.72</v>
      </c>
      <c r="F47" s="24" t="n">
        <v>-176.96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269</v>
      </c>
      <c r="F51" s="24" t="n">
        <v>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144</v>
      </c>
      <c r="F58" s="24" t="n">
        <v>-2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6.55</v>
      </c>
      <c r="F66" s="24" t="n">
        <v>-57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20dd=2.0bp [OK]
HY OAS 5dd=3.0bp
HYG 5d=-0.0% [OK]
HYG DD%=None% max drawdown
FXY 5d=-0.6% [OK]
SPY vs 200MA: above ($SPY=748.280029296875, 200MA=694.3)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2026-07-22T23:07:51Z</dcterms:modified>
  <cp:lastModifiedBy>quan zhao</cp:lastModifiedBy>
</cp:coreProperties>
</file>