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name="Daily Input" sheetId="1" state="visible" r:id="rId1"/>
    <sheet name="字段说明" sheetId="2" state="visible" r:id="rId2"/>
    <sheet name="示例 2026-05-17" sheetId="3" state="visible" r:id="rId3"/>
    <sheet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46245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84</v>
      </c>
      <c r="F11" s="24" t="n">
        <v>-11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53</v>
      </c>
      <c r="F12" s="24" t="n">
        <v>-5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47</v>
      </c>
      <c r="F13" s="24" t="n">
        <v>-11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100</v>
      </c>
      <c r="F15" s="24" t="n">
        <v>-16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31</v>
      </c>
      <c r="F16" s="24" t="n">
        <v>-6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2.43</v>
      </c>
      <c r="F18" s="24" t="n">
        <v>-7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4.72</v>
      </c>
      <c r="F19" s="24" t="n">
        <v>-10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5.25</v>
      </c>
      <c r="F20" s="24" t="n">
        <v>-15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2.27</v>
      </c>
      <c r="F29" s="24" t="n">
        <v>-2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2.31</v>
      </c>
      <c r="F32" s="24" t="n">
        <v>-9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-3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-1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-2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3.63</v>
      </c>
      <c r="F43" s="24" t="n">
        <v>-3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2993.35</v>
      </c>
      <c r="F47" s="24" t="n">
        <v>26.65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78</v>
      </c>
      <c r="F50" s="24" t="n">
        <v>0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-1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136</v>
      </c>
      <c r="F58" s="24" t="n">
        <v>5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6.69</v>
      </c>
      <c r="F66" s="24" t="n">
        <v>-47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200</v>
      </c>
      <c r="F67" s="24" t="n">
        <v>-3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20dd=-1.0bp [OK]
HY OAS 5dd=8.0bp
HYG 5d=0.2% [OK]
HYG DD%=None% max drawdown
FXY 5d=-1.5% [OK]
SPY vs 200MA: above ($SPY=773.030029296875, 200MA=700.7)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2026-05-19T02:30:29Z</dcterms:created>
  <dcterms:modified xsi:type="dcterms:W3CDTF">2026-08-11T22:45:39Z</dcterms:modified>
  <cp:lastModifiedBy>quan zhao</cp:lastModifiedBy>
</cp:coreProperties>
</file>