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46170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THU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84</v>
      </c>
      <c r="F11" s="24" t="n">
        <v>16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53</v>
      </c>
      <c r="F12" s="24" t="n">
        <v>6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49</v>
      </c>
      <c r="F13" s="24" t="n">
        <v>8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N/A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102</v>
      </c>
      <c r="F15" s="24" t="n">
        <v>14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31</v>
      </c>
      <c r="F16" s="24" t="n">
        <v>10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0</v>
      </c>
      <c r="F18" s="24" t="n">
        <v>-19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0</v>
      </c>
      <c r="F19" s="24" t="n">
        <v>-15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0</v>
      </c>
      <c r="F20" s="24" t="n">
        <v>-9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0</v>
      </c>
      <c r="F29" s="24" t="n">
        <v>5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0</v>
      </c>
      <c r="F32" s="24" t="n">
        <v>0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0</v>
      </c>
      <c r="F38" s="24" t="n">
        <v>0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0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0</v>
      </c>
      <c r="F40" s="24" t="n">
        <v>0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0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0</v>
      </c>
      <c r="F43" s="24" t="n">
        <v>3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0</v>
      </c>
      <c r="F47" s="24" t="n">
        <v>0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74</v>
      </c>
      <c r="F50" s="24" t="n">
        <v>7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272</v>
      </c>
      <c r="F51" s="24" t="n">
        <v>13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146</v>
      </c>
      <c r="F58" s="24" t="n">
        <v>5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0</v>
      </c>
      <c r="F66" s="24" t="n">
        <v>-36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194</v>
      </c>
      <c r="F67" s="24" t="n">
        <v>3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20dd=Nonebp [OK]
HY OAS 5dd=Nonebp
HYG 5d=0.8% [OK]
HYG DD%=None% max drawdown
FXY 5d=-0.3% [OK]
SPY vs 200MA: above ($SPY=750.5900268554688, 200MA=676.9)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2026-05-28T23:42:49Z</dcterms:modified>
  <cp:lastModifiedBy>quan zhao</cp:lastModifiedBy>
</cp:coreProperties>
</file>