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46219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82</v>
      </c>
      <c r="F11" s="24" t="n">
        <v>-3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42</v>
      </c>
      <c r="F13" s="24" t="n">
        <v>-2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95</v>
      </c>
      <c r="F15" s="24" t="n">
        <v>-5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2.32</v>
      </c>
      <c r="F18" s="24" t="n">
        <v>-17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4.55</v>
      </c>
      <c r="F19" s="24" t="n">
        <v>-8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5.08</v>
      </c>
      <c r="F20" s="24" t="n">
        <v>-11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2.22</v>
      </c>
      <c r="F29" s="24" t="n">
        <v>7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</v>
      </c>
      <c r="F32" s="24" t="n">
        <v>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5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5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5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3142.72</v>
      </c>
      <c r="F47" s="24" t="n">
        <v>-176.96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-5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-8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148</v>
      </c>
      <c r="F58" s="24" t="n">
        <v>-10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6.55</v>
      </c>
      <c r="F66" s="24" t="n">
        <v>-57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195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20dd=-8.0bp [OK]
HY OAS 5dd=-1.0bp
HYG 5d=0.2% [OK]
HYG DD%=None% max drawdown
FXY 5d=0.1% [OK]
SPY vs 200MA: above ($SPY=754.8099975585938, 200MA=692.5)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2026-07-16T22:59:32Z</dcterms:modified>
  <cp:lastModifiedBy>quan zhao</cp:lastModifiedBy>
</cp:coreProperties>
</file>