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46169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80</v>
      </c>
      <c r="F11" s="24" t="n">
        <v>19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51</v>
      </c>
      <c r="F12" s="24" t="n">
        <v>9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43</v>
      </c>
      <c r="F13" s="24" t="n">
        <v>10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94</v>
      </c>
      <c r="F15" s="24" t="n">
        <v>19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29</v>
      </c>
      <c r="F16" s="24" t="n">
        <v>10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2.16</v>
      </c>
      <c r="F18" s="24" t="n">
        <v>-27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4.56</v>
      </c>
      <c r="F19" s="24" t="n">
        <v>-25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5.07</v>
      </c>
      <c r="F20" s="24" t="n">
        <v>-16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2.4</v>
      </c>
      <c r="F29" s="24" t="n">
        <v>4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2.27</v>
      </c>
      <c r="F32" s="24" t="n">
        <v>-1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-10</v>
      </c>
      <c r="F38" s="24" t="n">
        <v>11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-3</v>
      </c>
      <c r="F39" s="24" t="n">
        <v>2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-7</v>
      </c>
      <c r="F40" s="24" t="n">
        <v>9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3.55</v>
      </c>
      <c r="F43" s="24" t="n">
        <v>11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3129.56</v>
      </c>
      <c r="F47" s="24" t="n">
        <v>-172.15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74</v>
      </c>
      <c r="F50" s="24" t="n">
        <v>7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274</v>
      </c>
      <c r="F51" s="24" t="n">
        <v>10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147</v>
      </c>
      <c r="F58" s="24" t="n">
        <v>4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6.51</v>
      </c>
      <c r="F66" s="24" t="n">
        <v>-36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194</v>
      </c>
      <c r="F67" s="24" t="n">
        <v>3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20dd=10.0bp [OK]
HY OAS 5dd=9.0bp
HYG 5d=0.8% [OK]
HYG DD%=None% max drawdown
FXY 5d=-0.3% [OK]
SPY vs 200MA: above ($SPY=750.5900268554688, 200MA=676.9)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2026-05-27T10:16:24Z</dcterms:modified>
  <cp:lastModifiedBy>quan zhao</cp:lastModifiedBy>
</cp:coreProperties>
</file>