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46248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89</v>
      </c>
      <c r="F11" s="24" t="n">
        <v>-8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58</v>
      </c>
      <c r="F12" s="24" t="n">
        <v>-6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48</v>
      </c>
      <c r="F13" s="24" t="n">
        <v>-7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106</v>
      </c>
      <c r="F15" s="24" t="n">
        <v>-13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31</v>
      </c>
      <c r="F16" s="24" t="n">
        <v>-2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2.39</v>
      </c>
      <c r="F18" s="24" t="n">
        <v>-4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4.63</v>
      </c>
      <c r="F19" s="24" t="n">
        <v>-6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5.21</v>
      </c>
      <c r="F20" s="24" t="n">
        <v>-12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2.27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</v>
      </c>
      <c r="F32" s="24" t="n">
        <v>-9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2944.06</v>
      </c>
      <c r="F47" s="24" t="n">
        <v>49.9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79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271</v>
      </c>
      <c r="F51" s="24" t="n">
        <v>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139</v>
      </c>
      <c r="F58" s="24" t="n">
        <v>8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6.67</v>
      </c>
      <c r="F66" s="24" t="n">
        <v>-29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-8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20dd=0.0bp [OK]
HY OAS 5dd=0.0bp
HYG 5d=0.4% [OK]
HYG DD%=None% max drawdown
FXY 5d=-0.6% [OK]
SPY vs 200MA: above ($SPY=777.8800048828125, 200MA=702.3)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2026-08-14T22:26:15Z</dcterms:modified>
  <cp:lastModifiedBy>quan zhao</cp:lastModifiedBy>
</cp:coreProperties>
</file>