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xmlns:r="http://schemas.openxmlformats.org/officeDocument/2006/relationships" name="Daily Input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示例 2026-05-17" sheetId="3" state="visible" r:id="rId3"/>
    <sheet xmlns:r="http://schemas.openxmlformats.org/officeDocument/2006/relationships"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46288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WED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46</v>
      </c>
      <c r="F11" s="24" t="n">
        <v>38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33</v>
      </c>
      <c r="F12" s="24" t="n">
        <v>20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20</v>
      </c>
      <c r="F13" s="24" t="n">
        <v>30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Steepening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53</v>
      </c>
      <c r="F15" s="24" t="n">
        <v>50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13</v>
      </c>
      <c r="F16" s="24" t="n">
        <v>18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2.62</v>
      </c>
      <c r="F18" s="24" t="n">
        <v>-22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4.96</v>
      </c>
      <c r="F19" s="24" t="n">
        <v>-22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5.29</v>
      </c>
      <c r="F20" s="24" t="n">
        <v>-2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2.33</v>
      </c>
      <c r="F29" s="24" t="n">
        <v>-1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2.34</v>
      </c>
      <c r="F32" s="24" t="n">
        <v>-2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-5</v>
      </c>
      <c r="F38" s="24" t="n">
        <v>5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-3</v>
      </c>
      <c r="F40" s="24" t="n">
        <v>5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3.75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3.9</v>
      </c>
      <c r="F42" s="24" t="n">
        <v>-25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3.85</v>
      </c>
      <c r="F43" s="24" t="n">
        <v>-20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3013.79</v>
      </c>
      <c r="F47" s="24" t="n">
        <v>-95.19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77</v>
      </c>
      <c r="F50" s="24" t="n">
        <v>4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266</v>
      </c>
      <c r="F51" s="24" t="n">
        <v>3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135</v>
      </c>
      <c r="F58" s="24" t="n">
        <v>5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6.95</v>
      </c>
      <c r="F66" s="24" t="n">
        <v>-65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201</v>
      </c>
      <c r="F67" s="24" t="n">
        <v>-11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20dd=3.0bp [OK]
HY OAS 5dd=5.0bp
HYG 5d=nan% [OK]
HYG DD%=None% max drawdown
FXY 5d=nan% [OK]
SPY vs 200MA: above ($SPY=nan, 200MA=nan)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2026-05-19T02:30:29Z</dcterms:created>
  <dcterms:modified xmlns:dcterms="http://purl.org/dc/terms/" xmlns:xsi="http://www.w3.org/2001/XMLSchema-instance" xsi:type="dcterms:W3CDTF">2026-09-23T00:07:38Z</dcterms:modified>
  <cp:lastModifiedBy>quan zhao</cp:lastModifiedBy>
</cp:coreProperties>
</file>