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46238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TUE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83</v>
      </c>
      <c r="F11" s="24" t="n">
        <v>-5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53</v>
      </c>
      <c r="F12" s="24" t="n">
        <v>-2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45</v>
      </c>
      <c r="F13" s="24" t="n">
        <v>-10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98</v>
      </c>
      <c r="F15" s="24" t="n">
        <v>-12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30</v>
      </c>
      <c r="F16" s="24" t="n">
        <v>-3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2.43</v>
      </c>
      <c r="F18" s="24" t="n">
        <v>-19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4.7</v>
      </c>
      <c r="F19" s="24" t="n">
        <v>-22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5.23</v>
      </c>
      <c r="F20" s="24" t="n">
        <v>-24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2.23</v>
      </c>
      <c r="F29" s="24" t="n">
        <v>2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2.27</v>
      </c>
      <c r="F32" s="24" t="n">
        <v>-5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0</v>
      </c>
      <c r="F38" s="24" t="n">
        <v>-2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2</v>
      </c>
      <c r="F40" s="24" t="n">
        <v>-2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3.65</v>
      </c>
      <c r="F43" s="24" t="n">
        <v>-2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2984.57</v>
      </c>
      <c r="F47" s="24" t="n">
        <v>53.09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78</v>
      </c>
      <c r="F50" s="24" t="n">
        <v>-3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278</v>
      </c>
      <c r="F51" s="24" t="n">
        <v>-6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143</v>
      </c>
      <c r="F58" s="24" t="n">
        <v>4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6.66</v>
      </c>
      <c r="F66" s="24" t="n">
        <v>-55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198</v>
      </c>
      <c r="F67" s="24" t="n">
        <v>-14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20dd=-6.0bp [OK]
HY OAS 5dd=3.0bp
HYG 5d=0.5% [OK]
HYG DD%=None% max drawdown
FXY 5d=4.4% [TRIGGERED]
SPY vs 200MA: above ($SPY=757.6699829101562, 200MA=697.9)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2026-08-04T23:05:45Z</dcterms:modified>
  <cp:lastModifiedBy>quan zhao</cp:lastModifiedBy>
</cp:coreProperties>
</file>