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246ae4bb93d97e61/Trading/WebApp/Streamlit/"/>
    </mc:Choice>
  </mc:AlternateContent>
  <xr:revisionPtr revIDLastSave="134" documentId="11_F25DC773A252ABDACC1048BED99B60045ADE58EE" xr6:coauthVersionLast="47" xr6:coauthVersionMax="47" xr10:uidLastSave="{D4032205-84C6-4B63-8C0B-50E6270D443D}"/>
  <bookViews>
    <workbookView xWindow="-81720" yWindow="2655" windowWidth="38640" windowHeight="21240" xr2:uid="{00000000-000D-0000-FFFF-FFFF00000000}"/>
  </bookViews>
  <sheets>
    <sheet name="SPY Wal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<sst xmlns="http://schemas.openxmlformats.org/spreadsheetml/2006/main" count="243" uniqueCount="243">
  <si>
    <t>$Vix</t>
  </si>
  <si>
    <t>Vol Skew2</t>
  </si>
  <si>
    <t>CW1</t>
  </si>
  <si>
    <t>CW Gamma (Net) CW1</t>
  </si>
  <si>
    <t>Call OI Change CW1</t>
  </si>
  <si>
    <t>Put OI Change CW1</t>
  </si>
  <si>
    <t>Net OI Change CW1</t>
  </si>
  <si>
    <t>% of Total Call Gamma CW1</t>
  </si>
  <si>
    <t>Next Exp. Gamma CW1</t>
  </si>
  <si>
    <t>Min Exp. CW1</t>
  </si>
  <si>
    <t>Min Exp. (%) CW1</t>
  </si>
  <si>
    <t>Mid Exp. CW1</t>
  </si>
  <si>
    <t>Mid Exp. (%) CW1</t>
  </si>
  <si>
    <t>Max Exp. CW1</t>
  </si>
  <si>
    <t>Max Exp. (%) CW1</t>
  </si>
  <si>
    <t>Ave Length CW1</t>
  </si>
  <si>
    <t>CW2</t>
  </si>
  <si>
    <t>CW Gamma (Net) CW2</t>
  </si>
  <si>
    <t>Call OI Change CW2</t>
  </si>
  <si>
    <t>Put OI Change CW2</t>
  </si>
  <si>
    <t>Net OI Change CW2</t>
  </si>
  <si>
    <t>% of Total Call Gamma CW2</t>
  </si>
  <si>
    <t>Next Exp. Gamma CW2</t>
  </si>
  <si>
    <t>Min Exp. CW2</t>
  </si>
  <si>
    <t>Min Exp. (%) CW2</t>
  </si>
  <si>
    <t>Mid Exp. CW2</t>
  </si>
  <si>
    <t>Mid Exp. (%) CW2</t>
  </si>
  <si>
    <t>Max Exp. CW2</t>
  </si>
  <si>
    <t>Max Exp. (%) CW2</t>
  </si>
  <si>
    <t>Ave Length CW2</t>
  </si>
  <si>
    <t>CW3</t>
  </si>
  <si>
    <t>CW Gamma (Net) CW3</t>
  </si>
  <si>
    <t>Call OI Change CW3</t>
  </si>
  <si>
    <t>Put OI Change CW3</t>
  </si>
  <si>
    <t>Net OI Change CW3</t>
  </si>
  <si>
    <t>% of Total Call Gamma CW3</t>
  </si>
  <si>
    <t>Next Exp. Gamma CW3</t>
  </si>
  <si>
    <t>Min Exp. CW3</t>
  </si>
  <si>
    <t>Min Exp. (%) CW3</t>
  </si>
  <si>
    <t>Mid Exp. CW3</t>
  </si>
  <si>
    <t>Mid Exp. (%) CW3</t>
  </si>
  <si>
    <t>Max Exp. CW3</t>
  </si>
  <si>
    <t>Max Exp. (%) CW3</t>
  </si>
  <si>
    <t>Ave Length CW3</t>
  </si>
  <si>
    <t>CW4</t>
  </si>
  <si>
    <t>Call Wall Gamma (Net) CW4</t>
  </si>
  <si>
    <t>Call OI Change CW4</t>
  </si>
  <si>
    <t>Put OI Change CW4</t>
  </si>
  <si>
    <t>Net OI Change CW4</t>
  </si>
  <si>
    <t>% of Total Call Gamma CW4</t>
  </si>
  <si>
    <t>Next Expry Gamma* CW4</t>
  </si>
  <si>
    <t>Min Exp. CW4</t>
  </si>
  <si>
    <t>Min Exp. (%)  CW4</t>
  </si>
  <si>
    <t>Mid Exp. CW4</t>
  </si>
  <si>
    <t>Mid Exp. (%) CW4</t>
  </si>
  <si>
    <t>Max Exp. CW4</t>
  </si>
  <si>
    <t>Max Exp. (%) CW4</t>
  </si>
  <si>
    <t>Ave Length CW4</t>
  </si>
  <si>
    <t>CW5</t>
  </si>
  <si>
    <t>Call Wall Gamma (Net) CW5</t>
  </si>
  <si>
    <t>Call OI Change CW5</t>
  </si>
  <si>
    <t>Put OI Change CW5</t>
  </si>
  <si>
    <t>Net OI Change CW5</t>
  </si>
  <si>
    <t>% of Total Call Gamma CW5</t>
  </si>
  <si>
    <t>Next Expry Gamma* CW5</t>
  </si>
  <si>
    <t>Min Exp. CW5</t>
  </si>
  <si>
    <t>Min Exp. (%) CW5</t>
  </si>
  <si>
    <t>Mid Exp. CW5</t>
  </si>
  <si>
    <t>Mid Exp. (%) CW5</t>
  </si>
  <si>
    <t>Max Exp. CW5</t>
  </si>
  <si>
    <t>Max Exp. (%) CW5</t>
  </si>
  <si>
    <t>Ave Length CW5</t>
  </si>
  <si>
    <t>PW1</t>
  </si>
  <si>
    <t>Put Wall Gamma (Net) PW1</t>
  </si>
  <si>
    <t>% of Total Put Gamma PW1</t>
  </si>
  <si>
    <t>Call OI Change PW1</t>
  </si>
  <si>
    <t>Put OI Change PW1</t>
  </si>
  <si>
    <t>Net OI Change PW1</t>
  </si>
  <si>
    <t>Next-Expry Gamma PW1</t>
  </si>
  <si>
    <t>Min Exp. PW1</t>
  </si>
  <si>
    <t>Min Exp. (%) PW1</t>
  </si>
  <si>
    <t>Mid Exp. PW1</t>
  </si>
  <si>
    <t>Mid Exp. (%) PW1</t>
  </si>
  <si>
    <t>Max Exp. PW1</t>
  </si>
  <si>
    <t>Max Exp. (%) PW1</t>
  </si>
  <si>
    <t>Ave Length PW1</t>
  </si>
  <si>
    <t>PW2</t>
  </si>
  <si>
    <t>Put Wall Gamma (Net) PW2</t>
  </si>
  <si>
    <t>% of Total Put Gamma PW2</t>
  </si>
  <si>
    <t>Call OI Change PW2</t>
  </si>
  <si>
    <t>Put OI Change PW2</t>
  </si>
  <si>
    <t>Net OI Change PW2</t>
  </si>
  <si>
    <t>Next-Expry Gamma PW2</t>
  </si>
  <si>
    <t>Min Exp. PW2</t>
  </si>
  <si>
    <t>Min Exp. (%) PW2</t>
  </si>
  <si>
    <t>Mid Exp. PW2</t>
  </si>
  <si>
    <t>Mid Exp. (%) PW2</t>
  </si>
  <si>
    <t>Max Exp. PW2</t>
  </si>
  <si>
    <t>Max Exp. (%) PW2</t>
  </si>
  <si>
    <t>Ave Length PW2</t>
  </si>
  <si>
    <t>PW3</t>
  </si>
  <si>
    <t>Put Wall Gamma (Net) PW3</t>
  </si>
  <si>
    <t>% of Total Put Gamma PW3</t>
  </si>
  <si>
    <t>Call OI Change PW3</t>
  </si>
  <si>
    <t>Put OI Change PW3</t>
  </si>
  <si>
    <t>Net OI Change PW3</t>
  </si>
  <si>
    <t>Next-Expry Gamma PW3</t>
  </si>
  <si>
    <t>Min Exp. PW3</t>
  </si>
  <si>
    <t>Min Exp. (%) PW3</t>
  </si>
  <si>
    <t>Mid Exp. PW3</t>
  </si>
  <si>
    <t>Mid Exp. (%) PW3</t>
  </si>
  <si>
    <t>Max Exp. PW3</t>
  </si>
  <si>
    <t>Max Exp. (%) PW3</t>
  </si>
  <si>
    <t>Ave Length PW3</t>
  </si>
  <si>
    <t>PW4</t>
  </si>
  <si>
    <t>Put Wall Gamma (Net) PW4</t>
  </si>
  <si>
    <t>% of Total Put Gamma PW4</t>
  </si>
  <si>
    <t>Call OI Change PW4</t>
  </si>
  <si>
    <t>Put OI Change PW4</t>
  </si>
  <si>
    <t>Net OI Change PW4</t>
  </si>
  <si>
    <t>Next-Expry Gamma PW4</t>
  </si>
  <si>
    <t>Min Exp. PW4</t>
  </si>
  <si>
    <t>Min Exp. (%) PW4</t>
  </si>
  <si>
    <t>Mid Exp. PW4</t>
  </si>
  <si>
    <t>Mid Exp. (%) PW4</t>
  </si>
  <si>
    <t>Max Exp. PW4</t>
  </si>
  <si>
    <t>Max Exp. (%) PW4</t>
  </si>
  <si>
    <t>Ave Length PW4</t>
  </si>
  <si>
    <t>PW5</t>
  </si>
  <si>
    <t>Put Wall Gamma (Net) PW5</t>
  </si>
  <si>
    <t>% of Total Put Gamma PW5</t>
  </si>
  <si>
    <t>Call OI Change PW5</t>
  </si>
  <si>
    <t>Put OI Change PW5</t>
  </si>
  <si>
    <t>Net OI Change PW5</t>
  </si>
  <si>
    <t>Next-Expry Gamma PW5</t>
  </si>
  <si>
    <t>Min Exp. PW5</t>
  </si>
  <si>
    <t>Min Exp. (%) PW5</t>
  </si>
  <si>
    <t>Mid Exp. PW5</t>
  </si>
  <si>
    <t>Mid Exp. (%) PW5</t>
  </si>
  <si>
    <t>Max Exp. PW5</t>
  </si>
  <si>
    <t>Max Exp. (%) PW5</t>
  </si>
  <si>
    <t>Ave Length PW5</t>
  </si>
  <si>
    <t>KGS Gamma KG1</t>
  </si>
  <si>
    <t>Call OI Change KG1</t>
  </si>
  <si>
    <t>Put OI Change KG1</t>
  </si>
  <si>
    <t>Net OI Change KG1</t>
  </si>
  <si>
    <t>% of Total ABS Gamma KG1</t>
  </si>
  <si>
    <t>Call Gamma @ KGS KG1</t>
  </si>
  <si>
    <t>% of Total Call Gamma KG1</t>
  </si>
  <si>
    <t>Next Expry Call Gamma KG1</t>
  </si>
  <si>
    <t>Min Exp. (Call) KG1</t>
  </si>
  <si>
    <t>Min Exp. (%) (Call) KG1</t>
  </si>
  <si>
    <t>Mid Exp. (Call) KG1</t>
  </si>
  <si>
    <t>Mid Exp. (%) (Call) KG1</t>
  </si>
  <si>
    <t>Max Exp. (Call) KG1</t>
  </si>
  <si>
    <t>Max Exp. (%) (Call) KG1</t>
  </si>
  <si>
    <t>Ave Length (Call) KG1</t>
  </si>
  <si>
    <t>Put Gamma @ KGS KG1</t>
  </si>
  <si>
    <t>% of Total Put Gamma KG1</t>
  </si>
  <si>
    <t>Next Expry Put Gamma KG1</t>
  </si>
  <si>
    <t>Min Exp. (Put) KG1</t>
  </si>
  <si>
    <t>Min Exp. (%) (Put) KG1</t>
  </si>
  <si>
    <t>Mid Exp. (Put) KG1</t>
  </si>
  <si>
    <t>Mid Exp. (%) (Put) KG1</t>
  </si>
  <si>
    <t>Max Exp. (Put) KG1</t>
  </si>
  <si>
    <t>Max Exp. (%) (Put) KG1</t>
  </si>
  <si>
    <t>Ave Length (Put) KG1</t>
  </si>
  <si>
    <t>KGS 2</t>
  </si>
  <si>
    <t>KGS Gamma KG2</t>
  </si>
  <si>
    <t>Call OI Change KG2</t>
  </si>
  <si>
    <t>Put OI Change KG2</t>
  </si>
  <si>
    <t>Net OI Change KG2</t>
  </si>
  <si>
    <t>% of Total ABS Gamma KG2</t>
  </si>
  <si>
    <t>Call Gamma @ KGS KG2</t>
  </si>
  <si>
    <t>% of Total Call Gamma KG2</t>
  </si>
  <si>
    <t>Next Expry Call Gamma KG2</t>
  </si>
  <si>
    <t>Min Exp. (Call) KG2</t>
  </si>
  <si>
    <t>Min Exp. (%) (Call) KG2</t>
  </si>
  <si>
    <t>Mid Exp. (Call) KG2</t>
  </si>
  <si>
    <t>Mid Exp. (%) (Call) KG2</t>
  </si>
  <si>
    <t>Max Exp. (Call) KG2</t>
  </si>
  <si>
    <t>Max Exp. (%) (Call) KG2</t>
  </si>
  <si>
    <t>Ave Length (Call) KG2</t>
  </si>
  <si>
    <t>Put Gamma @ KGS KG2</t>
  </si>
  <si>
    <t>% of Total Put Gamma KG2</t>
  </si>
  <si>
    <t>Next Expry Put Gamma KG2</t>
  </si>
  <si>
    <t>Min Exp. (Put) KG2</t>
  </si>
  <si>
    <t>Min Exp. (%) (Put) KG2</t>
  </si>
  <si>
    <t>Mid Exp. (Put) KG2</t>
  </si>
  <si>
    <t>Mid Exp. (%) (Put) KG2</t>
  </si>
  <si>
    <t>Max Exp. (Put) KG2</t>
  </si>
  <si>
    <t>Max Exp. (%) (Put) KG2</t>
  </si>
  <si>
    <t>Ave Length (Put) KG2</t>
  </si>
  <si>
    <t>KGS 3</t>
  </si>
  <si>
    <t>KGS Gamma KG3</t>
  </si>
  <si>
    <t>Call OI Change KG3</t>
  </si>
  <si>
    <t>Put OI Change KG3</t>
  </si>
  <si>
    <t>Net OI Change KG3</t>
  </si>
  <si>
    <t>% of Total ABS Gamma KG3</t>
  </si>
  <si>
    <t>Call Gamma @ KGS KG3</t>
  </si>
  <si>
    <t>% of Total Call Gamma KG3</t>
  </si>
  <si>
    <t>Next Expry Call Gamma KG3</t>
  </si>
  <si>
    <t>Min Exp. (Call) KG3</t>
  </si>
  <si>
    <t>Min Exp. (%) (Call) KG3</t>
  </si>
  <si>
    <t>Mid Exp. (Call) KG3</t>
  </si>
  <si>
    <t>Mid Exp. (%) (Call) KG3</t>
  </si>
  <si>
    <t>Max Exp. (Call) KG3</t>
  </si>
  <si>
    <t>Max Exp. (%) (Call) KG3</t>
  </si>
  <si>
    <t>Ave Length (Call) KG3</t>
  </si>
  <si>
    <t>Put Gamma @ KGS KG3</t>
  </si>
  <si>
    <t>% of Total Put Gamma KG3</t>
  </si>
  <si>
    <t>Next Expry Put Gamma KG3</t>
  </si>
  <si>
    <t>Min Exp. (Put) KG3</t>
  </si>
  <si>
    <t>Min Exp. (%) (Put) KG3</t>
  </si>
  <si>
    <t>Mid Exp. (Put) KG3</t>
  </si>
  <si>
    <t>Mid Exp. (%) (Put) KG3</t>
  </si>
  <si>
    <t>Max Exp. (Put) KG3</t>
  </si>
  <si>
    <t>Max Exp. (%) (Put) KG3</t>
  </si>
  <si>
    <t>Ave Length (Put) KG3</t>
  </si>
  <si>
    <t>Net Change in Put OI</t>
  </si>
  <si>
    <t>Total Call Gamma</t>
  </si>
  <si>
    <t>Total Put Gamma</t>
  </si>
  <si>
    <t>Total Net Gamma</t>
  </si>
  <si>
    <t>Gamma Tilt</t>
  </si>
  <si>
    <t>Absolute Gamma</t>
  </si>
  <si>
    <t>Next Expiry Gamma (ABS)</t>
  </si>
  <si>
    <t>Min Exp. Abs</t>
  </si>
  <si>
    <t>Min Exp. Abs (%)</t>
  </si>
  <si>
    <t>Mid Exp. Abs</t>
  </si>
  <si>
    <t>Mid Exp. Abs (%)</t>
  </si>
  <si>
    <t>Max Exp. Abs</t>
  </si>
  <si>
    <t>Max Exp. Abs (%)</t>
  </si>
  <si>
    <t>KGS1</t>
  </si>
  <si>
    <t>VT</t>
  </si>
  <si>
    <t>Date (EOD)</t>
  </si>
  <si>
    <t>SDs</t>
  </si>
  <si>
    <t>Date (0DTE)</t>
  </si>
  <si>
    <t>SPY OPEN</t>
  </si>
  <si>
    <t>SPY HIGH</t>
  </si>
  <si>
    <t>SPY LOW</t>
  </si>
  <si>
    <t>SPY CLOSE</t>
  </si>
  <si>
    <t>SPY VOLUME (DAILY)</t>
  </si>
  <si>
    <t>Net Change in Call 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</si>
</sst>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_);[Red]\(#,##0.000\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rgb="FF00B0F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7" tint="-0.499984740745262"/>
      <name val="Calibri"/>
      <family val="2"/>
      <scheme val="minor"/>
    </font>
    <font>
      <b/>
      <sz val="9"/>
      <color rgb="FF7030A0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7" tint="-0.499984740745262"/>
      <name val="Calibri"/>
      <family val="2"/>
      <scheme val="minor"/>
    </font>
    <font>
      <sz val="9"/>
      <color rgb="FF7030A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39997558519241921"/>
        <bgColor theme="4" tint="0.79998168889431442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2" fontId="2" fillId="0" borderId="0" xfId="0" applyNumberFormat="1" applyFont="1"/>
    <xf numFmtId="0" fontId="3" fillId="7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2" fontId="5" fillId="8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2" fontId="5" fillId="3" borderId="2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2" fontId="5" fillId="5" borderId="2" xfId="0" applyNumberFormat="1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2" fontId="5" fillId="9" borderId="2" xfId="0" applyNumberFormat="1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2" fontId="6" fillId="8" borderId="2" xfId="0" applyNumberFormat="1" applyFont="1" applyFill="1" applyBorder="1" applyAlignment="1">
      <alignment horizontal="center" vertical="center" wrapText="1"/>
    </xf>
    <xf numFmtId="0" fontId="6" fillId="10" borderId="2" xfId="0" applyFon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horizontal="center" vertical="center" wrapText="1"/>
    </xf>
    <xf numFmtId="2" fontId="6" fillId="11" borderId="2" xfId="0" applyNumberFormat="1" applyFont="1" applyFill="1" applyBorder="1" applyAlignment="1">
      <alignment horizontal="center" vertical="center" wrapText="1"/>
    </xf>
    <xf numFmtId="2" fontId="6" fillId="10" borderId="2" xfId="0" applyNumberFormat="1" applyFont="1" applyFill="1" applyBorder="1" applyAlignment="1">
      <alignment horizontal="center" vertical="center" wrapText="1"/>
    </xf>
    <xf numFmtId="0" fontId="6" fillId="12" borderId="2" xfId="0" applyFont="1" applyFill="1" applyBorder="1" applyAlignment="1">
      <alignment horizontal="center" vertical="center" wrapText="1"/>
    </xf>
    <xf numFmtId="2" fontId="6" fillId="12" borderId="2" xfId="0" applyNumberFormat="1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8" fillId="13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4" fontId="2" fillId="14" borderId="2" xfId="0" applyNumberFormat="1" applyFont="1" applyFill="1" applyBorder="1" applyAlignment="1">
      <alignment horizontal="left"/>
    </xf>
    <xf numFmtId="0" fontId="2" fillId="14" borderId="2" xfId="0" applyFont="1" applyFill="1" applyBorder="1" applyAlignment="1">
      <alignment horizontal="left"/>
    </xf>
    <xf numFmtId="164" fontId="2" fillId="14" borderId="2" xfId="1" applyNumberFormat="1" applyFont="1" applyFill="1" applyBorder="1" applyAlignment="1"/>
    <xf numFmtId="0" fontId="4" fillId="8" borderId="2" xfId="0" applyFont="1" applyFill="1" applyBorder="1"/>
    <xf numFmtId="38" fontId="2" fillId="8" borderId="2" xfId="0" applyNumberFormat="1" applyFont="1" applyFill="1" applyBorder="1"/>
    <xf numFmtId="10" fontId="2" fillId="8" borderId="2" xfId="1" applyNumberFormat="1" applyFont="1" applyFill="1" applyBorder="1"/>
    <xf numFmtId="10" fontId="2" fillId="2" borderId="2" xfId="1" applyNumberFormat="1" applyFont="1" applyFill="1" applyBorder="1"/>
    <xf numFmtId="14" fontId="2" fillId="8" borderId="2" xfId="1" applyNumberFormat="1" applyFont="1" applyFill="1" applyBorder="1"/>
    <xf numFmtId="2" fontId="2" fillId="8" borderId="2" xfId="1" applyNumberFormat="1" applyFont="1" applyFill="1" applyBorder="1"/>
    <xf numFmtId="0" fontId="4" fillId="3" borderId="2" xfId="0" applyFont="1" applyFill="1" applyBorder="1" applyAlignment="1">
      <alignment vertical="center" wrapText="1"/>
    </xf>
    <xf numFmtId="38" fontId="2" fillId="3" borderId="2" xfId="0" applyNumberFormat="1" applyFont="1" applyFill="1" applyBorder="1"/>
    <xf numFmtId="10" fontId="2" fillId="3" borderId="2" xfId="1" applyNumberFormat="1" applyFont="1" applyFill="1" applyBorder="1"/>
    <xf numFmtId="14" fontId="2" fillId="3" borderId="2" xfId="1" applyNumberFormat="1" applyFont="1" applyFill="1" applyBorder="1"/>
    <xf numFmtId="2" fontId="2" fillId="3" borderId="2" xfId="1" applyNumberFormat="1" applyFont="1" applyFill="1" applyBorder="1"/>
    <xf numFmtId="0" fontId="4" fillId="4" borderId="2" xfId="0" applyFont="1" applyFill="1" applyBorder="1" applyAlignment="1">
      <alignment vertical="center" wrapText="1"/>
    </xf>
    <xf numFmtId="38" fontId="2" fillId="4" borderId="2" xfId="0" applyNumberFormat="1" applyFont="1" applyFill="1" applyBorder="1"/>
    <xf numFmtId="10" fontId="2" fillId="4" borderId="2" xfId="1" applyNumberFormat="1" applyFont="1" applyFill="1" applyBorder="1"/>
    <xf numFmtId="14" fontId="2" fillId="4" borderId="2" xfId="1" applyNumberFormat="1" applyFont="1" applyFill="1" applyBorder="1"/>
    <xf numFmtId="2" fontId="2" fillId="4" borderId="2" xfId="1" applyNumberFormat="1" applyFont="1" applyFill="1" applyBorder="1"/>
    <xf numFmtId="0" fontId="4" fillId="5" borderId="2" xfId="0" applyFont="1" applyFill="1" applyBorder="1" applyAlignment="1">
      <alignment vertical="center" wrapText="1"/>
    </xf>
    <xf numFmtId="38" fontId="2" fillId="5" borderId="2" xfId="0" applyNumberFormat="1" applyFont="1" applyFill="1" applyBorder="1"/>
    <xf numFmtId="10" fontId="2" fillId="5" borderId="2" xfId="1" applyNumberFormat="1" applyFont="1" applyFill="1" applyBorder="1"/>
    <xf numFmtId="14" fontId="2" fillId="5" borderId="2" xfId="1" applyNumberFormat="1" applyFont="1" applyFill="1" applyBorder="1"/>
    <xf numFmtId="2" fontId="2" fillId="5" borderId="2" xfId="1" applyNumberFormat="1" applyFont="1" applyFill="1" applyBorder="1"/>
    <xf numFmtId="0" fontId="4" fillId="6" borderId="2" xfId="0" applyFont="1" applyFill="1" applyBorder="1" applyAlignment="1">
      <alignment vertical="center" wrapText="1"/>
    </xf>
    <xf numFmtId="38" fontId="2" fillId="6" borderId="2" xfId="0" applyNumberFormat="1" applyFont="1" applyFill="1" applyBorder="1"/>
    <xf numFmtId="10" fontId="2" fillId="6" borderId="2" xfId="1" applyNumberFormat="1" applyFont="1" applyFill="1" applyBorder="1"/>
    <xf numFmtId="14" fontId="2" fillId="6" borderId="2" xfId="1" applyNumberFormat="1" applyFont="1" applyFill="1" applyBorder="1"/>
    <xf numFmtId="2" fontId="2" fillId="6" borderId="2" xfId="1" applyNumberFormat="1" applyFont="1" applyFill="1" applyBorder="1"/>
    <xf numFmtId="0" fontId="10" fillId="8" borderId="2" xfId="0" applyFont="1" applyFill="1" applyBorder="1"/>
    <xf numFmtId="0" fontId="10" fillId="3" borderId="2" xfId="0" applyFont="1" applyFill="1" applyBorder="1"/>
    <xf numFmtId="0" fontId="10" fillId="4" borderId="2" xfId="0" applyFont="1" applyFill="1" applyBorder="1"/>
    <xf numFmtId="0" fontId="10" fillId="5" borderId="2" xfId="0" applyFont="1" applyFill="1" applyBorder="1" applyAlignment="1">
      <alignment horizontal="center"/>
    </xf>
    <xf numFmtId="14" fontId="2" fillId="9" borderId="2" xfId="1" applyNumberFormat="1" applyFont="1" applyFill="1" applyBorder="1"/>
    <xf numFmtId="10" fontId="2" fillId="9" borderId="2" xfId="1" applyNumberFormat="1" applyFont="1" applyFill="1" applyBorder="1"/>
    <xf numFmtId="2" fontId="2" fillId="9" borderId="2" xfId="1" applyNumberFormat="1" applyFont="1" applyFill="1" applyBorder="1"/>
    <xf numFmtId="0" fontId="11" fillId="8" borderId="2" xfId="0" applyFont="1" applyFill="1" applyBorder="1"/>
    <xf numFmtId="10" fontId="2" fillId="2" borderId="2" xfId="1" applyNumberFormat="1" applyFont="1" applyFill="1" applyBorder="1" applyAlignment="1">
      <alignment horizontal="center"/>
    </xf>
    <xf numFmtId="0" fontId="11" fillId="11" borderId="2" xfId="0" applyFont="1" applyFill="1" applyBorder="1"/>
    <xf numFmtId="38" fontId="2" fillId="11" borderId="2" xfId="0" applyNumberFormat="1" applyFont="1" applyFill="1" applyBorder="1"/>
    <xf numFmtId="10" fontId="2" fillId="11" borderId="2" xfId="1" applyNumberFormat="1" applyFont="1" applyFill="1" applyBorder="1"/>
    <xf numFmtId="14" fontId="2" fillId="11" borderId="2" xfId="1" applyNumberFormat="1" applyFont="1" applyFill="1" applyBorder="1"/>
    <xf numFmtId="2" fontId="2" fillId="11" borderId="2" xfId="1" applyNumberFormat="1" applyFont="1" applyFill="1" applyBorder="1"/>
    <xf numFmtId="0" fontId="11" fillId="12" borderId="2" xfId="0" applyFont="1" applyFill="1" applyBorder="1"/>
    <xf numFmtId="38" fontId="2" fillId="12" borderId="2" xfId="0" applyNumberFormat="1" applyFont="1" applyFill="1" applyBorder="1"/>
    <xf numFmtId="10" fontId="2" fillId="12" borderId="2" xfId="1" applyNumberFormat="1" applyFont="1" applyFill="1" applyBorder="1"/>
    <xf numFmtId="14" fontId="2" fillId="12" borderId="2" xfId="1" applyNumberFormat="1" applyFont="1" applyFill="1" applyBorder="1"/>
    <xf numFmtId="2" fontId="2" fillId="12" borderId="2" xfId="1" applyNumberFormat="1" applyFont="1" applyFill="1" applyBorder="1"/>
    <xf numFmtId="38" fontId="12" fillId="8" borderId="2" xfId="0" applyNumberFormat="1" applyFont="1" applyFill="1" applyBorder="1"/>
    <xf numFmtId="38" fontId="2" fillId="14" borderId="2" xfId="0" applyNumberFormat="1" applyFont="1" applyFill="1" applyBorder="1"/>
    <xf numFmtId="165" fontId="2" fillId="14" borderId="2" xfId="0" applyNumberFormat="1" applyFont="1" applyFill="1" applyBorder="1"/>
    <xf numFmtId="38" fontId="2" fillId="15" borderId="2" xfId="0" applyNumberFormat="1" applyFont="1" applyFill="1" applyBorder="1"/>
    <xf numFmtId="10" fontId="2" fillId="15" borderId="2" xfId="1" applyNumberFormat="1" applyFont="1" applyFill="1" applyBorder="1" applyAlignment="1">
      <alignment horizontal="center"/>
    </xf>
    <xf numFmtId="14" fontId="2" fillId="16" borderId="2" xfId="0" applyNumberFormat="1" applyFont="1" applyFill="1" applyBorder="1"/>
    <xf numFmtId="10" fontId="2" fillId="16" borderId="0" xfId="1" applyNumberFormat="1" applyFont="1" applyFill="1" applyAlignment="1">
      <alignment horizontal="center"/>
    </xf>
    <xf numFmtId="14" fontId="2" fillId="16" borderId="0" xfId="0" applyNumberFormat="1" applyFont="1" applyFill="1"/>
    <xf numFmtId="0" fontId="10" fillId="9" borderId="2" xfId="0" applyFont="1" applyFill="1" applyBorder="1" applyAlignment="1">
      <alignment horizontal="center"/>
    </xf>
    <xf numFmtId="38" fontId="2" fillId="9" borderId="2" xfId="0" applyNumberFormat="1" applyFont="1" applyFill="1" applyBorder="1"/>
    <xf numFmtId="38" fontId="12" fillId="2" borderId="2" xfId="0" applyNumberFormat="1" applyFont="1" applyFill="1" applyBorder="1"/>
    <xf numFmtId="2" fontId="2" fillId="14" borderId="2" xfId="0" applyNumberFormat="1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II69"/>
  <sheetViews>
    <sheetView tabSelected="1" zoomScale="80" zoomScaleNormal="80" workbookViewId="0">
      <pane xSplit="10" ySplit="1" topLeftCell="HF2" activePane="bottomRight" state="frozen"/>
      <selection pane="topRight" activeCell="E1" sqref="E1"/>
      <selection pane="bottomLeft" activeCell="A2" sqref="A2"/>
      <selection pane="bottomRight" activeCell="G62" sqref="G62"/>
    </sheetView>
  </sheetViews>
  <sheetFormatPr defaultRowHeight="12" x14ac:dyDescent="0.2"/>
  <cols>
    <col min="1" max="2" width="9.85546875" style="1" bestFit="1" customWidth="1"/>
    <col min="3" max="4" width="8" style="1" bestFit="1" customWidth="1"/>
    <col min="5" max="5" width="9.140625" style="1" bestFit="1" customWidth="1"/>
    <col min="6" max="6" width="8.5703125" style="1" bestFit="1" customWidth="1"/>
    <col min="7" max="7" width="13.5703125" style="1" bestFit="1" customWidth="1"/>
    <col min="8" max="8" width="5.85546875" style="1" bestFit="1" customWidth="1"/>
    <col min="9" max="9" width="7.140625" style="1" bestFit="1" customWidth="1"/>
    <col min="10" max="10" width="8" style="1" bestFit="1" customWidth="1"/>
    <col min="11" max="11" width="5.28515625" style="1" bestFit="1" customWidth="1"/>
    <col min="12" max="12" width="12.7109375" style="1" bestFit="1" customWidth="1"/>
    <col min="13" max="15" width="13.85546875" style="1" bestFit="1" customWidth="1"/>
    <col min="16" max="16" width="15.85546875" style="1" bestFit="1" customWidth="1"/>
    <col min="17" max="17" width="13.5703125" style="2" bestFit="1" customWidth="1"/>
    <col min="18" max="21" width="9.85546875" style="1" bestFit="1" customWidth="1"/>
    <col min="22" max="23" width="10.28515625" style="1" bestFit="1" customWidth="1"/>
    <col min="24" max="24" width="12.85546875" style="1" bestFit="1" customWidth="1"/>
    <col min="25" max="25" width="5.28515625" style="1" bestFit="1" customWidth="1"/>
    <col min="26" max="26" width="12.7109375" style="1" bestFit="1" customWidth="1"/>
    <col min="27" max="29" width="14.42578125" style="1" bestFit="1" customWidth="1"/>
    <col min="30" max="30" width="15.85546875" style="1" bestFit="1" customWidth="1"/>
    <col min="31" max="31" width="13.85546875" style="2" bestFit="1" customWidth="1"/>
    <col min="32" max="35" width="9.85546875" style="1" bestFit="1" customWidth="1"/>
    <col min="36" max="37" width="10.28515625" style="1" bestFit="1" customWidth="1"/>
    <col min="38" max="38" width="12.85546875" style="3" bestFit="1" customWidth="1"/>
    <col min="39" max="39" width="5.28515625" style="1" bestFit="1" customWidth="1"/>
    <col min="40" max="40" width="12.7109375" style="1" bestFit="1" customWidth="1"/>
    <col min="41" max="43" width="14.42578125" style="1" bestFit="1" customWidth="1"/>
    <col min="44" max="44" width="15.85546875" style="1" bestFit="1" customWidth="1"/>
    <col min="45" max="45" width="13.85546875" style="2" bestFit="1" customWidth="1"/>
    <col min="46" max="49" width="9.85546875" style="1" bestFit="1" customWidth="1"/>
    <col min="50" max="51" width="10.28515625" style="1" bestFit="1" customWidth="1"/>
    <col min="52" max="52" width="12.85546875" style="4" bestFit="1" customWidth="1"/>
    <col min="53" max="53" width="5.28515625" style="1" bestFit="1" customWidth="1"/>
    <col min="54" max="54" width="18" style="1" bestFit="1" customWidth="1"/>
    <col min="55" max="57" width="14.42578125" style="1" bestFit="1" customWidth="1"/>
    <col min="58" max="58" width="15.85546875" style="1" bestFit="1" customWidth="1"/>
    <col min="59" max="59" width="15" style="2" bestFit="1" customWidth="1"/>
    <col min="60" max="60" width="9.85546875" style="1" bestFit="1" customWidth="1"/>
    <col min="61" max="61" width="10.28515625" style="1" bestFit="1" customWidth="1"/>
    <col min="62" max="63" width="9.85546875" style="1" bestFit="1" customWidth="1"/>
    <col min="64" max="65" width="10.28515625" style="1" bestFit="1" customWidth="1"/>
    <col min="66" max="66" width="12.85546875" style="5" bestFit="1" customWidth="1"/>
    <col min="67" max="67" width="5.28515625" style="1" bestFit="1" customWidth="1"/>
    <col min="68" max="68" width="18" style="1" bestFit="1" customWidth="1"/>
    <col min="69" max="71" width="14.42578125" style="1" bestFit="1" customWidth="1"/>
    <col min="72" max="72" width="15.85546875" style="1" bestFit="1" customWidth="1"/>
    <col min="73" max="73" width="15" style="2" bestFit="1" customWidth="1"/>
    <col min="74" max="77" width="9.85546875" style="1" bestFit="1" customWidth="1"/>
    <col min="78" max="79" width="10.28515625" style="1" bestFit="1" customWidth="1"/>
    <col min="80" max="80" width="12.85546875" style="6" bestFit="1" customWidth="1"/>
    <col min="81" max="81" width="4.42578125" style="1" bestFit="1" customWidth="1"/>
    <col min="82" max="82" width="17.7109375" style="1" bestFit="1" customWidth="1"/>
    <col min="83" max="83" width="15.5703125" style="1" bestFit="1" customWidth="1"/>
    <col min="84" max="86" width="13.85546875" style="1" bestFit="1" customWidth="1"/>
    <col min="87" max="87" width="13.5703125" style="2" bestFit="1" customWidth="1"/>
    <col min="88" max="91" width="9.85546875" style="1" bestFit="1" customWidth="1"/>
    <col min="92" max="93" width="10.28515625" style="1" bestFit="1" customWidth="1"/>
    <col min="94" max="94" width="12.85546875" style="7" bestFit="1" customWidth="1"/>
    <col min="95" max="95" width="4.85546875" style="1" bestFit="1" customWidth="1"/>
    <col min="96" max="96" width="17.7109375" style="1" bestFit="1" customWidth="1"/>
    <col min="97" max="97" width="15.5703125" style="1" bestFit="1" customWidth="1"/>
    <col min="98" max="100" width="14.42578125" style="1" bestFit="1" customWidth="1"/>
    <col min="101" max="101" width="13.85546875" style="2" bestFit="1" customWidth="1"/>
    <col min="102" max="105" width="9.85546875" style="1" bestFit="1" customWidth="1"/>
    <col min="106" max="107" width="10.28515625" style="1" bestFit="1" customWidth="1"/>
    <col min="108" max="108" width="12.85546875" style="7" bestFit="1" customWidth="1"/>
    <col min="109" max="109" width="4.85546875" style="1" bestFit="1" customWidth="1"/>
    <col min="110" max="110" width="17.7109375" style="1" bestFit="1" customWidth="1"/>
    <col min="111" max="111" width="15.5703125" style="1" bestFit="1" customWidth="1"/>
    <col min="112" max="114" width="14.42578125" style="1" bestFit="1" customWidth="1"/>
    <col min="115" max="115" width="13.85546875" style="2" bestFit="1" customWidth="1"/>
    <col min="116" max="119" width="9.85546875" style="1" bestFit="1" customWidth="1"/>
    <col min="120" max="121" width="10.28515625" style="1" bestFit="1" customWidth="1"/>
    <col min="122" max="122" width="12.85546875" style="7" bestFit="1" customWidth="1"/>
    <col min="123" max="123" width="4.85546875" style="1" bestFit="1" customWidth="1"/>
    <col min="124" max="124" width="17.7109375" style="1" bestFit="1" customWidth="1"/>
    <col min="125" max="125" width="15.5703125" style="1" bestFit="1" customWidth="1"/>
    <col min="126" max="128" width="14.42578125" style="1" bestFit="1" customWidth="1"/>
    <col min="129" max="129" width="13.85546875" style="2" bestFit="1" customWidth="1"/>
    <col min="130" max="133" width="9.85546875" style="1" bestFit="1" customWidth="1"/>
    <col min="134" max="135" width="10.28515625" style="1" bestFit="1" customWidth="1"/>
    <col min="136" max="136" width="12.85546875" style="7" bestFit="1" customWidth="1"/>
    <col min="137" max="137" width="4.85546875" style="1" bestFit="1" customWidth="1"/>
    <col min="138" max="138" width="17.7109375" style="1" bestFit="1" customWidth="1"/>
    <col min="139" max="139" width="15.5703125" style="1" bestFit="1" customWidth="1"/>
    <col min="140" max="142" width="14.42578125" style="1" bestFit="1" customWidth="1"/>
    <col min="143" max="143" width="13.85546875" style="2" bestFit="1" customWidth="1"/>
    <col min="144" max="147" width="9.85546875" style="1" bestFit="1" customWidth="1"/>
    <col min="148" max="149" width="10.28515625" style="1" bestFit="1" customWidth="1"/>
    <col min="150" max="150" width="12.85546875" style="7" bestFit="1" customWidth="1"/>
    <col min="151" max="151" width="7" style="1" bestFit="1" customWidth="1"/>
    <col min="152" max="152" width="13.85546875" style="1" bestFit="1" customWidth="1"/>
    <col min="153" max="155" width="13.7109375" style="1" bestFit="1" customWidth="1"/>
    <col min="156" max="156" width="16.42578125" style="1" bestFit="1" customWidth="1"/>
    <col min="157" max="157" width="13.140625" style="1" bestFit="1" customWidth="1"/>
    <col min="158" max="158" width="15.85546875" style="1" bestFit="1" customWidth="1"/>
    <col min="159" max="159" width="16.42578125" style="2" bestFit="1" customWidth="1"/>
    <col min="160" max="160" width="11.28515625" style="1" bestFit="1" customWidth="1"/>
    <col min="161" max="161" width="13.5703125" style="1" bestFit="1" customWidth="1"/>
    <col min="162" max="162" width="11.28515625" style="1" bestFit="1" customWidth="1"/>
    <col min="163" max="163" width="13.5703125" style="1" bestFit="1" customWidth="1"/>
    <col min="164" max="164" width="11.28515625" style="1" bestFit="1" customWidth="1"/>
    <col min="165" max="165" width="14.140625" style="1" bestFit="1" customWidth="1"/>
    <col min="166" max="166" width="12.85546875" style="7" bestFit="1" customWidth="1"/>
    <col min="167" max="167" width="14.42578125" style="1" bestFit="1" customWidth="1"/>
    <col min="168" max="168" width="15.5703125" style="1" bestFit="1" customWidth="1"/>
    <col min="169" max="169" width="16" style="2" bestFit="1" customWidth="1"/>
    <col min="170" max="170" width="10.85546875" style="1" bestFit="1" customWidth="1"/>
    <col min="171" max="171" width="13.5703125" style="1" bestFit="1" customWidth="1"/>
    <col min="172" max="172" width="10.85546875" style="1" bestFit="1" customWidth="1"/>
    <col min="173" max="173" width="13.5703125" style="1" bestFit="1" customWidth="1"/>
    <col min="174" max="174" width="10.85546875" style="1" bestFit="1" customWidth="1"/>
    <col min="175" max="175" width="14.140625" style="1" bestFit="1" customWidth="1"/>
    <col min="176" max="176" width="12.85546875" style="7" bestFit="1" customWidth="1"/>
    <col min="177" max="177" width="5.28515625" style="1" bestFit="1" customWidth="1"/>
    <col min="178" max="178" width="13.85546875" style="1" bestFit="1" customWidth="1"/>
    <col min="179" max="181" width="14.140625" style="1" bestFit="1" customWidth="1"/>
    <col min="182" max="182" width="16.42578125" style="1" bestFit="1" customWidth="1"/>
    <col min="183" max="183" width="13.42578125" style="1" bestFit="1" customWidth="1"/>
    <col min="184" max="184" width="15.85546875" style="1" bestFit="1" customWidth="1"/>
    <col min="185" max="185" width="16.42578125" style="2" bestFit="1" customWidth="1"/>
    <col min="186" max="186" width="11.5703125" style="1" bestFit="1" customWidth="1"/>
    <col min="187" max="187" width="13.5703125" style="1" bestFit="1" customWidth="1"/>
    <col min="188" max="188" width="11.5703125" style="1" bestFit="1" customWidth="1"/>
    <col min="189" max="189" width="13.5703125" style="1" bestFit="1" customWidth="1"/>
    <col min="190" max="190" width="11.5703125" style="1" bestFit="1" customWidth="1"/>
    <col min="191" max="191" width="14.140625" style="1" bestFit="1" customWidth="1"/>
    <col min="192" max="192" width="12.85546875" style="7" bestFit="1" customWidth="1"/>
    <col min="193" max="193" width="13.42578125" style="1" bestFit="1" customWidth="1"/>
    <col min="194" max="194" width="15.5703125" style="1" bestFit="1" customWidth="1"/>
    <col min="195" max="195" width="16" style="2" bestFit="1" customWidth="1"/>
    <col min="196" max="196" width="11.28515625" style="1" bestFit="1" customWidth="1"/>
    <col min="197" max="197" width="13.5703125" style="1" bestFit="1" customWidth="1"/>
    <col min="198" max="198" width="11.28515625" style="1" bestFit="1" customWidth="1"/>
    <col min="199" max="199" width="13.5703125" style="1" bestFit="1" customWidth="1"/>
    <col min="200" max="200" width="11.28515625" style="1" bestFit="1" customWidth="1"/>
    <col min="201" max="201" width="14.140625" style="1" bestFit="1" customWidth="1"/>
    <col min="202" max="202" width="12.85546875" style="7" bestFit="1" customWidth="1"/>
    <col min="203" max="203" width="5.28515625" style="1" bestFit="1" customWidth="1"/>
    <col min="204" max="204" width="13.85546875" style="1" bestFit="1" customWidth="1"/>
    <col min="205" max="207" width="14.140625" style="1" bestFit="1" customWidth="1"/>
    <col min="208" max="208" width="16.42578125" style="1" bestFit="1" customWidth="1"/>
    <col min="209" max="209" width="13.42578125" style="1" bestFit="1" customWidth="1"/>
    <col min="210" max="210" width="15.85546875" style="1" bestFit="1" customWidth="1"/>
    <col min="211" max="211" width="16.42578125" style="2" bestFit="1" customWidth="1"/>
    <col min="212" max="212" width="11.5703125" style="1" bestFit="1" customWidth="1"/>
    <col min="213" max="213" width="13.5703125" style="1" bestFit="1" customWidth="1"/>
    <col min="214" max="214" width="11.5703125" style="1" bestFit="1" customWidth="1"/>
    <col min="215" max="215" width="13.5703125" style="1" bestFit="1" customWidth="1"/>
    <col min="216" max="216" width="11.5703125" style="1" bestFit="1" customWidth="1"/>
    <col min="217" max="217" width="14.140625" style="1" bestFit="1" customWidth="1"/>
    <col min="218" max="218" width="12.85546875" style="7" bestFit="1" customWidth="1"/>
    <col min="219" max="219" width="13.42578125" style="1" bestFit="1" customWidth="1"/>
    <col min="220" max="220" width="15.5703125" style="1" bestFit="1" customWidth="1"/>
    <col min="221" max="221" width="16" style="2" bestFit="1" customWidth="1"/>
    <col min="222" max="222" width="11.28515625" style="1" bestFit="1" customWidth="1"/>
    <col min="223" max="223" width="13.5703125" style="1" bestFit="1" customWidth="1"/>
    <col min="224" max="224" width="11.28515625" style="1" bestFit="1" customWidth="1"/>
    <col min="225" max="225" width="13.5703125" style="1" bestFit="1" customWidth="1"/>
    <col min="226" max="226" width="11.28515625" style="1" bestFit="1" customWidth="1"/>
    <col min="227" max="227" width="14.140625" style="1" bestFit="1" customWidth="1"/>
    <col min="228" max="228" width="12.85546875" style="7" bestFit="1" customWidth="1"/>
    <col min="229" max="229" width="5" style="1" bestFit="1" customWidth="1"/>
    <col min="230" max="231" width="13.140625" style="1" bestFit="1" customWidth="1"/>
    <col min="232" max="232" width="14.28515625" style="1" bestFit="1" customWidth="1"/>
    <col min="233" max="234" width="14.85546875" style="1" bestFit="1" customWidth="1"/>
    <col min="235" max="235" width="7.7109375" style="1" bestFit="1" customWidth="1"/>
    <col min="236" max="236" width="14.28515625" style="1" bestFit="1" customWidth="1"/>
    <col min="237" max="237" width="12.85546875" style="1" bestFit="1" customWidth="1"/>
    <col min="238" max="238" width="10.7109375" style="1" bestFit="1" customWidth="1"/>
    <col min="239" max="239" width="8" style="1" bestFit="1" customWidth="1"/>
    <col min="240" max="240" width="10.7109375" style="1" bestFit="1" customWidth="1"/>
    <col min="241" max="241" width="8" style="1" bestFit="1" customWidth="1"/>
    <col min="242" max="242" width="9.85546875" style="1" bestFit="1" customWidth="1"/>
    <col min="243" max="243" width="8.5703125" style="1" bestFit="1" customWidth="1"/>
    <col min="244" max="16384" width="9.140625" style="1"/>
  </cols>
  <sheetData>
    <row r="1" spans="1:243" s="38" customFormat="1" ht="45.75" customHeight="1" x14ac:dyDescent="0.25">
      <c r="A1" s="8" t="s">
        <v>234</v>
      </c>
      <c r="B1" s="9" t="s">
        <v>236</v>
      </c>
      <c r="C1" s="9" t="s">
        <v>237</v>
      </c>
      <c r="D1" s="9" t="s">
        <v>238</v>
      </c>
      <c r="E1" s="9" t="s">
        <v>239</v>
      </c>
      <c r="F1" s="9" t="s">
        <v>240</v>
      </c>
      <c r="G1" s="9" t="s">
        <v>241</v>
      </c>
      <c r="H1" s="9" t="s">
        <v>235</v>
      </c>
      <c r="I1" s="9" t="s">
        <v>0</v>
      </c>
      <c r="J1" s="9" t="s">
        <v>1</v>
      </c>
      <c r="K1" s="10" t="s">
        <v>2</v>
      </c>
      <c r="L1" s="10" t="s">
        <v>3</v>
      </c>
      <c r="M1" s="10" t="s">
        <v>4</v>
      </c>
      <c r="N1" s="10" t="s">
        <v>5</v>
      </c>
      <c r="O1" s="10" t="s">
        <v>6</v>
      </c>
      <c r="P1" s="10" t="s">
        <v>7</v>
      </c>
      <c r="Q1" s="11" t="s">
        <v>8</v>
      </c>
      <c r="R1" s="10" t="s">
        <v>9</v>
      </c>
      <c r="S1" s="10" t="s">
        <v>10</v>
      </c>
      <c r="T1" s="10" t="s">
        <v>11</v>
      </c>
      <c r="U1" s="10" t="s">
        <v>12</v>
      </c>
      <c r="V1" s="10" t="s">
        <v>13</v>
      </c>
      <c r="W1" s="10" t="s">
        <v>14</v>
      </c>
      <c r="X1" s="10" t="s">
        <v>15</v>
      </c>
      <c r="Y1" s="12" t="s">
        <v>16</v>
      </c>
      <c r="Z1" s="12" t="s">
        <v>17</v>
      </c>
      <c r="AA1" s="12" t="s">
        <v>18</v>
      </c>
      <c r="AB1" s="12" t="s">
        <v>19</v>
      </c>
      <c r="AC1" s="12" t="s">
        <v>20</v>
      </c>
      <c r="AD1" s="12" t="s">
        <v>21</v>
      </c>
      <c r="AE1" s="11" t="s">
        <v>22</v>
      </c>
      <c r="AF1" s="12" t="s">
        <v>23</v>
      </c>
      <c r="AG1" s="12" t="s">
        <v>24</v>
      </c>
      <c r="AH1" s="12" t="s">
        <v>25</v>
      </c>
      <c r="AI1" s="12" t="s">
        <v>26</v>
      </c>
      <c r="AJ1" s="12" t="s">
        <v>27</v>
      </c>
      <c r="AK1" s="12" t="s">
        <v>28</v>
      </c>
      <c r="AL1" s="12" t="s">
        <v>29</v>
      </c>
      <c r="AM1" s="13" t="s">
        <v>30</v>
      </c>
      <c r="AN1" s="13" t="s">
        <v>31</v>
      </c>
      <c r="AO1" s="13" t="s">
        <v>32</v>
      </c>
      <c r="AP1" s="13" t="s">
        <v>33</v>
      </c>
      <c r="AQ1" s="13" t="s">
        <v>34</v>
      </c>
      <c r="AR1" s="13" t="s">
        <v>35</v>
      </c>
      <c r="AS1" s="11" t="s">
        <v>36</v>
      </c>
      <c r="AT1" s="13" t="s">
        <v>37</v>
      </c>
      <c r="AU1" s="13" t="s">
        <v>38</v>
      </c>
      <c r="AV1" s="13" t="s">
        <v>39</v>
      </c>
      <c r="AW1" s="13" t="s">
        <v>40</v>
      </c>
      <c r="AX1" s="13" t="s">
        <v>41</v>
      </c>
      <c r="AY1" s="13" t="s">
        <v>42</v>
      </c>
      <c r="AZ1" s="13" t="s">
        <v>43</v>
      </c>
      <c r="BA1" s="14" t="s">
        <v>44</v>
      </c>
      <c r="BB1" s="14" t="s">
        <v>45</v>
      </c>
      <c r="BC1" s="14" t="s">
        <v>46</v>
      </c>
      <c r="BD1" s="14" t="s">
        <v>47</v>
      </c>
      <c r="BE1" s="14" t="s">
        <v>48</v>
      </c>
      <c r="BF1" s="14" t="s">
        <v>49</v>
      </c>
      <c r="BG1" s="11" t="s">
        <v>50</v>
      </c>
      <c r="BH1" s="14" t="s">
        <v>51</v>
      </c>
      <c r="BI1" s="14" t="s">
        <v>52</v>
      </c>
      <c r="BJ1" s="14" t="s">
        <v>53</v>
      </c>
      <c r="BK1" s="14" t="s">
        <v>54</v>
      </c>
      <c r="BL1" s="14" t="s">
        <v>55</v>
      </c>
      <c r="BM1" s="14" t="s">
        <v>56</v>
      </c>
      <c r="BN1" s="14" t="s">
        <v>57</v>
      </c>
      <c r="BO1" s="15" t="s">
        <v>58</v>
      </c>
      <c r="BP1" s="15" t="s">
        <v>59</v>
      </c>
      <c r="BQ1" s="15" t="s">
        <v>60</v>
      </c>
      <c r="BR1" s="15" t="s">
        <v>61</v>
      </c>
      <c r="BS1" s="15" t="s">
        <v>62</v>
      </c>
      <c r="BT1" s="15" t="s">
        <v>63</v>
      </c>
      <c r="BU1" s="11" t="s">
        <v>64</v>
      </c>
      <c r="BV1" s="15" t="s">
        <v>65</v>
      </c>
      <c r="BW1" s="15" t="s">
        <v>66</v>
      </c>
      <c r="BX1" s="15" t="s">
        <v>67</v>
      </c>
      <c r="BY1" s="15" t="s">
        <v>68</v>
      </c>
      <c r="BZ1" s="15" t="s">
        <v>69</v>
      </c>
      <c r="CA1" s="15" t="s">
        <v>70</v>
      </c>
      <c r="CB1" s="15" t="s">
        <v>71</v>
      </c>
      <c r="CC1" s="16" t="s">
        <v>72</v>
      </c>
      <c r="CD1" s="16" t="s">
        <v>73</v>
      </c>
      <c r="CE1" s="16" t="s">
        <v>74</v>
      </c>
      <c r="CF1" s="16" t="s">
        <v>75</v>
      </c>
      <c r="CG1" s="16" t="s">
        <v>76</v>
      </c>
      <c r="CH1" s="16" t="s">
        <v>77</v>
      </c>
      <c r="CI1" s="17" t="s">
        <v>78</v>
      </c>
      <c r="CJ1" s="16" t="s">
        <v>79</v>
      </c>
      <c r="CK1" s="16" t="s">
        <v>80</v>
      </c>
      <c r="CL1" s="16" t="s">
        <v>81</v>
      </c>
      <c r="CM1" s="16" t="s">
        <v>82</v>
      </c>
      <c r="CN1" s="16" t="s">
        <v>83</v>
      </c>
      <c r="CO1" s="16" t="s">
        <v>84</v>
      </c>
      <c r="CP1" s="18" t="s">
        <v>85</v>
      </c>
      <c r="CQ1" s="19" t="s">
        <v>86</v>
      </c>
      <c r="CR1" s="19" t="s">
        <v>87</v>
      </c>
      <c r="CS1" s="19" t="s">
        <v>88</v>
      </c>
      <c r="CT1" s="19" t="s">
        <v>89</v>
      </c>
      <c r="CU1" s="19" t="s">
        <v>90</v>
      </c>
      <c r="CV1" s="19" t="s">
        <v>91</v>
      </c>
      <c r="CW1" s="17" t="s">
        <v>92</v>
      </c>
      <c r="CX1" s="19" t="s">
        <v>93</v>
      </c>
      <c r="CY1" s="19" t="s">
        <v>94</v>
      </c>
      <c r="CZ1" s="19" t="s">
        <v>95</v>
      </c>
      <c r="DA1" s="19" t="s">
        <v>96</v>
      </c>
      <c r="DB1" s="19" t="s">
        <v>97</v>
      </c>
      <c r="DC1" s="19" t="s">
        <v>98</v>
      </c>
      <c r="DD1" s="20" t="s">
        <v>99</v>
      </c>
      <c r="DE1" s="21" t="s">
        <v>100</v>
      </c>
      <c r="DF1" s="21" t="s">
        <v>101</v>
      </c>
      <c r="DG1" s="21" t="s">
        <v>102</v>
      </c>
      <c r="DH1" s="21" t="s">
        <v>103</v>
      </c>
      <c r="DI1" s="21" t="s">
        <v>104</v>
      </c>
      <c r="DJ1" s="21" t="s">
        <v>105</v>
      </c>
      <c r="DK1" s="17" t="s">
        <v>106</v>
      </c>
      <c r="DL1" s="21" t="s">
        <v>107</v>
      </c>
      <c r="DM1" s="21" t="s">
        <v>108</v>
      </c>
      <c r="DN1" s="21" t="s">
        <v>109</v>
      </c>
      <c r="DO1" s="21" t="s">
        <v>110</v>
      </c>
      <c r="DP1" s="21" t="s">
        <v>111</v>
      </c>
      <c r="DQ1" s="21" t="s">
        <v>112</v>
      </c>
      <c r="DR1" s="22" t="s">
        <v>113</v>
      </c>
      <c r="DS1" s="23" t="s">
        <v>114</v>
      </c>
      <c r="DT1" s="23" t="s">
        <v>115</v>
      </c>
      <c r="DU1" s="23" t="s">
        <v>116</v>
      </c>
      <c r="DV1" s="23" t="s">
        <v>117</v>
      </c>
      <c r="DW1" s="23" t="s">
        <v>118</v>
      </c>
      <c r="DX1" s="23" t="s">
        <v>119</v>
      </c>
      <c r="DY1" s="17" t="s">
        <v>120</v>
      </c>
      <c r="DZ1" s="23" t="s">
        <v>121</v>
      </c>
      <c r="EA1" s="23" t="s">
        <v>122</v>
      </c>
      <c r="EB1" s="23" t="s">
        <v>123</v>
      </c>
      <c r="EC1" s="23" t="s">
        <v>124</v>
      </c>
      <c r="ED1" s="23" t="s">
        <v>125</v>
      </c>
      <c r="EE1" s="23" t="s">
        <v>126</v>
      </c>
      <c r="EF1" s="24" t="s">
        <v>127</v>
      </c>
      <c r="EG1" s="25" t="s">
        <v>128</v>
      </c>
      <c r="EH1" s="25" t="s">
        <v>129</v>
      </c>
      <c r="EI1" s="25" t="s">
        <v>130</v>
      </c>
      <c r="EJ1" s="25" t="s">
        <v>131</v>
      </c>
      <c r="EK1" s="25" t="s">
        <v>132</v>
      </c>
      <c r="EL1" s="25" t="s">
        <v>133</v>
      </c>
      <c r="EM1" s="17" t="s">
        <v>134</v>
      </c>
      <c r="EN1" s="25" t="s">
        <v>135</v>
      </c>
      <c r="EO1" s="25" t="s">
        <v>136</v>
      </c>
      <c r="EP1" s="25" t="s">
        <v>137</v>
      </c>
      <c r="EQ1" s="25" t="s">
        <v>138</v>
      </c>
      <c r="ER1" s="25" t="s">
        <v>139</v>
      </c>
      <c r="ES1" s="25" t="s">
        <v>140</v>
      </c>
      <c r="ET1" s="26" t="s">
        <v>141</v>
      </c>
      <c r="EU1" s="27" t="s">
        <v>232</v>
      </c>
      <c r="EV1" s="27" t="s">
        <v>142</v>
      </c>
      <c r="EW1" s="27" t="s">
        <v>143</v>
      </c>
      <c r="EX1" s="27" t="s">
        <v>144</v>
      </c>
      <c r="EY1" s="27" t="s">
        <v>145</v>
      </c>
      <c r="EZ1" s="27" t="s">
        <v>146</v>
      </c>
      <c r="FA1" s="27" t="s">
        <v>147</v>
      </c>
      <c r="FB1" s="27" t="s">
        <v>148</v>
      </c>
      <c r="FC1" s="28" t="s">
        <v>149</v>
      </c>
      <c r="FD1" s="27" t="s">
        <v>150</v>
      </c>
      <c r="FE1" s="27" t="s">
        <v>151</v>
      </c>
      <c r="FF1" s="27" t="s">
        <v>152</v>
      </c>
      <c r="FG1" s="27" t="s">
        <v>153</v>
      </c>
      <c r="FH1" s="27" t="s">
        <v>154</v>
      </c>
      <c r="FI1" s="27" t="s">
        <v>155</v>
      </c>
      <c r="FJ1" s="29" t="s">
        <v>156</v>
      </c>
      <c r="FK1" s="30" t="s">
        <v>157</v>
      </c>
      <c r="FL1" s="30" t="s">
        <v>158</v>
      </c>
      <c r="FM1" s="28" t="s">
        <v>159</v>
      </c>
      <c r="FN1" s="30" t="s">
        <v>160</v>
      </c>
      <c r="FO1" s="30" t="s">
        <v>161</v>
      </c>
      <c r="FP1" s="30" t="s">
        <v>162</v>
      </c>
      <c r="FQ1" s="30" t="s">
        <v>163</v>
      </c>
      <c r="FR1" s="30" t="s">
        <v>164</v>
      </c>
      <c r="FS1" s="30" t="s">
        <v>165</v>
      </c>
      <c r="FT1" s="30" t="s">
        <v>166</v>
      </c>
      <c r="FU1" s="31" t="s">
        <v>167</v>
      </c>
      <c r="FV1" s="31" t="s">
        <v>168</v>
      </c>
      <c r="FW1" s="31" t="s">
        <v>169</v>
      </c>
      <c r="FX1" s="31" t="s">
        <v>170</v>
      </c>
      <c r="FY1" s="31" t="s">
        <v>171</v>
      </c>
      <c r="FZ1" s="31" t="s">
        <v>172</v>
      </c>
      <c r="GA1" s="31" t="s">
        <v>173</v>
      </c>
      <c r="GB1" s="31" t="s">
        <v>174</v>
      </c>
      <c r="GC1" s="28" t="s">
        <v>175</v>
      </c>
      <c r="GD1" s="31" t="s">
        <v>176</v>
      </c>
      <c r="GE1" s="31" t="s">
        <v>177</v>
      </c>
      <c r="GF1" s="31" t="s">
        <v>178</v>
      </c>
      <c r="GG1" s="31" t="s">
        <v>179</v>
      </c>
      <c r="GH1" s="31" t="s">
        <v>180</v>
      </c>
      <c r="GI1" s="31" t="s">
        <v>181</v>
      </c>
      <c r="GJ1" s="32" t="s">
        <v>182</v>
      </c>
      <c r="GK1" s="30" t="s">
        <v>183</v>
      </c>
      <c r="GL1" s="30" t="s">
        <v>184</v>
      </c>
      <c r="GM1" s="28" t="s">
        <v>185</v>
      </c>
      <c r="GN1" s="30" t="s">
        <v>186</v>
      </c>
      <c r="GO1" s="30" t="s">
        <v>187</v>
      </c>
      <c r="GP1" s="30" t="s">
        <v>188</v>
      </c>
      <c r="GQ1" s="30" t="s">
        <v>189</v>
      </c>
      <c r="GR1" s="30" t="s">
        <v>190</v>
      </c>
      <c r="GS1" s="30" t="s">
        <v>191</v>
      </c>
      <c r="GT1" s="33" t="s">
        <v>192</v>
      </c>
      <c r="GU1" s="34" t="s">
        <v>193</v>
      </c>
      <c r="GV1" s="34" t="s">
        <v>194</v>
      </c>
      <c r="GW1" s="34" t="s">
        <v>195</v>
      </c>
      <c r="GX1" s="34" t="s">
        <v>196</v>
      </c>
      <c r="GY1" s="34" t="s">
        <v>197</v>
      </c>
      <c r="GZ1" s="34" t="s">
        <v>198</v>
      </c>
      <c r="HA1" s="34" t="s">
        <v>199</v>
      </c>
      <c r="HB1" s="34" t="s">
        <v>200</v>
      </c>
      <c r="HC1" s="28" t="s">
        <v>201</v>
      </c>
      <c r="HD1" s="34" t="s">
        <v>202</v>
      </c>
      <c r="HE1" s="34" t="s">
        <v>203</v>
      </c>
      <c r="HF1" s="34" t="s">
        <v>204</v>
      </c>
      <c r="HG1" s="34" t="s">
        <v>205</v>
      </c>
      <c r="HH1" s="34" t="s">
        <v>206</v>
      </c>
      <c r="HI1" s="34" t="s">
        <v>207</v>
      </c>
      <c r="HJ1" s="35" t="s">
        <v>208</v>
      </c>
      <c r="HK1" s="30" t="s">
        <v>209</v>
      </c>
      <c r="HL1" s="30" t="s">
        <v>210</v>
      </c>
      <c r="HM1" s="28" t="s">
        <v>211</v>
      </c>
      <c r="HN1" s="30" t="s">
        <v>212</v>
      </c>
      <c r="HO1" s="30" t="s">
        <v>213</v>
      </c>
      <c r="HP1" s="30" t="s">
        <v>214</v>
      </c>
      <c r="HQ1" s="30" t="s">
        <v>215</v>
      </c>
      <c r="HR1" s="30" t="s">
        <v>216</v>
      </c>
      <c r="HS1" s="30" t="s">
        <v>217</v>
      </c>
      <c r="HT1" s="33" t="s">
        <v>218</v>
      </c>
      <c r="HU1" s="36" t="s">
        <v>233</v>
      </c>
      <c r="HV1" s="9" t="s">
        <v>242</v>
      </c>
      <c r="HW1" s="9" t="s">
        <v>219</v>
      </c>
      <c r="HX1" s="9" t="s">
        <v>220</v>
      </c>
      <c r="HY1" s="9" t="s">
        <v>221</v>
      </c>
      <c r="HZ1" s="9" t="s">
        <v>222</v>
      </c>
      <c r="IA1" s="9" t="s">
        <v>223</v>
      </c>
      <c r="IB1" s="37" t="s">
        <v>224</v>
      </c>
      <c r="IC1" s="37" t="s">
        <v>225</v>
      </c>
      <c r="ID1" s="37" t="s">
        <v>226</v>
      </c>
      <c r="IE1" s="37" t="s">
        <v>227</v>
      </c>
      <c r="IF1" s="37" t="s">
        <v>228</v>
      </c>
      <c r="IG1" s="37" t="s">
        <v>229</v>
      </c>
      <c r="IH1" s="37" t="s">
        <v>230</v>
      </c>
      <c r="II1" s="37" t="s">
        <v>231</v>
      </c>
    </row>
    <row r="2" spans="1:243" x14ac:dyDescent="0.2">
      <c r="A2" s="39">
        <v>45715</v>
      </c>
      <c r="B2" s="39">
        <v>45716</v>
      </c>
      <c r="C2" s="98">
        <v>585.55999999999995</v>
      </c>
      <c r="D2" s="98">
        <v>594.72</v>
      </c>
      <c r="E2" s="98">
        <v>582.44000000000005</v>
      </c>
      <c r="F2" s="98">
        <v>594.17999999999995</v>
      </c>
      <c r="G2" s="98">
        <v>88350824</v>
      </c>
      <c r="H2" s="98">
        <v>1.0769334299012387</v>
      </c>
      <c r="I2" s="41">
        <v>0.21160000000000001</v>
      </c>
      <c r="J2" s="40">
        <v>6</v>
      </c>
      <c r="K2" s="42">
        <v>620</v>
      </c>
      <c r="L2" s="43">
        <v>110634660</v>
      </c>
      <c r="M2" s="43">
        <v>4738</v>
      </c>
      <c r="N2" s="43">
        <v>-1117</v>
      </c>
      <c r="O2" s="43">
        <v>5855</v>
      </c>
      <c r="P2" s="44">
        <v>5.495322377374922E-2</v>
      </c>
      <c r="Q2" s="45">
        <v>0</v>
      </c>
      <c r="R2" s="46">
        <v>45737</v>
      </c>
      <c r="S2" s="44">
        <v>0.55334548897932867</v>
      </c>
      <c r="T2" s="46">
        <v>45764</v>
      </c>
      <c r="U2" s="44">
        <v>8.5571382520046743E-2</v>
      </c>
      <c r="V2" s="46">
        <v>45828</v>
      </c>
      <c r="W2" s="44">
        <v>7.5185356811862836E-2</v>
      </c>
      <c r="X2" s="47">
        <v>61.333333333333336</v>
      </c>
      <c r="Y2" s="48">
        <v>615</v>
      </c>
      <c r="Z2" s="49">
        <v>69478395</v>
      </c>
      <c r="AA2" s="49">
        <v>2360</v>
      </c>
      <c r="AB2" s="49">
        <v>-980</v>
      </c>
      <c r="AC2" s="49">
        <v>3340</v>
      </c>
      <c r="AD2" s="50">
        <v>3.4510539354266907E-2</v>
      </c>
      <c r="AE2" s="45">
        <v>0</v>
      </c>
      <c r="AF2" s="51">
        <v>45737</v>
      </c>
      <c r="AG2" s="50">
        <v>0.50074438100744378</v>
      </c>
      <c r="AH2" s="51">
        <v>45764</v>
      </c>
      <c r="AI2" s="50">
        <v>7.913565079135651E-2</v>
      </c>
      <c r="AJ2" s="51">
        <v>45828</v>
      </c>
      <c r="AK2" s="50">
        <v>9.2606778926067793E-2</v>
      </c>
      <c r="AL2" s="52">
        <v>61.333333333333336</v>
      </c>
      <c r="AM2" s="53">
        <v>610</v>
      </c>
      <c r="AN2" s="54">
        <v>56653140</v>
      </c>
      <c r="AO2" s="54">
        <v>9003</v>
      </c>
      <c r="AP2" s="54">
        <v>-11441</v>
      </c>
      <c r="AQ2" s="54">
        <v>20444</v>
      </c>
      <c r="AR2" s="55">
        <v>2.8140120644882381E-2</v>
      </c>
      <c r="AS2" s="45">
        <v>0</v>
      </c>
      <c r="AT2" s="56">
        <v>45723</v>
      </c>
      <c r="AU2" s="55">
        <v>0.10924145917776491</v>
      </c>
      <c r="AV2" s="56">
        <v>45737</v>
      </c>
      <c r="AW2" s="55">
        <v>0.33946149392009267</v>
      </c>
      <c r="AX2" s="56">
        <v>45764</v>
      </c>
      <c r="AY2" s="55">
        <v>0.15171395483497394</v>
      </c>
      <c r="AZ2" s="57">
        <v>26.333333333333332</v>
      </c>
      <c r="BA2" s="58">
        <v>625</v>
      </c>
      <c r="BB2" s="59">
        <v>51680625</v>
      </c>
      <c r="BC2" s="59">
        <v>4308</v>
      </c>
      <c r="BD2" s="59">
        <v>51</v>
      </c>
      <c r="BE2" s="59">
        <v>4359</v>
      </c>
      <c r="BF2" s="60">
        <v>2.5670228031542904E-2</v>
      </c>
      <c r="BG2" s="45">
        <v>0</v>
      </c>
      <c r="BH2" s="61">
        <v>45764</v>
      </c>
      <c r="BI2" s="60">
        <v>0.3205404126336665</v>
      </c>
      <c r="BJ2" s="61">
        <v>45828</v>
      </c>
      <c r="BK2" s="60">
        <v>0.25940031775721994</v>
      </c>
      <c r="BL2" s="61">
        <v>45884</v>
      </c>
      <c r="BM2" s="60">
        <v>0.11860682614623592</v>
      </c>
      <c r="BN2" s="62">
        <v>110.33333333333333</v>
      </c>
      <c r="BO2" s="63">
        <v>600</v>
      </c>
      <c r="BP2" s="64">
        <v>45413400</v>
      </c>
      <c r="BQ2" s="64">
        <v>16037</v>
      </c>
      <c r="BR2" s="64">
        <v>-27186</v>
      </c>
      <c r="BS2" s="64">
        <v>43223</v>
      </c>
      <c r="BT2" s="65">
        <v>2.2557241397287098E-2</v>
      </c>
      <c r="BU2" s="45">
        <v>0.13245073275456892</v>
      </c>
      <c r="BV2" s="66">
        <v>45716</v>
      </c>
      <c r="BW2" s="65">
        <v>0.13245073275456892</v>
      </c>
      <c r="BX2" s="66">
        <v>45723</v>
      </c>
      <c r="BY2" s="65">
        <v>5.2549706928495407E-2</v>
      </c>
      <c r="BZ2" s="66">
        <v>45737</v>
      </c>
      <c r="CA2" s="65">
        <v>0.41174347980338588</v>
      </c>
      <c r="CB2" s="67">
        <v>10.333333333333334</v>
      </c>
      <c r="CC2" s="68">
        <v>580</v>
      </c>
      <c r="CD2" s="43">
        <v>-281725140</v>
      </c>
      <c r="CE2" s="44">
        <v>7.5371209721811244E-2</v>
      </c>
      <c r="CF2" s="43">
        <v>2059</v>
      </c>
      <c r="CG2" s="43">
        <v>29103</v>
      </c>
      <c r="CH2" s="43">
        <v>31162</v>
      </c>
      <c r="CI2" s="45">
        <v>0.26574177420693856</v>
      </c>
      <c r="CJ2" s="46">
        <v>45716</v>
      </c>
      <c r="CK2" s="44">
        <v>0.26574177420693856</v>
      </c>
      <c r="CL2" s="46">
        <v>45730</v>
      </c>
      <c r="CM2" s="44">
        <v>8.8867160475606263E-2</v>
      </c>
      <c r="CN2" s="46">
        <v>45737</v>
      </c>
      <c r="CO2" s="44">
        <v>0.2597441171858425</v>
      </c>
      <c r="CP2" s="47">
        <v>12.666666666666666</v>
      </c>
      <c r="CQ2" s="69">
        <v>570</v>
      </c>
      <c r="CR2" s="49">
        <v>-187622910</v>
      </c>
      <c r="CS2" s="50">
        <v>5.019561157455283E-2</v>
      </c>
      <c r="CT2" s="49">
        <v>111</v>
      </c>
      <c r="CU2" s="49">
        <v>42665</v>
      </c>
      <c r="CV2" s="49">
        <v>42776</v>
      </c>
      <c r="CW2" s="45">
        <v>0.24066510531015001</v>
      </c>
      <c r="CX2" s="51">
        <v>45716</v>
      </c>
      <c r="CY2" s="50">
        <v>0.24066510531015001</v>
      </c>
      <c r="CZ2" s="51">
        <v>45737</v>
      </c>
      <c r="DA2" s="50">
        <v>0.26144218322147833</v>
      </c>
      <c r="DB2" s="51">
        <v>45764</v>
      </c>
      <c r="DC2" s="50">
        <v>8.3542524349834321E-2</v>
      </c>
      <c r="DD2" s="52">
        <v>24</v>
      </c>
      <c r="DE2" s="70">
        <v>575</v>
      </c>
      <c r="DF2" s="54">
        <v>-173513725</v>
      </c>
      <c r="DG2" s="55">
        <v>4.642091705620479E-2</v>
      </c>
      <c r="DH2" s="54">
        <v>362</v>
      </c>
      <c r="DI2" s="54">
        <v>16091</v>
      </c>
      <c r="DJ2" s="54">
        <v>16453</v>
      </c>
      <c r="DK2" s="45">
        <v>0.19602041830630967</v>
      </c>
      <c r="DL2" s="56">
        <v>45716</v>
      </c>
      <c r="DM2" s="55">
        <v>0.19602041830630967</v>
      </c>
      <c r="DN2" s="56">
        <v>45723</v>
      </c>
      <c r="DO2" s="55">
        <v>0.13060816381422383</v>
      </c>
      <c r="DP2" s="56">
        <v>45737</v>
      </c>
      <c r="DQ2" s="55">
        <v>0.30580389772135913</v>
      </c>
      <c r="DR2" s="57">
        <v>10.333333333333334</v>
      </c>
      <c r="DS2" s="71">
        <v>560</v>
      </c>
      <c r="DT2" s="59">
        <v>-137374720</v>
      </c>
      <c r="DU2" s="60">
        <v>3.6752484466225123E-2</v>
      </c>
      <c r="DV2" s="59">
        <v>60</v>
      </c>
      <c r="DW2" s="59">
        <v>3238</v>
      </c>
      <c r="DX2" s="59">
        <v>3298</v>
      </c>
      <c r="DY2" s="45">
        <v>0</v>
      </c>
      <c r="DZ2" s="61">
        <v>45737</v>
      </c>
      <c r="EA2" s="60">
        <v>0.48242583060364996</v>
      </c>
      <c r="EB2" s="61">
        <v>45764</v>
      </c>
      <c r="EC2" s="60">
        <v>0.2238015910154422</v>
      </c>
      <c r="ED2" s="61">
        <v>45828</v>
      </c>
      <c r="EE2" s="60">
        <v>8.095086569957885E-2</v>
      </c>
      <c r="EF2" s="62">
        <v>61.333333333333336</v>
      </c>
      <c r="EG2" s="95">
        <v>585</v>
      </c>
      <c r="EH2" s="96">
        <v>-133760250</v>
      </c>
      <c r="EI2" s="73">
        <v>3.578548884629857E-2</v>
      </c>
      <c r="EJ2" s="96">
        <v>4322</v>
      </c>
      <c r="EK2" s="96">
        <v>-23373</v>
      </c>
      <c r="EL2" s="96">
        <v>27695</v>
      </c>
      <c r="EM2" s="45">
        <v>0.45128974444633541</v>
      </c>
      <c r="EN2" s="72">
        <v>45716</v>
      </c>
      <c r="EO2" s="73">
        <v>0.45128974444633541</v>
      </c>
      <c r="EP2" s="72">
        <v>45737</v>
      </c>
      <c r="EQ2" s="73">
        <v>9.6132552574131155E-2</v>
      </c>
      <c r="ER2" s="72">
        <v>45747</v>
      </c>
      <c r="ES2" s="73">
        <v>8.8686345328366389E-2</v>
      </c>
      <c r="ET2" s="74">
        <v>18.333333333333332</v>
      </c>
      <c r="EU2" s="75">
        <v>590</v>
      </c>
      <c r="EV2" s="43">
        <v>428080990</v>
      </c>
      <c r="EW2" s="43">
        <v>20548</v>
      </c>
      <c r="EX2" s="43">
        <v>-16328</v>
      </c>
      <c r="EY2" s="43">
        <v>36876</v>
      </c>
      <c r="EZ2" s="44">
        <v>7.4434803907113808E-2</v>
      </c>
      <c r="FA2" s="43">
        <v>147568440</v>
      </c>
      <c r="FB2" s="44">
        <v>7.3298562179908947E-2</v>
      </c>
      <c r="FC2" s="76">
        <v>0.42960066529130486</v>
      </c>
      <c r="FD2" s="46">
        <v>45716</v>
      </c>
      <c r="FE2" s="44">
        <v>0.42960066529130486</v>
      </c>
      <c r="FF2" s="46">
        <v>45723</v>
      </c>
      <c r="FG2" s="44">
        <v>0.13755217579043325</v>
      </c>
      <c r="FH2" s="46">
        <v>45737</v>
      </c>
      <c r="FI2" s="44">
        <v>0.16782612867629421</v>
      </c>
      <c r="FJ2" s="47">
        <v>10.333333333333334</v>
      </c>
      <c r="FK2" s="43">
        <v>-280512550</v>
      </c>
      <c r="FL2" s="44">
        <v>7.5046799996798516E-2</v>
      </c>
      <c r="FM2" s="45">
        <v>0.2922104554680352</v>
      </c>
      <c r="FN2" s="46">
        <v>45716</v>
      </c>
      <c r="FO2" s="44">
        <v>0.2922104554680352</v>
      </c>
      <c r="FP2" s="46">
        <v>45723</v>
      </c>
      <c r="FQ2" s="44">
        <v>0.11176476774390308</v>
      </c>
      <c r="FR2" s="46">
        <v>45737</v>
      </c>
      <c r="FS2" s="44">
        <v>0.28854231299098737</v>
      </c>
      <c r="FT2" s="47">
        <v>10.333333333333334</v>
      </c>
      <c r="FU2" s="77">
        <v>585</v>
      </c>
      <c r="FV2" s="78">
        <v>423097740</v>
      </c>
      <c r="FW2" s="78">
        <v>4322</v>
      </c>
      <c r="FX2" s="78">
        <v>-23373</v>
      </c>
      <c r="FY2" s="78">
        <v>27695</v>
      </c>
      <c r="FZ2" s="79">
        <v>7.3568315449940969E-2</v>
      </c>
      <c r="GA2" s="78">
        <v>144668745</v>
      </c>
      <c r="GB2" s="79">
        <v>7.1858257774303852E-2</v>
      </c>
      <c r="GC2" s="45">
        <v>0.64219946056765753</v>
      </c>
      <c r="GD2" s="80">
        <v>45716</v>
      </c>
      <c r="GE2" s="79">
        <v>0.64219946056765753</v>
      </c>
      <c r="GF2" s="80">
        <v>45730</v>
      </c>
      <c r="GG2" s="79">
        <v>5.0473721880977124E-2</v>
      </c>
      <c r="GH2" s="80">
        <v>45737</v>
      </c>
      <c r="GI2" s="79">
        <v>0.16825921867228474</v>
      </c>
      <c r="GJ2" s="81">
        <v>12.666666666666666</v>
      </c>
      <c r="GK2" s="78">
        <v>-278428995</v>
      </c>
      <c r="GL2" s="79">
        <v>7.4489377038833432E-2</v>
      </c>
      <c r="GM2" s="45">
        <v>0.45128974444633541</v>
      </c>
      <c r="GN2" s="80">
        <v>45716</v>
      </c>
      <c r="GO2" s="79">
        <v>0.45128974444633541</v>
      </c>
      <c r="GP2" s="80">
        <v>45737</v>
      </c>
      <c r="GQ2" s="79">
        <v>9.6132552574131155E-2</v>
      </c>
      <c r="GR2" s="80">
        <v>45747</v>
      </c>
      <c r="GS2" s="79">
        <v>8.8686345328366389E-2</v>
      </c>
      <c r="GT2" s="81">
        <v>18.333333333333332</v>
      </c>
      <c r="GU2" s="82">
        <v>600</v>
      </c>
      <c r="GV2" s="83">
        <v>350326200</v>
      </c>
      <c r="GW2" s="83">
        <v>16037</v>
      </c>
      <c r="GX2" s="83">
        <v>-27186</v>
      </c>
      <c r="GY2" s="83">
        <v>43223</v>
      </c>
      <c r="GZ2" s="84">
        <v>6.0914786242959151E-2</v>
      </c>
      <c r="HA2" s="83">
        <v>197869800</v>
      </c>
      <c r="HB2" s="84">
        <v>9.8283696966818573E-2</v>
      </c>
      <c r="HC2" s="45">
        <v>0.13245073275456892</v>
      </c>
      <c r="HD2" s="85">
        <v>45716</v>
      </c>
      <c r="HE2" s="84">
        <v>0.13245073275456892</v>
      </c>
      <c r="HF2" s="85">
        <v>45723</v>
      </c>
      <c r="HG2" s="84">
        <v>5.2549706928495407E-2</v>
      </c>
      <c r="HH2" s="85">
        <v>45737</v>
      </c>
      <c r="HI2" s="84">
        <v>0.41174347980338588</v>
      </c>
      <c r="HJ2" s="86">
        <v>10.333333333333334</v>
      </c>
      <c r="HK2" s="83">
        <v>-152456400</v>
      </c>
      <c r="HL2" s="84">
        <v>4.0787355000808038E-2</v>
      </c>
      <c r="HM2" s="45">
        <v>3.3680448967704862E-2</v>
      </c>
      <c r="HN2" s="85">
        <v>45723</v>
      </c>
      <c r="HO2" s="84">
        <v>0.10090753815517092</v>
      </c>
      <c r="HP2" s="85">
        <v>45737</v>
      </c>
      <c r="HQ2" s="84">
        <v>0.28005383834329028</v>
      </c>
      <c r="HR2" s="85">
        <v>45764</v>
      </c>
      <c r="HS2" s="84">
        <v>9.7180570969798583E-2</v>
      </c>
      <c r="HT2" s="86">
        <v>26.333333333333332</v>
      </c>
      <c r="HU2" s="87">
        <v>596</v>
      </c>
      <c r="HV2" s="88">
        <v>212539</v>
      </c>
      <c r="HW2" s="88">
        <v>77631</v>
      </c>
      <c r="HX2" s="83">
        <v>2013251496.5</v>
      </c>
      <c r="HY2" s="83">
        <v>-3737834924.5</v>
      </c>
      <c r="HZ2" s="88">
        <v>-1724583428</v>
      </c>
      <c r="IA2" s="89">
        <v>0.53861434150126553</v>
      </c>
      <c r="IB2" s="90">
        <v>5751086421</v>
      </c>
      <c r="IC2" s="91">
        <v>0.2587741920493043</v>
      </c>
      <c r="ID2" s="92">
        <v>45716</v>
      </c>
      <c r="IE2" s="93">
        <v>0.2587741920493043</v>
      </c>
      <c r="IF2" s="94">
        <v>45737</v>
      </c>
      <c r="IG2" s="93">
        <v>0.25073511097565193</v>
      </c>
      <c r="IH2" s="94">
        <v>45764</v>
      </c>
      <c r="II2" s="93">
        <v>7.7012208925037823E-2</v>
      </c>
    </row>
    <row r="3" spans="1:243" x14ac:dyDescent="0.2">
      <c r="A3" s="39">
        <v>45716</v>
      </c>
      <c r="B3" s="39">
        <v>45719</v>
      </c>
      <c r="C3" s="98">
        <v>596.17999999999995</v>
      </c>
      <c r="D3" s="98">
        <v>597.34</v>
      </c>
      <c r="E3" s="98">
        <v>579.9</v>
      </c>
      <c r="F3" s="98">
        <v>583.77</v>
      </c>
      <c r="G3" s="98">
        <v>73641216</v>
      </c>
      <c r="H3" s="98">
        <v>0.60000907698979666</v>
      </c>
      <c r="I3" s="41">
        <v>0.19649999999999998</v>
      </c>
      <c r="J3" s="40">
        <v>6.1</v>
      </c>
      <c r="K3" s="42">
        <v>600</v>
      </c>
      <c r="L3" s="43">
        <v>171789600</v>
      </c>
      <c r="M3" s="43">
        <v>-8124</v>
      </c>
      <c r="N3" s="43">
        <v>-10510</v>
      </c>
      <c r="O3" s="43">
        <v>18634</v>
      </c>
      <c r="P3" s="44">
        <v>6.2440276614587856E-2</v>
      </c>
      <c r="Q3" s="45">
        <v>0.2569026862507453</v>
      </c>
      <c r="R3" s="46">
        <v>45719</v>
      </c>
      <c r="S3" s="44">
        <v>0.2569026862507453</v>
      </c>
      <c r="T3" s="46">
        <v>45723</v>
      </c>
      <c r="U3" s="44">
        <v>0.10493447075833097</v>
      </c>
      <c r="V3" s="46">
        <v>45737</v>
      </c>
      <c r="W3" s="44">
        <v>0.27088147839269222</v>
      </c>
      <c r="X3" s="47">
        <v>10.333333333333334</v>
      </c>
      <c r="Y3" s="48">
        <v>610</v>
      </c>
      <c r="Z3" s="49">
        <v>132024130</v>
      </c>
      <c r="AA3" s="49">
        <v>-24169</v>
      </c>
      <c r="AB3" s="49">
        <v>-298</v>
      </c>
      <c r="AC3" s="49">
        <v>24467</v>
      </c>
      <c r="AD3" s="50">
        <v>4.7986741904051854E-2</v>
      </c>
      <c r="AE3" s="45">
        <v>0</v>
      </c>
      <c r="AF3" s="51">
        <v>45723</v>
      </c>
      <c r="AG3" s="50">
        <v>0.12391372346357318</v>
      </c>
      <c r="AH3" s="51">
        <v>45737</v>
      </c>
      <c r="AI3" s="50">
        <v>0.41837456310943683</v>
      </c>
      <c r="AJ3" s="51">
        <v>45764</v>
      </c>
      <c r="AK3" s="50">
        <v>9.1845616134691485E-2</v>
      </c>
      <c r="AL3" s="52">
        <v>25.333333333333332</v>
      </c>
      <c r="AM3" s="53">
        <v>620</v>
      </c>
      <c r="AN3" s="54">
        <v>125677720</v>
      </c>
      <c r="AO3" s="54">
        <v>-76482</v>
      </c>
      <c r="AP3" s="54">
        <v>50</v>
      </c>
      <c r="AQ3" s="54">
        <v>76532</v>
      </c>
      <c r="AR3" s="55">
        <v>4.5680015560259295E-2</v>
      </c>
      <c r="AS3" s="45">
        <v>0</v>
      </c>
      <c r="AT3" s="56">
        <v>45737</v>
      </c>
      <c r="AU3" s="55">
        <v>0.50824050053410652</v>
      </c>
      <c r="AV3" s="56">
        <v>45747</v>
      </c>
      <c r="AW3" s="55">
        <v>6.9896140968213935E-2</v>
      </c>
      <c r="AX3" s="56">
        <v>45764</v>
      </c>
      <c r="AY3" s="55">
        <v>7.8266801913806874E-2</v>
      </c>
      <c r="AZ3" s="57">
        <v>33.333333333333336</v>
      </c>
      <c r="BA3" s="58">
        <v>599</v>
      </c>
      <c r="BB3" s="59">
        <v>97623822</v>
      </c>
      <c r="BC3" s="59">
        <v>19322</v>
      </c>
      <c r="BD3" s="59">
        <v>-951</v>
      </c>
      <c r="BE3" s="59">
        <v>20273</v>
      </c>
      <c r="BF3" s="60">
        <v>3.5483279836807859E-2</v>
      </c>
      <c r="BG3" s="45">
        <v>0.49756616353744837</v>
      </c>
      <c r="BH3" s="61">
        <v>45719</v>
      </c>
      <c r="BI3" s="60">
        <v>0.49756616353744837</v>
      </c>
      <c r="BJ3" s="61">
        <v>45721</v>
      </c>
      <c r="BK3" s="60">
        <v>6.6623716611445172E-2</v>
      </c>
      <c r="BL3" s="61">
        <v>45730</v>
      </c>
      <c r="BM3" s="60">
        <v>0.18612713216345564</v>
      </c>
      <c r="BN3" s="62">
        <v>7.333333333333333</v>
      </c>
      <c r="BO3" s="63">
        <v>597</v>
      </c>
      <c r="BP3" s="64">
        <v>91668753</v>
      </c>
      <c r="BQ3" s="64">
        <v>-282</v>
      </c>
      <c r="BR3" s="64">
        <v>-1765</v>
      </c>
      <c r="BS3" s="64">
        <v>2047</v>
      </c>
      <c r="BT3" s="65">
        <v>3.3318794002863562E-2</v>
      </c>
      <c r="BU3" s="45">
        <v>0.69723189696013665</v>
      </c>
      <c r="BV3" s="66">
        <v>45719</v>
      </c>
      <c r="BW3" s="65">
        <v>0.69723189696013665</v>
      </c>
      <c r="BX3" s="66">
        <v>45720</v>
      </c>
      <c r="BY3" s="65">
        <v>8.6697799365892531E-2</v>
      </c>
      <c r="BZ3" s="66">
        <v>45723</v>
      </c>
      <c r="CA3" s="65">
        <v>4.571508894685055E-2</v>
      </c>
      <c r="CB3" s="67">
        <v>4.666666666666667</v>
      </c>
      <c r="CC3" s="68">
        <v>580</v>
      </c>
      <c r="CD3" s="43">
        <v>-184356480</v>
      </c>
      <c r="CE3" s="44">
        <v>7.1012655358947269E-2</v>
      </c>
      <c r="CF3" s="43">
        <v>-310</v>
      </c>
      <c r="CG3" s="43">
        <v>12980</v>
      </c>
      <c r="CH3" s="43">
        <v>13290</v>
      </c>
      <c r="CI3" s="45">
        <v>5.6754121172609882E-2</v>
      </c>
      <c r="CJ3" s="46">
        <v>45723</v>
      </c>
      <c r="CK3" s="44">
        <v>7.4260544668635256E-2</v>
      </c>
      <c r="CL3" s="46">
        <v>45737</v>
      </c>
      <c r="CM3" s="44">
        <v>0.40562528419518662</v>
      </c>
      <c r="CN3" s="46">
        <v>45764</v>
      </c>
      <c r="CO3" s="44">
        <v>0.10695600247626456</v>
      </c>
      <c r="CP3" s="47">
        <v>25.333333333333332</v>
      </c>
      <c r="CQ3" s="69">
        <v>570</v>
      </c>
      <c r="CR3" s="49">
        <v>-154505340</v>
      </c>
      <c r="CS3" s="50">
        <v>5.9514232754590286E-2</v>
      </c>
      <c r="CT3" s="49">
        <v>-7622</v>
      </c>
      <c r="CU3" s="49">
        <v>-53379</v>
      </c>
      <c r="CV3" s="49">
        <v>61001</v>
      </c>
      <c r="CW3" s="45">
        <v>0</v>
      </c>
      <c r="CX3" s="51">
        <v>45726</v>
      </c>
      <c r="CY3" s="50">
        <v>9.8136884267206445E-2</v>
      </c>
      <c r="CZ3" s="51">
        <v>45737</v>
      </c>
      <c r="DA3" s="50">
        <v>0.32762458532196875</v>
      </c>
      <c r="DB3" s="51">
        <v>45764</v>
      </c>
      <c r="DC3" s="50">
        <v>0.11576256106475097</v>
      </c>
      <c r="DD3" s="52">
        <v>26.333333333333332</v>
      </c>
      <c r="DE3" s="70">
        <v>560</v>
      </c>
      <c r="DF3" s="54">
        <v>-127391600</v>
      </c>
      <c r="DG3" s="55">
        <v>4.9070234940615416E-2</v>
      </c>
      <c r="DH3" s="54">
        <v>-877</v>
      </c>
      <c r="DI3" s="54">
        <v>-2186</v>
      </c>
      <c r="DJ3" s="54">
        <v>3063</v>
      </c>
      <c r="DK3" s="45">
        <v>0</v>
      </c>
      <c r="DL3" s="56">
        <v>45737</v>
      </c>
      <c r="DM3" s="55">
        <v>0.56002096953784697</v>
      </c>
      <c r="DN3" s="56">
        <v>45747</v>
      </c>
      <c r="DO3" s="55">
        <v>7.9753564604806523E-2</v>
      </c>
      <c r="DP3" s="56">
        <v>45764</v>
      </c>
      <c r="DQ3" s="55">
        <v>0.2641165282417216</v>
      </c>
      <c r="DR3" s="57">
        <v>33.333333333333336</v>
      </c>
      <c r="DS3" s="71">
        <v>585</v>
      </c>
      <c r="DT3" s="59">
        <v>-127023390</v>
      </c>
      <c r="DU3" s="60">
        <v>4.8928403366104344E-2</v>
      </c>
      <c r="DV3" s="59">
        <v>-18126</v>
      </c>
      <c r="DW3" s="59">
        <v>-5153</v>
      </c>
      <c r="DX3" s="59">
        <v>23279</v>
      </c>
      <c r="DY3" s="45">
        <v>0.10189159219881286</v>
      </c>
      <c r="DZ3" s="61">
        <v>45723</v>
      </c>
      <c r="EA3" s="60">
        <v>0.28566303567934254</v>
      </c>
      <c r="EB3" s="61">
        <v>45737</v>
      </c>
      <c r="EC3" s="60">
        <v>0.13025569108342575</v>
      </c>
      <c r="ED3" s="61">
        <v>45747</v>
      </c>
      <c r="EE3" s="60">
        <v>0.14549931511316941</v>
      </c>
      <c r="EF3" s="62">
        <v>19.666666666666668</v>
      </c>
      <c r="EG3" s="95">
        <v>575</v>
      </c>
      <c r="EH3" s="96">
        <v>-126937575</v>
      </c>
      <c r="EI3" s="73">
        <v>4.889534810805414E-2</v>
      </c>
      <c r="EJ3" s="96">
        <v>-7636</v>
      </c>
      <c r="EK3" s="96">
        <v>-1761</v>
      </c>
      <c r="EL3" s="96">
        <v>9397</v>
      </c>
      <c r="EM3" s="45">
        <v>2.9197719296910087E-2</v>
      </c>
      <c r="EN3" s="72">
        <v>45723</v>
      </c>
      <c r="EO3" s="73">
        <v>0.16680496030084574</v>
      </c>
      <c r="EP3" s="72">
        <v>45737</v>
      </c>
      <c r="EQ3" s="73">
        <v>0.36983397151404884</v>
      </c>
      <c r="ER3" s="72">
        <v>45764</v>
      </c>
      <c r="ES3" s="73">
        <v>0.1020074145687903</v>
      </c>
      <c r="ET3" s="74">
        <v>25.333333333333332</v>
      </c>
      <c r="EU3" s="75">
        <v>600</v>
      </c>
      <c r="EV3" s="43">
        <v>444057600</v>
      </c>
      <c r="EW3" s="43">
        <v>-8124</v>
      </c>
      <c r="EX3" s="43">
        <v>-10510</v>
      </c>
      <c r="EY3" s="43">
        <v>18634</v>
      </c>
      <c r="EZ3" s="44">
        <v>8.3042242660418597E-2</v>
      </c>
      <c r="FA3" s="43">
        <v>307923600</v>
      </c>
      <c r="FB3" s="44">
        <v>0.11192083083120111</v>
      </c>
      <c r="FC3" s="76">
        <v>0.2569026862507453</v>
      </c>
      <c r="FD3" s="46">
        <v>45719</v>
      </c>
      <c r="FE3" s="44">
        <v>0.2569026862507453</v>
      </c>
      <c r="FF3" s="46">
        <v>45723</v>
      </c>
      <c r="FG3" s="44">
        <v>0.10493447075833097</v>
      </c>
      <c r="FH3" s="46">
        <v>45737</v>
      </c>
      <c r="FI3" s="44">
        <v>0.27088147839269222</v>
      </c>
      <c r="FJ3" s="47">
        <v>10.333333333333334</v>
      </c>
      <c r="FK3" s="43">
        <v>-136134000</v>
      </c>
      <c r="FL3" s="44">
        <v>5.2437738150755142E-2</v>
      </c>
      <c r="FM3" s="45">
        <v>1.0683591167526114E-2</v>
      </c>
      <c r="FN3" s="46">
        <v>45723</v>
      </c>
      <c r="FO3" s="44">
        <v>0.11530697694918242</v>
      </c>
      <c r="FP3" s="46">
        <v>45737</v>
      </c>
      <c r="FQ3" s="44">
        <v>0.27575477103442197</v>
      </c>
      <c r="FR3" s="46">
        <v>45764</v>
      </c>
      <c r="FS3" s="44">
        <v>0.1080171007977434</v>
      </c>
      <c r="FT3" s="47">
        <v>25.333333333333332</v>
      </c>
      <c r="FU3" s="77">
        <v>590</v>
      </c>
      <c r="FV3" s="78">
        <v>280500750</v>
      </c>
      <c r="FW3" s="78">
        <v>-10104</v>
      </c>
      <c r="FX3" s="78">
        <v>-49744</v>
      </c>
      <c r="FY3" s="78">
        <v>59848</v>
      </c>
      <c r="FZ3" s="79">
        <v>5.2455833089962683E-2</v>
      </c>
      <c r="GA3" s="78">
        <v>93532110</v>
      </c>
      <c r="GB3" s="79">
        <v>3.3996067403067813E-2</v>
      </c>
      <c r="GC3" s="45">
        <v>0</v>
      </c>
      <c r="GD3" s="80">
        <v>45723</v>
      </c>
      <c r="GE3" s="79">
        <v>0.32694964328293247</v>
      </c>
      <c r="GF3" s="80">
        <v>45737</v>
      </c>
      <c r="GG3" s="79">
        <v>0.2471850576235263</v>
      </c>
      <c r="GH3" s="80">
        <v>45747</v>
      </c>
      <c r="GI3" s="79">
        <v>8.3189826467081729E-2</v>
      </c>
      <c r="GJ3" s="81">
        <v>19.666666666666668</v>
      </c>
      <c r="GK3" s="78">
        <v>-186968640</v>
      </c>
      <c r="GL3" s="79">
        <v>7.2018838693660686E-2</v>
      </c>
      <c r="GM3" s="45">
        <v>9.616404119963648E-2</v>
      </c>
      <c r="GN3" s="80">
        <v>45723</v>
      </c>
      <c r="GO3" s="79">
        <v>0.13998914470362517</v>
      </c>
      <c r="GP3" s="80">
        <v>45737</v>
      </c>
      <c r="GQ3" s="79">
        <v>0.35084065434716755</v>
      </c>
      <c r="GR3" s="80">
        <v>45764</v>
      </c>
      <c r="GS3" s="79">
        <v>0.14844933353529233</v>
      </c>
      <c r="GT3" s="81">
        <v>25.333333333333332</v>
      </c>
      <c r="GU3" s="82">
        <v>595</v>
      </c>
      <c r="GV3" s="83">
        <v>260229200</v>
      </c>
      <c r="GW3" s="83">
        <v>-25341</v>
      </c>
      <c r="GX3" s="83">
        <v>-74835</v>
      </c>
      <c r="GY3" s="83">
        <v>100176</v>
      </c>
      <c r="GZ3" s="84">
        <v>4.8664894765288569E-2</v>
      </c>
      <c r="HA3" s="83">
        <v>163914765</v>
      </c>
      <c r="HB3" s="84">
        <v>5.9578014430531089E-2</v>
      </c>
      <c r="HC3" s="45">
        <v>0.43508405115304899</v>
      </c>
      <c r="HD3" s="85">
        <v>45719</v>
      </c>
      <c r="HE3" s="84">
        <v>0.43508405115304899</v>
      </c>
      <c r="HF3" s="85">
        <v>45720</v>
      </c>
      <c r="HG3" s="84">
        <v>8.8958825643315309E-2</v>
      </c>
      <c r="HH3" s="85">
        <v>45737</v>
      </c>
      <c r="HI3" s="84">
        <v>0.14634447360492508</v>
      </c>
      <c r="HJ3" s="86">
        <v>9.3333333333333339</v>
      </c>
      <c r="HK3" s="83">
        <v>-96314435</v>
      </c>
      <c r="HL3" s="84">
        <v>3.7099557220590933E-2</v>
      </c>
      <c r="HM3" s="45">
        <v>4.5220635930636979E-2</v>
      </c>
      <c r="HN3" s="85">
        <v>45723</v>
      </c>
      <c r="HO3" s="84">
        <v>8.0717599599686177E-2</v>
      </c>
      <c r="HP3" s="85">
        <v>45737</v>
      </c>
      <c r="HQ3" s="84">
        <v>0.31844100004324377</v>
      </c>
      <c r="HR3" s="85">
        <v>45747</v>
      </c>
      <c r="HS3" s="84">
        <v>0.1267166235258505</v>
      </c>
      <c r="HT3" s="86">
        <v>19.666666666666668</v>
      </c>
      <c r="HU3" s="87">
        <v>593</v>
      </c>
      <c r="HV3" s="88">
        <v>-384784</v>
      </c>
      <c r="HW3" s="88">
        <v>-1065403</v>
      </c>
      <c r="HX3" s="83">
        <v>2751262635.5</v>
      </c>
      <c r="HY3" s="83">
        <v>-2596107399</v>
      </c>
      <c r="HZ3" s="88">
        <v>155155236.5</v>
      </c>
      <c r="IA3" s="89">
        <v>1.059764567736976</v>
      </c>
      <c r="IB3" s="90">
        <v>5347370034.5</v>
      </c>
      <c r="IC3" s="91">
        <v>0.13143876662085521</v>
      </c>
      <c r="ID3" s="92">
        <v>45719</v>
      </c>
      <c r="IE3" s="93">
        <v>0.13143876662085521</v>
      </c>
      <c r="IF3" s="94">
        <v>45723</v>
      </c>
      <c r="IG3" s="93">
        <v>9.9318695839918494E-2</v>
      </c>
      <c r="IH3" s="94">
        <v>45737</v>
      </c>
      <c r="II3" s="93">
        <v>0.2740427914181221</v>
      </c>
    </row>
    <row r="4" spans="1:243" x14ac:dyDescent="0.2">
      <c r="A4" s="39">
        <v>45719</v>
      </c>
      <c r="B4" s="39">
        <v>45720</v>
      </c>
      <c r="C4" s="98">
        <v>579.71</v>
      </c>
      <c r="D4" s="98">
        <v>585.39</v>
      </c>
      <c r="E4" s="98">
        <v>572.25</v>
      </c>
      <c r="F4" s="98">
        <v>576.86</v>
      </c>
      <c r="G4" s="98">
        <v>109141512</v>
      </c>
      <c r="H4" s="98">
        <v>1.7510224621163519</v>
      </c>
      <c r="I4" s="41">
        <v>0.22800000000000001</v>
      </c>
      <c r="J4" s="40">
        <v>6.9</v>
      </c>
      <c r="K4" s="42">
        <v>615</v>
      </c>
      <c r="L4" s="43">
        <v>80389725</v>
      </c>
      <c r="M4" s="43">
        <v>-902</v>
      </c>
      <c r="N4" s="43">
        <v>124</v>
      </c>
      <c r="O4" s="43">
        <v>1026</v>
      </c>
      <c r="P4" s="44">
        <v>5.6366844043812467E-2</v>
      </c>
      <c r="Q4" s="45">
        <v>0</v>
      </c>
      <c r="R4" s="46">
        <v>45737</v>
      </c>
      <c r="S4" s="44">
        <v>0.51899136909798615</v>
      </c>
      <c r="T4" s="46">
        <v>45764</v>
      </c>
      <c r="U4" s="44">
        <v>8.1584024369605684E-2</v>
      </c>
      <c r="V4" s="46">
        <v>45828</v>
      </c>
      <c r="W4" s="44">
        <v>8.9294296835335935E-2</v>
      </c>
      <c r="X4" s="47">
        <v>57.333333333333336</v>
      </c>
      <c r="Y4" s="48">
        <v>610</v>
      </c>
      <c r="Z4" s="49">
        <v>76168870</v>
      </c>
      <c r="AA4" s="49">
        <v>8669</v>
      </c>
      <c r="AB4" s="49">
        <v>-777</v>
      </c>
      <c r="AC4" s="49">
        <v>9446</v>
      </c>
      <c r="AD4" s="50">
        <v>5.3407308163865796E-2</v>
      </c>
      <c r="AE4" s="45">
        <v>0</v>
      </c>
      <c r="AF4" s="51">
        <v>45737</v>
      </c>
      <c r="AG4" s="50">
        <v>0.34841964509894369</v>
      </c>
      <c r="AH4" s="51">
        <v>45764</v>
      </c>
      <c r="AI4" s="50">
        <v>0.18373340963102669</v>
      </c>
      <c r="AJ4" s="51">
        <v>45828</v>
      </c>
      <c r="AK4" s="50">
        <v>0.10814030211550926</v>
      </c>
      <c r="AL4" s="52">
        <v>57.333333333333336</v>
      </c>
      <c r="AM4" s="53">
        <v>625</v>
      </c>
      <c r="AN4" s="54">
        <v>54583750</v>
      </c>
      <c r="AO4" s="54">
        <v>752</v>
      </c>
      <c r="AP4" s="54">
        <v>139</v>
      </c>
      <c r="AQ4" s="54">
        <v>891</v>
      </c>
      <c r="AR4" s="55">
        <v>3.8272474791728031E-2</v>
      </c>
      <c r="AS4" s="45">
        <v>0</v>
      </c>
      <c r="AT4" s="56">
        <v>45764</v>
      </c>
      <c r="AU4" s="55">
        <v>0.31760520987248947</v>
      </c>
      <c r="AV4" s="56">
        <v>45828</v>
      </c>
      <c r="AW4" s="55">
        <v>0.25955234498987578</v>
      </c>
      <c r="AX4" s="56">
        <v>45884</v>
      </c>
      <c r="AY4" s="55">
        <v>0.13267662671701416</v>
      </c>
      <c r="AZ4" s="57">
        <v>106.33333333333333</v>
      </c>
      <c r="BA4" s="58">
        <v>600</v>
      </c>
      <c r="BB4" s="59">
        <v>50257800</v>
      </c>
      <c r="BC4" s="59">
        <v>12686</v>
      </c>
      <c r="BD4" s="59">
        <v>-4653</v>
      </c>
      <c r="BE4" s="59">
        <v>17339</v>
      </c>
      <c r="BF4" s="60">
        <v>3.5239249476038362E-2</v>
      </c>
      <c r="BG4" s="45">
        <v>0</v>
      </c>
      <c r="BH4" s="61">
        <v>45723</v>
      </c>
      <c r="BI4" s="60">
        <v>0.11303519161391327</v>
      </c>
      <c r="BJ4" s="61">
        <v>45737</v>
      </c>
      <c r="BK4" s="60">
        <v>0.31113380073968189</v>
      </c>
      <c r="BL4" s="61">
        <v>45884</v>
      </c>
      <c r="BM4" s="60">
        <v>7.5424863294987862E-2</v>
      </c>
      <c r="BN4" s="62">
        <v>62.333333333333336</v>
      </c>
      <c r="BO4" s="63">
        <v>620</v>
      </c>
      <c r="BP4" s="64">
        <v>39629780</v>
      </c>
      <c r="BQ4" s="64">
        <v>2941</v>
      </c>
      <c r="BR4" s="64">
        <v>38</v>
      </c>
      <c r="BS4" s="64">
        <v>2979</v>
      </c>
      <c r="BT4" s="65">
        <v>2.7787203261991484E-2</v>
      </c>
      <c r="BU4" s="45">
        <v>0</v>
      </c>
      <c r="BV4" s="66">
        <v>45764</v>
      </c>
      <c r="BW4" s="65">
        <v>0.22899298577707478</v>
      </c>
      <c r="BX4" s="66">
        <v>45828</v>
      </c>
      <c r="BY4" s="65">
        <v>0.19350698180969544</v>
      </c>
      <c r="BZ4" s="66">
        <v>45919</v>
      </c>
      <c r="CA4" s="65">
        <v>0.15286079166072425</v>
      </c>
      <c r="CB4" s="67">
        <v>118</v>
      </c>
      <c r="CC4" s="68">
        <v>580</v>
      </c>
      <c r="CD4" s="43">
        <v>-506736720</v>
      </c>
      <c r="CE4" s="44">
        <v>0.13030344762979468</v>
      </c>
      <c r="CF4" s="43">
        <v>6023</v>
      </c>
      <c r="CG4" s="43">
        <v>6166</v>
      </c>
      <c r="CH4" s="43">
        <v>12189</v>
      </c>
      <c r="CI4" s="45">
        <v>0.20498723634086466</v>
      </c>
      <c r="CJ4" s="46">
        <v>45720</v>
      </c>
      <c r="CK4" s="44">
        <v>0.20498723634086466</v>
      </c>
      <c r="CL4" s="46">
        <v>45723</v>
      </c>
      <c r="CM4" s="44">
        <v>0.1180104214399704</v>
      </c>
      <c r="CN4" s="46">
        <v>45737</v>
      </c>
      <c r="CO4" s="44">
        <v>0.35050783521749251</v>
      </c>
      <c r="CP4" s="47">
        <v>7.666666666666667</v>
      </c>
      <c r="CQ4" s="69">
        <v>575</v>
      </c>
      <c r="CR4" s="49">
        <v>-298301375</v>
      </c>
      <c r="CS4" s="50">
        <v>7.6705902811243371E-2</v>
      </c>
      <c r="CT4" s="49">
        <v>6599</v>
      </c>
      <c r="CU4" s="49">
        <v>5031</v>
      </c>
      <c r="CV4" s="49">
        <v>11630</v>
      </c>
      <c r="CW4" s="45">
        <v>9.8521820576201236E-2</v>
      </c>
      <c r="CX4" s="51">
        <v>45720</v>
      </c>
      <c r="CY4" s="50">
        <v>9.8521820576201236E-2</v>
      </c>
      <c r="CZ4" s="51">
        <v>45723</v>
      </c>
      <c r="DA4" s="50">
        <v>0.29898802104240169</v>
      </c>
      <c r="DB4" s="51">
        <v>45737</v>
      </c>
      <c r="DC4" s="50">
        <v>0.2736216452228537</v>
      </c>
      <c r="DD4" s="52">
        <v>7.666666666666667</v>
      </c>
      <c r="DE4" s="70">
        <v>585</v>
      </c>
      <c r="DF4" s="54">
        <v>-224899740</v>
      </c>
      <c r="DG4" s="55">
        <v>5.7831237280464777E-2</v>
      </c>
      <c r="DH4" s="54">
        <v>2532</v>
      </c>
      <c r="DI4" s="54">
        <v>392</v>
      </c>
      <c r="DJ4" s="54">
        <v>2924</v>
      </c>
      <c r="DK4" s="45">
        <v>0</v>
      </c>
      <c r="DL4" s="56">
        <v>45723</v>
      </c>
      <c r="DM4" s="55">
        <v>0.32855520374449337</v>
      </c>
      <c r="DN4" s="56">
        <v>45737</v>
      </c>
      <c r="DO4" s="55">
        <v>0.15957977698237885</v>
      </c>
      <c r="DP4" s="56">
        <v>45747</v>
      </c>
      <c r="DQ4" s="55">
        <v>0.19334646888766518</v>
      </c>
      <c r="DR4" s="57">
        <v>16.666666666666668</v>
      </c>
      <c r="DS4" s="71">
        <v>570</v>
      </c>
      <c r="DT4" s="59">
        <v>-204886500</v>
      </c>
      <c r="DU4" s="60">
        <v>5.2684986639219535E-2</v>
      </c>
      <c r="DV4" s="59">
        <v>-241</v>
      </c>
      <c r="DW4" s="59">
        <v>-9682</v>
      </c>
      <c r="DX4" s="59">
        <v>9923</v>
      </c>
      <c r="DY4" s="45">
        <v>4.5110181618603439E-2</v>
      </c>
      <c r="DZ4" s="61">
        <v>45730</v>
      </c>
      <c r="EA4" s="60">
        <v>9.9342644408968908E-2</v>
      </c>
      <c r="EB4" s="61">
        <v>45737</v>
      </c>
      <c r="EC4" s="60">
        <v>0.22972109377153699</v>
      </c>
      <c r="ED4" s="61">
        <v>45764</v>
      </c>
      <c r="EE4" s="60">
        <v>9.5245136245279097E-2</v>
      </c>
      <c r="EF4" s="62">
        <v>24.666666666666668</v>
      </c>
      <c r="EG4" s="95">
        <v>560</v>
      </c>
      <c r="EH4" s="96">
        <v>-173063520</v>
      </c>
      <c r="EI4" s="73">
        <v>4.4501952246420833E-2</v>
      </c>
      <c r="EJ4" s="96">
        <v>61</v>
      </c>
      <c r="EK4" s="96">
        <v>40316</v>
      </c>
      <c r="EL4" s="96">
        <v>40377</v>
      </c>
      <c r="EM4" s="45">
        <v>0</v>
      </c>
      <c r="EN4" s="72">
        <v>45737</v>
      </c>
      <c r="EO4" s="73">
        <v>0.47776276782208976</v>
      </c>
      <c r="EP4" s="72">
        <v>45764</v>
      </c>
      <c r="EQ4" s="73">
        <v>0.21410928965127099</v>
      </c>
      <c r="ER4" s="72">
        <v>45828</v>
      </c>
      <c r="ES4" s="73">
        <v>7.1912800744383887E-2</v>
      </c>
      <c r="ET4" s="74">
        <v>57.333333333333336</v>
      </c>
      <c r="EU4" s="75">
        <v>580</v>
      </c>
      <c r="EV4" s="43">
        <v>584314040</v>
      </c>
      <c r="EW4" s="43">
        <v>6023</v>
      </c>
      <c r="EX4" s="43">
        <v>6166</v>
      </c>
      <c r="EY4" s="43">
        <v>12189</v>
      </c>
      <c r="EZ4" s="44">
        <v>0.10993502368567584</v>
      </c>
      <c r="FA4" s="43">
        <v>38788660</v>
      </c>
      <c r="FB4" s="44">
        <v>2.7197435354934563E-2</v>
      </c>
      <c r="FC4" s="76">
        <v>0.21038623143980742</v>
      </c>
      <c r="FD4" s="46">
        <v>45720</v>
      </c>
      <c r="FE4" s="44">
        <v>0.21038623143980742</v>
      </c>
      <c r="FF4" s="46">
        <v>45737</v>
      </c>
      <c r="FG4" s="44">
        <v>0.18661124153296349</v>
      </c>
      <c r="FH4" s="46">
        <v>45828</v>
      </c>
      <c r="FI4" s="44">
        <v>0.17106030473854988</v>
      </c>
      <c r="FJ4" s="47">
        <v>42.666666666666664</v>
      </c>
      <c r="FK4" s="43">
        <v>-545525380</v>
      </c>
      <c r="FL4" s="44">
        <v>0.14027765302572479</v>
      </c>
      <c r="FM4" s="45">
        <v>0.20498723634086466</v>
      </c>
      <c r="FN4" s="46">
        <v>45720</v>
      </c>
      <c r="FO4" s="44">
        <v>0.20498723634086466</v>
      </c>
      <c r="FP4" s="46">
        <v>45723</v>
      </c>
      <c r="FQ4" s="44">
        <v>0.1180104214399704</v>
      </c>
      <c r="FR4" s="46">
        <v>45737</v>
      </c>
      <c r="FS4" s="44">
        <v>0.35050783521749251</v>
      </c>
      <c r="FT4" s="47">
        <v>7.666666666666667</v>
      </c>
      <c r="FU4" s="77">
        <v>575</v>
      </c>
      <c r="FV4" s="78">
        <v>354894025</v>
      </c>
      <c r="FW4" s="78">
        <v>6599</v>
      </c>
      <c r="FX4" s="78">
        <v>5031</v>
      </c>
      <c r="FY4" s="78">
        <v>11630</v>
      </c>
      <c r="FZ4" s="79">
        <v>6.6771086048659445E-2</v>
      </c>
      <c r="GA4" s="78">
        <v>28296325</v>
      </c>
      <c r="GB4" s="79">
        <v>1.9840527359535461E-2</v>
      </c>
      <c r="GC4" s="45">
        <v>1.6866147812480949E-2</v>
      </c>
      <c r="GD4" s="80">
        <v>45737</v>
      </c>
      <c r="GE4" s="79">
        <v>0.34835707463778426</v>
      </c>
      <c r="GF4" s="80">
        <v>45764</v>
      </c>
      <c r="GG4" s="79">
        <v>0.15354290707362175</v>
      </c>
      <c r="GH4" s="80">
        <v>45828</v>
      </c>
      <c r="GI4" s="79">
        <v>0.20733169413342545</v>
      </c>
      <c r="GJ4" s="81">
        <v>57.333333333333336</v>
      </c>
      <c r="GK4" s="78">
        <v>-326597700</v>
      </c>
      <c r="GL4" s="79">
        <v>8.3982085012432886E-2</v>
      </c>
      <c r="GM4" s="45">
        <v>9.8521820576201236E-2</v>
      </c>
      <c r="GN4" s="80">
        <v>45720</v>
      </c>
      <c r="GO4" s="79">
        <v>9.8521820576201236E-2</v>
      </c>
      <c r="GP4" s="80">
        <v>45723</v>
      </c>
      <c r="GQ4" s="79">
        <v>0.29898802104240169</v>
      </c>
      <c r="GR4" s="80">
        <v>45737</v>
      </c>
      <c r="GS4" s="79">
        <v>0.2736216452228537</v>
      </c>
      <c r="GT4" s="81">
        <v>7.666666666666667</v>
      </c>
      <c r="GU4" s="82">
        <v>585</v>
      </c>
      <c r="GV4" s="83">
        <v>319028580</v>
      </c>
      <c r="GW4" s="83">
        <v>2532</v>
      </c>
      <c r="GX4" s="83">
        <v>392</v>
      </c>
      <c r="GY4" s="83">
        <v>2924</v>
      </c>
      <c r="GZ4" s="84">
        <v>6.0023227404748872E-2</v>
      </c>
      <c r="HA4" s="83">
        <v>47064420</v>
      </c>
      <c r="HB4" s="84">
        <v>3.3000147993446777E-2</v>
      </c>
      <c r="HC4" s="45">
        <v>0.15661512454631332</v>
      </c>
      <c r="HD4" s="85">
        <v>45720</v>
      </c>
      <c r="HE4" s="84">
        <v>0.15661512454631332</v>
      </c>
      <c r="HF4" s="85">
        <v>45737</v>
      </c>
      <c r="HG4" s="84">
        <v>0.2628523840302292</v>
      </c>
      <c r="HH4" s="85">
        <v>45764</v>
      </c>
      <c r="HI4" s="84">
        <v>0.11158206135335355</v>
      </c>
      <c r="HJ4" s="86">
        <v>21.333333333333332</v>
      </c>
      <c r="HK4" s="83">
        <v>-271964160</v>
      </c>
      <c r="HL4" s="84">
        <v>6.9933490668963372E-2</v>
      </c>
      <c r="HM4" s="45">
        <v>0</v>
      </c>
      <c r="HN4" s="85">
        <v>45723</v>
      </c>
      <c r="HO4" s="84">
        <v>0.32855520374449337</v>
      </c>
      <c r="HP4" s="85">
        <v>45737</v>
      </c>
      <c r="HQ4" s="84">
        <v>0.15957977698237885</v>
      </c>
      <c r="HR4" s="85">
        <v>45747</v>
      </c>
      <c r="HS4" s="84">
        <v>0.19334646888766518</v>
      </c>
      <c r="HT4" s="86">
        <v>16.666666666666668</v>
      </c>
      <c r="HU4" s="87">
        <v>592</v>
      </c>
      <c r="HV4" s="88">
        <v>140182</v>
      </c>
      <c r="HW4" s="88">
        <v>252921</v>
      </c>
      <c r="HX4" s="83">
        <v>1426188149.5</v>
      </c>
      <c r="HY4" s="83">
        <v>-3888897256.5</v>
      </c>
      <c r="HZ4" s="88">
        <v>-2462709107</v>
      </c>
      <c r="IA4" s="89">
        <v>0.36673330649613678</v>
      </c>
      <c r="IB4" s="90">
        <v>5315085406</v>
      </c>
      <c r="IC4" s="91">
        <v>8.063768185477771E-2</v>
      </c>
      <c r="ID4" s="92">
        <v>45723</v>
      </c>
      <c r="IE4" s="93">
        <v>0.11465109070723369</v>
      </c>
      <c r="IF4" s="94">
        <v>45737</v>
      </c>
      <c r="IG4" s="93">
        <v>0.3079077326118887</v>
      </c>
      <c r="IH4" s="94">
        <v>45764</v>
      </c>
      <c r="II4" s="93">
        <v>9.23606581083036E-2</v>
      </c>
    </row>
    <row r="5" spans="1:243" x14ac:dyDescent="0.2">
      <c r="A5" s="39">
        <v>45720</v>
      </c>
      <c r="B5" s="39">
        <v>45721</v>
      </c>
      <c r="C5" s="98">
        <v>576.69000000000005</v>
      </c>
      <c r="D5" s="98">
        <v>584.88</v>
      </c>
      <c r="E5" s="98">
        <v>573.08000000000004</v>
      </c>
      <c r="F5" s="98">
        <v>583.05999999999995</v>
      </c>
      <c r="G5" s="98">
        <v>70972032</v>
      </c>
      <c r="H5" s="98">
        <v>0.51346707994938789</v>
      </c>
      <c r="I5" s="41">
        <v>0.2346</v>
      </c>
      <c r="J5" s="40">
        <v>7.1</v>
      </c>
      <c r="K5" s="42">
        <v>610</v>
      </c>
      <c r="L5" s="43">
        <v>61871080</v>
      </c>
      <c r="M5" s="43">
        <v>5867</v>
      </c>
      <c r="N5" s="43">
        <v>-5539</v>
      </c>
      <c r="O5" s="43">
        <v>11406</v>
      </c>
      <c r="P5" s="44">
        <v>3.8325092844044936E-2</v>
      </c>
      <c r="Q5" s="45">
        <v>0</v>
      </c>
      <c r="R5" s="46">
        <v>45737</v>
      </c>
      <c r="S5" s="44">
        <v>0.37740918264379414</v>
      </c>
      <c r="T5" s="46">
        <v>45764</v>
      </c>
      <c r="U5" s="44">
        <v>0.19972880928355197</v>
      </c>
      <c r="V5" s="46">
        <v>45828</v>
      </c>
      <c r="W5" s="44">
        <v>0.12015640766902119</v>
      </c>
      <c r="X5" s="47">
        <v>56.333333333333336</v>
      </c>
      <c r="Y5" s="48">
        <v>620</v>
      </c>
      <c r="Z5" s="49">
        <v>40001780</v>
      </c>
      <c r="AA5" s="49">
        <v>4577</v>
      </c>
      <c r="AB5" s="49">
        <v>-30</v>
      </c>
      <c r="AC5" s="49">
        <v>4607</v>
      </c>
      <c r="AD5" s="50">
        <v>2.4778489924970757E-2</v>
      </c>
      <c r="AE5" s="45">
        <v>0</v>
      </c>
      <c r="AF5" s="51">
        <v>45764</v>
      </c>
      <c r="AG5" s="50">
        <v>0.22967170642112561</v>
      </c>
      <c r="AH5" s="51">
        <v>45828</v>
      </c>
      <c r="AI5" s="50">
        <v>0.199202072664907</v>
      </c>
      <c r="AJ5" s="51">
        <v>45919</v>
      </c>
      <c r="AK5" s="50">
        <v>0.14342014036709522</v>
      </c>
      <c r="AL5" s="52">
        <v>117</v>
      </c>
      <c r="AM5" s="53">
        <v>625</v>
      </c>
      <c r="AN5" s="54">
        <v>36636250</v>
      </c>
      <c r="AO5" s="54">
        <v>2264</v>
      </c>
      <c r="AP5" s="54">
        <v>-3</v>
      </c>
      <c r="AQ5" s="54">
        <v>2267</v>
      </c>
      <c r="AR5" s="55">
        <v>2.2693763915348514E-2</v>
      </c>
      <c r="AS5" s="45">
        <v>0</v>
      </c>
      <c r="AT5" s="56">
        <v>45777</v>
      </c>
      <c r="AU5" s="55">
        <v>0.1203748763755671</v>
      </c>
      <c r="AV5" s="56">
        <v>45828</v>
      </c>
      <c r="AW5" s="55">
        <v>0.38007252633396649</v>
      </c>
      <c r="AX5" s="56">
        <v>45884</v>
      </c>
      <c r="AY5" s="55">
        <v>0.18977724054567432</v>
      </c>
      <c r="AZ5" s="57">
        <v>109.66666666666667</v>
      </c>
      <c r="BA5" s="58">
        <v>615</v>
      </c>
      <c r="BB5" s="59">
        <v>33492285</v>
      </c>
      <c r="BC5" s="59">
        <v>3072</v>
      </c>
      <c r="BD5" s="59">
        <v>-240</v>
      </c>
      <c r="BE5" s="59">
        <v>3312</v>
      </c>
      <c r="BF5" s="60">
        <v>2.0746282951327397E-2</v>
      </c>
      <c r="BG5" s="45">
        <v>0</v>
      </c>
      <c r="BH5" s="61">
        <v>45747</v>
      </c>
      <c r="BI5" s="60">
        <v>0.14430202930791416</v>
      </c>
      <c r="BJ5" s="61">
        <v>45764</v>
      </c>
      <c r="BK5" s="60">
        <v>0.17490332009777929</v>
      </c>
      <c r="BL5" s="61">
        <v>45828</v>
      </c>
      <c r="BM5" s="60">
        <v>0.17725726554315352</v>
      </c>
      <c r="BN5" s="62">
        <v>59.666666666666664</v>
      </c>
      <c r="BO5" s="63">
        <v>600</v>
      </c>
      <c r="BP5" s="64">
        <v>24519000</v>
      </c>
      <c r="BQ5" s="64">
        <v>12684</v>
      </c>
      <c r="BR5" s="64">
        <v>-4480</v>
      </c>
      <c r="BS5" s="64">
        <v>17164</v>
      </c>
      <c r="BT5" s="65">
        <v>1.5187918999363479E-2</v>
      </c>
      <c r="BU5" s="45">
        <v>0</v>
      </c>
      <c r="BV5" s="66">
        <v>45723</v>
      </c>
      <c r="BW5" s="65">
        <v>0.11524028253239156</v>
      </c>
      <c r="BX5" s="66">
        <v>45737</v>
      </c>
      <c r="BY5" s="65">
        <v>0.31761060796464013</v>
      </c>
      <c r="BZ5" s="66">
        <v>45884</v>
      </c>
      <c r="CA5" s="65">
        <v>7.2106426311912289E-2</v>
      </c>
      <c r="CB5" s="67">
        <v>61.333333333333336</v>
      </c>
      <c r="CC5" s="68">
        <v>580</v>
      </c>
      <c r="CD5" s="43">
        <v>-274551700</v>
      </c>
      <c r="CE5" s="44">
        <v>7.4179245800966354E-2</v>
      </c>
      <c r="CF5" s="43">
        <v>17849</v>
      </c>
      <c r="CG5" s="43">
        <v>-60024</v>
      </c>
      <c r="CH5" s="43">
        <v>77873</v>
      </c>
      <c r="CI5" s="45">
        <v>8.8299571320500966E-2</v>
      </c>
      <c r="CJ5" s="46">
        <v>45721</v>
      </c>
      <c r="CK5" s="44">
        <v>8.8299571320500966E-2</v>
      </c>
      <c r="CL5" s="46">
        <v>45723</v>
      </c>
      <c r="CM5" s="44">
        <v>0.11466924434731444</v>
      </c>
      <c r="CN5" s="46">
        <v>45737</v>
      </c>
      <c r="CO5" s="44">
        <v>0.48620996889972262</v>
      </c>
      <c r="CP5" s="47">
        <v>7</v>
      </c>
      <c r="CQ5" s="69">
        <v>570</v>
      </c>
      <c r="CR5" s="49">
        <v>-228831630</v>
      </c>
      <c r="CS5" s="50">
        <v>6.1826452827667022E-2</v>
      </c>
      <c r="CT5" s="49">
        <v>4971</v>
      </c>
      <c r="CU5" s="49">
        <v>15898</v>
      </c>
      <c r="CV5" s="49">
        <v>20869</v>
      </c>
      <c r="CW5" s="45">
        <v>0.15458534309756011</v>
      </c>
      <c r="CX5" s="51">
        <v>45721</v>
      </c>
      <c r="CY5" s="50">
        <v>0.15458534309756011</v>
      </c>
      <c r="CZ5" s="51">
        <v>45723</v>
      </c>
      <c r="DA5" s="50">
        <v>0.10899376826391578</v>
      </c>
      <c r="DB5" s="51">
        <v>45737</v>
      </c>
      <c r="DC5" s="50">
        <v>0.19721728338555786</v>
      </c>
      <c r="DD5" s="52">
        <v>7</v>
      </c>
      <c r="DE5" s="70">
        <v>575</v>
      </c>
      <c r="DF5" s="54">
        <v>-203739175</v>
      </c>
      <c r="DG5" s="55">
        <v>5.5046894051688992E-2</v>
      </c>
      <c r="DH5" s="54">
        <v>22145</v>
      </c>
      <c r="DI5" s="54">
        <v>-932</v>
      </c>
      <c r="DJ5" s="54">
        <v>23077</v>
      </c>
      <c r="DK5" s="45">
        <v>0.12744303401770662</v>
      </c>
      <c r="DL5" s="56">
        <v>45721</v>
      </c>
      <c r="DM5" s="55">
        <v>0.12744303401770662</v>
      </c>
      <c r="DN5" s="56">
        <v>45723</v>
      </c>
      <c r="DO5" s="55">
        <v>0.323944133703989</v>
      </c>
      <c r="DP5" s="56">
        <v>45737</v>
      </c>
      <c r="DQ5" s="55">
        <v>0.17205122193567116</v>
      </c>
      <c r="DR5" s="57">
        <v>7</v>
      </c>
      <c r="DS5" s="71">
        <v>560</v>
      </c>
      <c r="DT5" s="59">
        <v>-178765440</v>
      </c>
      <c r="DU5" s="60">
        <v>4.8299411420427929E-2</v>
      </c>
      <c r="DV5" s="59">
        <v>1240</v>
      </c>
      <c r="DW5" s="59">
        <v>14778</v>
      </c>
      <c r="DX5" s="59">
        <v>16018</v>
      </c>
      <c r="DY5" s="45">
        <v>3.4518513758627439E-2</v>
      </c>
      <c r="DZ5" s="61">
        <v>45737</v>
      </c>
      <c r="EA5" s="60">
        <v>0.44390084324715873</v>
      </c>
      <c r="EB5" s="61">
        <v>45764</v>
      </c>
      <c r="EC5" s="60">
        <v>0.20743529604196667</v>
      </c>
      <c r="ED5" s="61">
        <v>45828</v>
      </c>
      <c r="EE5" s="60">
        <v>6.8920193827091983E-2</v>
      </c>
      <c r="EF5" s="62">
        <v>56.333333333333336</v>
      </c>
      <c r="EG5" s="95">
        <v>565</v>
      </c>
      <c r="EH5" s="96">
        <v>-177852960</v>
      </c>
      <c r="EI5" s="73">
        <v>4.8052874690884949E-2</v>
      </c>
      <c r="EJ5" s="96">
        <v>1782</v>
      </c>
      <c r="EK5" s="96">
        <v>60122</v>
      </c>
      <c r="EL5" s="96">
        <v>61904</v>
      </c>
      <c r="EM5" s="45">
        <v>0.11405201429048453</v>
      </c>
      <c r="EN5" s="72">
        <v>45721</v>
      </c>
      <c r="EO5" s="73">
        <v>0.11405201429048453</v>
      </c>
      <c r="EP5" s="72">
        <v>45723</v>
      </c>
      <c r="EQ5" s="73">
        <v>0.16906269669362631</v>
      </c>
      <c r="ER5" s="72">
        <v>45737</v>
      </c>
      <c r="ES5" s="73">
        <v>0.40039360887924896</v>
      </c>
      <c r="ET5" s="74">
        <v>7</v>
      </c>
      <c r="EU5" s="75">
        <v>580</v>
      </c>
      <c r="EV5" s="43">
        <v>415474300</v>
      </c>
      <c r="EW5" s="43">
        <v>17849</v>
      </c>
      <c r="EX5" s="43">
        <v>-60024</v>
      </c>
      <c r="EY5" s="43">
        <v>77873</v>
      </c>
      <c r="EZ5" s="44">
        <v>7.8161786056313021E-2</v>
      </c>
      <c r="FA5" s="43">
        <v>70461300</v>
      </c>
      <c r="FB5" s="44">
        <v>4.3646173049057865E-2</v>
      </c>
      <c r="FC5" s="76">
        <v>0.36402848088241346</v>
      </c>
      <c r="FD5" s="46">
        <v>45721</v>
      </c>
      <c r="FE5" s="44">
        <v>0.36402848088241346</v>
      </c>
      <c r="FF5" s="46">
        <v>45737</v>
      </c>
      <c r="FG5" s="44">
        <v>0.10699263283532946</v>
      </c>
      <c r="FH5" s="46">
        <v>45828</v>
      </c>
      <c r="FI5" s="44">
        <v>9.1048277565131494E-2</v>
      </c>
      <c r="FJ5" s="47">
        <v>42</v>
      </c>
      <c r="FK5" s="43">
        <v>-345013000</v>
      </c>
      <c r="FL5" s="44">
        <v>9.3216702469985827E-2</v>
      </c>
      <c r="FM5" s="45">
        <v>8.8299571320500966E-2</v>
      </c>
      <c r="FN5" s="46">
        <v>45721</v>
      </c>
      <c r="FO5" s="44">
        <v>8.8299571320500966E-2</v>
      </c>
      <c r="FP5" s="46">
        <v>45723</v>
      </c>
      <c r="FQ5" s="44">
        <v>0.11466924434731444</v>
      </c>
      <c r="FR5" s="46">
        <v>45737</v>
      </c>
      <c r="FS5" s="44">
        <v>0.48620996889972262</v>
      </c>
      <c r="FT5" s="47">
        <v>7</v>
      </c>
      <c r="FU5" s="77">
        <v>575</v>
      </c>
      <c r="FV5" s="78">
        <v>311294075</v>
      </c>
      <c r="FW5" s="78">
        <v>22145</v>
      </c>
      <c r="FX5" s="78">
        <v>-932</v>
      </c>
      <c r="FY5" s="78">
        <v>23077</v>
      </c>
      <c r="FZ5" s="79">
        <v>5.8562709873385334E-2</v>
      </c>
      <c r="GA5" s="78">
        <v>53777450</v>
      </c>
      <c r="GB5" s="79">
        <v>3.3311617708402443E-2</v>
      </c>
      <c r="GC5" s="45">
        <v>0.10371447511921819</v>
      </c>
      <c r="GD5" s="80">
        <v>45730</v>
      </c>
      <c r="GE5" s="79">
        <v>0.18914526441845048</v>
      </c>
      <c r="GF5" s="80">
        <v>45737</v>
      </c>
      <c r="GG5" s="79">
        <v>0.1975386523533563</v>
      </c>
      <c r="GH5" s="80">
        <v>45828</v>
      </c>
      <c r="GI5" s="79">
        <v>0.10910335093984561</v>
      </c>
      <c r="GJ5" s="81">
        <v>45</v>
      </c>
      <c r="GK5" s="78">
        <v>-257516625</v>
      </c>
      <c r="GL5" s="79">
        <v>6.9576655412114649E-2</v>
      </c>
      <c r="GM5" s="45">
        <v>0.12744303401770662</v>
      </c>
      <c r="GN5" s="80">
        <v>45721</v>
      </c>
      <c r="GO5" s="79">
        <v>0.12744303401770662</v>
      </c>
      <c r="GP5" s="80">
        <v>45723</v>
      </c>
      <c r="GQ5" s="79">
        <v>0.323944133703989</v>
      </c>
      <c r="GR5" s="80">
        <v>45737</v>
      </c>
      <c r="GS5" s="79">
        <v>0.17205122193567116</v>
      </c>
      <c r="GT5" s="81">
        <v>7</v>
      </c>
      <c r="GU5" s="82">
        <v>590</v>
      </c>
      <c r="GV5" s="83">
        <v>298244410</v>
      </c>
      <c r="GW5" s="83">
        <v>43426</v>
      </c>
      <c r="GX5" s="83">
        <v>-12225</v>
      </c>
      <c r="GY5" s="83">
        <v>55651</v>
      </c>
      <c r="GZ5" s="84">
        <v>5.6107720181275481E-2</v>
      </c>
      <c r="HA5" s="83">
        <v>115596340</v>
      </c>
      <c r="HB5" s="84">
        <v>7.160438225632694E-2</v>
      </c>
      <c r="HC5" s="45">
        <v>0.12045364066024927</v>
      </c>
      <c r="HD5" s="85">
        <v>45723</v>
      </c>
      <c r="HE5" s="84">
        <v>0.23039310760184967</v>
      </c>
      <c r="HF5" s="85">
        <v>45737</v>
      </c>
      <c r="HG5" s="84">
        <v>0.15242489511346122</v>
      </c>
      <c r="HH5" s="85">
        <v>45764</v>
      </c>
      <c r="HI5" s="84">
        <v>0.15902432551065199</v>
      </c>
      <c r="HJ5" s="86">
        <v>21.333333333333332</v>
      </c>
      <c r="HK5" s="83">
        <v>-182648070</v>
      </c>
      <c r="HL5" s="84">
        <v>4.9348432661688528E-2</v>
      </c>
      <c r="HM5" s="45">
        <v>0</v>
      </c>
      <c r="HN5" s="85">
        <v>45723</v>
      </c>
      <c r="HO5" s="84">
        <v>0.1257732424985383</v>
      </c>
      <c r="HP5" s="85">
        <v>45737</v>
      </c>
      <c r="HQ5" s="84">
        <v>0.47402712768878424</v>
      </c>
      <c r="HR5" s="85">
        <v>45764</v>
      </c>
      <c r="HS5" s="84">
        <v>0.14797479108320169</v>
      </c>
      <c r="HT5" s="86">
        <v>21.333333333333332</v>
      </c>
      <c r="HU5" s="87">
        <v>592</v>
      </c>
      <c r="HV5" s="88">
        <v>296846</v>
      </c>
      <c r="HW5" s="88">
        <v>352957</v>
      </c>
      <c r="HX5" s="83">
        <v>1614375215</v>
      </c>
      <c r="HY5" s="83">
        <v>-3701192928.5</v>
      </c>
      <c r="HZ5" s="88">
        <v>-2086817713.5</v>
      </c>
      <c r="IA5" s="89">
        <v>0.43617699649455061</v>
      </c>
      <c r="IB5" s="90">
        <v>5315568143.5</v>
      </c>
      <c r="IC5" s="91">
        <v>0.10478727973436242</v>
      </c>
      <c r="ID5" s="92">
        <v>45721</v>
      </c>
      <c r="IE5" s="93">
        <v>0.10478727973436242</v>
      </c>
      <c r="IF5" s="94">
        <v>45723</v>
      </c>
      <c r="IG5" s="93">
        <v>0.11869725718247676</v>
      </c>
      <c r="IH5" s="94">
        <v>45737</v>
      </c>
      <c r="II5" s="93">
        <v>0.28794263749052434</v>
      </c>
    </row>
    <row r="6" spans="1:243" x14ac:dyDescent="0.2">
      <c r="A6" s="39">
        <v>45721</v>
      </c>
      <c r="B6" s="39">
        <v>45722</v>
      </c>
      <c r="C6" s="98">
        <v>575.48</v>
      </c>
      <c r="D6" s="98">
        <v>580.16999999999996</v>
      </c>
      <c r="E6" s="98">
        <v>570.12</v>
      </c>
      <c r="F6" s="98">
        <v>572.71</v>
      </c>
      <c r="G6" s="98">
        <v>79320808</v>
      </c>
      <c r="H6" s="98">
        <v>0.78415645463582262</v>
      </c>
      <c r="I6" s="41">
        <v>0.21940000000000001</v>
      </c>
      <c r="J6" s="40">
        <v>6.7</v>
      </c>
      <c r="K6" s="42">
        <v>600</v>
      </c>
      <c r="L6" s="43">
        <v>91355400</v>
      </c>
      <c r="M6" s="43">
        <v>13064</v>
      </c>
      <c r="N6" s="43">
        <v>-366</v>
      </c>
      <c r="O6" s="43">
        <v>13430</v>
      </c>
      <c r="P6" s="44">
        <v>6.1822679131473157E-2</v>
      </c>
      <c r="Q6" s="45">
        <v>0</v>
      </c>
      <c r="R6" s="46">
        <v>45723</v>
      </c>
      <c r="S6" s="44">
        <v>0.13602222204484318</v>
      </c>
      <c r="T6" s="46">
        <v>45737</v>
      </c>
      <c r="U6" s="44">
        <v>0.30313056249551007</v>
      </c>
      <c r="V6" s="46">
        <v>45828</v>
      </c>
      <c r="W6" s="44">
        <v>9.2603826597808123E-2</v>
      </c>
      <c r="X6" s="47">
        <v>41.666666666666664</v>
      </c>
      <c r="Y6" s="48">
        <v>610</v>
      </c>
      <c r="Z6" s="49">
        <v>74699380</v>
      </c>
      <c r="AA6" s="49">
        <v>-5061</v>
      </c>
      <c r="AB6" s="49">
        <v>1543</v>
      </c>
      <c r="AC6" s="49">
        <v>6604</v>
      </c>
      <c r="AD6" s="50">
        <v>5.0551098249911698E-2</v>
      </c>
      <c r="AE6" s="45">
        <v>0</v>
      </c>
      <c r="AF6" s="51">
        <v>45737</v>
      </c>
      <c r="AG6" s="50">
        <v>0.36743301152595803</v>
      </c>
      <c r="AH6" s="51">
        <v>45764</v>
      </c>
      <c r="AI6" s="50">
        <v>0.19333070633435129</v>
      </c>
      <c r="AJ6" s="51">
        <v>45828</v>
      </c>
      <c r="AK6" s="50">
        <v>0.11599226677174662</v>
      </c>
      <c r="AL6" s="52">
        <v>55.333333333333336</v>
      </c>
      <c r="AM6" s="53">
        <v>620</v>
      </c>
      <c r="AN6" s="54">
        <v>46857740</v>
      </c>
      <c r="AO6" s="54">
        <v>7905</v>
      </c>
      <c r="AP6" s="54">
        <v>88</v>
      </c>
      <c r="AQ6" s="54">
        <v>7993</v>
      </c>
      <c r="AR6" s="55">
        <v>3.1709904667332145E-2</v>
      </c>
      <c r="AS6" s="45">
        <v>0</v>
      </c>
      <c r="AT6" s="56">
        <v>45764</v>
      </c>
      <c r="AU6" s="55">
        <v>0.22568895857203161</v>
      </c>
      <c r="AV6" s="56">
        <v>45828</v>
      </c>
      <c r="AW6" s="55">
        <v>0.19650244226014593</v>
      </c>
      <c r="AX6" s="56">
        <v>45919</v>
      </c>
      <c r="AY6" s="55">
        <v>0.14306217210396188</v>
      </c>
      <c r="AZ6" s="57">
        <v>116</v>
      </c>
      <c r="BA6" s="58">
        <v>615</v>
      </c>
      <c r="BB6" s="59">
        <v>45688350</v>
      </c>
      <c r="BC6" s="59">
        <v>6839</v>
      </c>
      <c r="BD6" s="59">
        <v>96</v>
      </c>
      <c r="BE6" s="59">
        <v>6935</v>
      </c>
      <c r="BF6" s="60">
        <v>3.091854670984355E-2</v>
      </c>
      <c r="BG6" s="45">
        <v>0</v>
      </c>
      <c r="BH6" s="61">
        <v>45764</v>
      </c>
      <c r="BI6" s="60">
        <v>0.15657942347123388</v>
      </c>
      <c r="BJ6" s="61">
        <v>45828</v>
      </c>
      <c r="BK6" s="60">
        <v>0.138439271499216</v>
      </c>
      <c r="BL6" s="61">
        <v>45884</v>
      </c>
      <c r="BM6" s="60">
        <v>0.14030876854420457</v>
      </c>
      <c r="BN6" s="62">
        <v>104.33333333333333</v>
      </c>
      <c r="BO6" s="63">
        <v>605</v>
      </c>
      <c r="BP6" s="64">
        <v>40311150</v>
      </c>
      <c r="BQ6" s="64">
        <v>5457</v>
      </c>
      <c r="BR6" s="64">
        <v>-520</v>
      </c>
      <c r="BS6" s="64">
        <v>5977</v>
      </c>
      <c r="BT6" s="65">
        <v>2.7279649499325535E-2</v>
      </c>
      <c r="BU6" s="45">
        <v>0</v>
      </c>
      <c r="BV6" s="66">
        <v>45737</v>
      </c>
      <c r="BW6" s="65">
        <v>0.32968807201659611</v>
      </c>
      <c r="BX6" s="66">
        <v>45764</v>
      </c>
      <c r="BY6" s="65">
        <v>0.14866095314978739</v>
      </c>
      <c r="BZ6" s="66">
        <v>45828</v>
      </c>
      <c r="CA6" s="65">
        <v>8.3431113948052679E-2</v>
      </c>
      <c r="CB6" s="67">
        <v>55.333333333333336</v>
      </c>
      <c r="CC6" s="68">
        <v>575</v>
      </c>
      <c r="CD6" s="43">
        <v>-408255750</v>
      </c>
      <c r="CE6" s="44">
        <v>0.10352524362480039</v>
      </c>
      <c r="CF6" s="43">
        <v>38</v>
      </c>
      <c r="CG6" s="43">
        <v>6800</v>
      </c>
      <c r="CH6" s="43">
        <v>6838</v>
      </c>
      <c r="CI6" s="45">
        <v>0.10194020579370373</v>
      </c>
      <c r="CJ6" s="46">
        <v>45722</v>
      </c>
      <c r="CK6" s="44">
        <v>0.10194020579370373</v>
      </c>
      <c r="CL6" s="46">
        <v>45723</v>
      </c>
      <c r="CM6" s="44">
        <v>0.37911501309329593</v>
      </c>
      <c r="CN6" s="46">
        <v>45737</v>
      </c>
      <c r="CO6" s="44">
        <v>0.21154123335914152</v>
      </c>
      <c r="CP6" s="47">
        <v>6.333333333333333</v>
      </c>
      <c r="CQ6" s="69">
        <v>570</v>
      </c>
      <c r="CR6" s="49">
        <v>-295112370</v>
      </c>
      <c r="CS6" s="50">
        <v>7.4834414459422155E-2</v>
      </c>
      <c r="CT6" s="49">
        <v>-1149</v>
      </c>
      <c r="CU6" s="49">
        <v>-25095</v>
      </c>
      <c r="CV6" s="49">
        <v>26244</v>
      </c>
      <c r="CW6" s="45">
        <v>8.1067252374237189E-2</v>
      </c>
      <c r="CX6" s="51">
        <v>45723</v>
      </c>
      <c r="CY6" s="50">
        <v>0.19893139270159399</v>
      </c>
      <c r="CZ6" s="51">
        <v>45726</v>
      </c>
      <c r="DA6" s="50">
        <v>9.9490655480222567E-2</v>
      </c>
      <c r="DB6" s="51">
        <v>45737</v>
      </c>
      <c r="DC6" s="50">
        <v>0.25816653800829714</v>
      </c>
      <c r="DD6" s="52">
        <v>7.666666666666667</v>
      </c>
      <c r="DE6" s="70">
        <v>580</v>
      </c>
      <c r="DF6" s="54">
        <v>-259318580</v>
      </c>
      <c r="DG6" s="55">
        <v>6.5757847062625066E-2</v>
      </c>
      <c r="DH6" s="54">
        <v>6218</v>
      </c>
      <c r="DI6" s="54">
        <v>230</v>
      </c>
      <c r="DJ6" s="54">
        <v>6448</v>
      </c>
      <c r="DK6" s="45">
        <v>0</v>
      </c>
      <c r="DL6" s="56">
        <v>45730</v>
      </c>
      <c r="DM6" s="55">
        <v>0.10431154381084839</v>
      </c>
      <c r="DN6" s="56">
        <v>45737</v>
      </c>
      <c r="DO6" s="55">
        <v>0.53837200790571704</v>
      </c>
      <c r="DP6" s="56">
        <v>45747</v>
      </c>
      <c r="DQ6" s="55">
        <v>5.6423395066246981E-2</v>
      </c>
      <c r="DR6" s="57">
        <v>17</v>
      </c>
      <c r="DS6" s="71">
        <v>560</v>
      </c>
      <c r="DT6" s="59">
        <v>-192323600</v>
      </c>
      <c r="DU6" s="60">
        <v>4.8769300970773005E-2</v>
      </c>
      <c r="DV6" s="59">
        <v>193</v>
      </c>
      <c r="DW6" s="59">
        <v>7691</v>
      </c>
      <c r="DX6" s="59">
        <v>7884</v>
      </c>
      <c r="DY6" s="45">
        <v>3.3440521527267141E-2</v>
      </c>
      <c r="DZ6" s="61">
        <v>45737</v>
      </c>
      <c r="EA6" s="60">
        <v>0.41099355773346358</v>
      </c>
      <c r="EB6" s="61">
        <v>45764</v>
      </c>
      <c r="EC6" s="60">
        <v>0.19084803055412272</v>
      </c>
      <c r="ED6" s="61">
        <v>45828</v>
      </c>
      <c r="EE6" s="60">
        <v>6.5481743253179972E-2</v>
      </c>
      <c r="EF6" s="62">
        <v>55.333333333333336</v>
      </c>
      <c r="EG6" s="95">
        <v>565</v>
      </c>
      <c r="EH6" s="96">
        <v>-177648995</v>
      </c>
      <c r="EI6" s="73">
        <v>4.5048123601629485E-2</v>
      </c>
      <c r="EJ6" s="96">
        <v>1045</v>
      </c>
      <c r="EK6" s="96">
        <v>-6925</v>
      </c>
      <c r="EL6" s="96">
        <v>7970</v>
      </c>
      <c r="EM6" s="45">
        <v>1.5148157013632159E-2</v>
      </c>
      <c r="EN6" s="72">
        <v>45723</v>
      </c>
      <c r="EO6" s="73">
        <v>0.17967380929161827</v>
      </c>
      <c r="EP6" s="72">
        <v>45737</v>
      </c>
      <c r="EQ6" s="73">
        <v>0.40314606475940556</v>
      </c>
      <c r="ER6" s="72">
        <v>45764</v>
      </c>
      <c r="ES6" s="73">
        <v>0.11257687113427958</v>
      </c>
      <c r="ET6" s="74">
        <v>20.333333333333332</v>
      </c>
      <c r="EU6" s="75">
        <v>575</v>
      </c>
      <c r="EV6" s="43">
        <v>493331600</v>
      </c>
      <c r="EW6" s="43">
        <v>38</v>
      </c>
      <c r="EX6" s="43">
        <v>6800</v>
      </c>
      <c r="EY6" s="43">
        <v>6838</v>
      </c>
      <c r="EZ6" s="44">
        <v>9.0999794610682139E-2</v>
      </c>
      <c r="FA6" s="43">
        <v>42537925</v>
      </c>
      <c r="FB6" s="44">
        <v>2.8786568590293188E-2</v>
      </c>
      <c r="FC6" s="76">
        <v>2.4655645521026236E-2</v>
      </c>
      <c r="FD6" s="46">
        <v>45730</v>
      </c>
      <c r="FE6" s="44">
        <v>0.1407967125805972</v>
      </c>
      <c r="FF6" s="46">
        <v>45737</v>
      </c>
      <c r="FG6" s="44">
        <v>0.24673218075399775</v>
      </c>
      <c r="FH6" s="46">
        <v>45828</v>
      </c>
      <c r="FI6" s="44">
        <v>0.13768772219143272</v>
      </c>
      <c r="FJ6" s="47">
        <v>44</v>
      </c>
      <c r="FK6" s="43">
        <v>-450793675</v>
      </c>
      <c r="FL6" s="44">
        <v>0.11431198465396775</v>
      </c>
      <c r="FM6" s="45">
        <v>0.10194020579370373</v>
      </c>
      <c r="FN6" s="46">
        <v>45722</v>
      </c>
      <c r="FO6" s="44">
        <v>0.10194020579370373</v>
      </c>
      <c r="FP6" s="46">
        <v>45723</v>
      </c>
      <c r="FQ6" s="44">
        <v>0.37911501309329593</v>
      </c>
      <c r="FR6" s="46">
        <v>45737</v>
      </c>
      <c r="FS6" s="44">
        <v>0.21154123335914152</v>
      </c>
      <c r="FT6" s="47">
        <v>6.333333333333333</v>
      </c>
      <c r="FU6" s="77">
        <v>580</v>
      </c>
      <c r="FV6" s="78">
        <v>374551820</v>
      </c>
      <c r="FW6" s="78">
        <v>6218</v>
      </c>
      <c r="FX6" s="78">
        <v>230</v>
      </c>
      <c r="FY6" s="78">
        <v>6448</v>
      </c>
      <c r="FZ6" s="79">
        <v>6.9089713067351011E-2</v>
      </c>
      <c r="GA6" s="78">
        <v>57616620</v>
      </c>
      <c r="GB6" s="79">
        <v>3.8990730825983123E-2</v>
      </c>
      <c r="GC6" s="45">
        <v>0.27656811524174796</v>
      </c>
      <c r="GD6" s="80">
        <v>45722</v>
      </c>
      <c r="GE6" s="79">
        <v>0.27656811524174796</v>
      </c>
      <c r="GF6" s="80">
        <v>45737</v>
      </c>
      <c r="GG6" s="79">
        <v>0.13765993215152156</v>
      </c>
      <c r="GH6" s="80">
        <v>45828</v>
      </c>
      <c r="GI6" s="79">
        <v>0.10868843052577537</v>
      </c>
      <c r="GJ6" s="81">
        <v>41.333333333333336</v>
      </c>
      <c r="GK6" s="78">
        <v>-316935200</v>
      </c>
      <c r="GL6" s="79">
        <v>8.036823435622116E-2</v>
      </c>
      <c r="GM6" s="45">
        <v>0</v>
      </c>
      <c r="GN6" s="80">
        <v>45730</v>
      </c>
      <c r="GO6" s="79">
        <v>0.10431154381084839</v>
      </c>
      <c r="GP6" s="80">
        <v>45737</v>
      </c>
      <c r="GQ6" s="79">
        <v>0.53837200790571704</v>
      </c>
      <c r="GR6" s="80">
        <v>45747</v>
      </c>
      <c r="GS6" s="79">
        <v>5.6423395066246981E-2</v>
      </c>
      <c r="GT6" s="81">
        <v>17</v>
      </c>
      <c r="GU6" s="82">
        <v>570</v>
      </c>
      <c r="GV6" s="83">
        <v>344333010</v>
      </c>
      <c r="GW6" s="83">
        <v>-1149</v>
      </c>
      <c r="GX6" s="83">
        <v>-25095</v>
      </c>
      <c r="GY6" s="83">
        <v>26244</v>
      </c>
      <c r="GZ6" s="84">
        <v>6.3515560705371316E-2</v>
      </c>
      <c r="HA6" s="83">
        <v>24610320</v>
      </c>
      <c r="HB6" s="84">
        <v>1.6654471620537771E-2</v>
      </c>
      <c r="HC6" s="45">
        <v>9.8202705206596255E-3</v>
      </c>
      <c r="HD6" s="85">
        <v>45723</v>
      </c>
      <c r="HE6" s="84">
        <v>0.14901797294793404</v>
      </c>
      <c r="HF6" s="85">
        <v>45737</v>
      </c>
      <c r="HG6" s="84">
        <v>0.22526403557531963</v>
      </c>
      <c r="HH6" s="85">
        <v>45828</v>
      </c>
      <c r="HI6" s="84">
        <v>0.15594311654622939</v>
      </c>
      <c r="HJ6" s="86">
        <v>41.666666666666664</v>
      </c>
      <c r="HK6" s="83">
        <v>-319722690</v>
      </c>
      <c r="HL6" s="84">
        <v>8.1075084367155964E-2</v>
      </c>
      <c r="HM6" s="45">
        <v>8.1067252374237189E-2</v>
      </c>
      <c r="HN6" s="85">
        <v>45723</v>
      </c>
      <c r="HO6" s="84">
        <v>0.19893139270159399</v>
      </c>
      <c r="HP6" s="85">
        <v>45726</v>
      </c>
      <c r="HQ6" s="84">
        <v>9.9490655480222567E-2</v>
      </c>
      <c r="HR6" s="85">
        <v>45737</v>
      </c>
      <c r="HS6" s="84">
        <v>0.25816653800829714</v>
      </c>
      <c r="HT6" s="86">
        <v>7.666666666666667</v>
      </c>
      <c r="HU6" s="87">
        <v>587</v>
      </c>
      <c r="HV6" s="88">
        <v>118021</v>
      </c>
      <c r="HW6" s="88">
        <v>137376</v>
      </c>
      <c r="HX6" s="83">
        <v>1477700437.5</v>
      </c>
      <c r="HY6" s="83">
        <v>-3943538172</v>
      </c>
      <c r="HZ6" s="88">
        <v>-2465837734.5</v>
      </c>
      <c r="IA6" s="89">
        <v>0.3747143740086003</v>
      </c>
      <c r="IB6" s="90">
        <v>5421238609.5</v>
      </c>
      <c r="IC6" s="91">
        <v>7.097968226775575E-2</v>
      </c>
      <c r="ID6" s="92">
        <v>45723</v>
      </c>
      <c r="IE6" s="93">
        <v>0.11401884966229321</v>
      </c>
      <c r="IF6" s="94">
        <v>45737</v>
      </c>
      <c r="IG6" s="93">
        <v>0.30438544415077734</v>
      </c>
      <c r="IH6" s="94">
        <v>45764</v>
      </c>
      <c r="II6" s="93">
        <v>0.10231254496491463</v>
      </c>
    </row>
    <row r="7" spans="1:243" x14ac:dyDescent="0.2">
      <c r="A7" s="39">
        <v>45722</v>
      </c>
      <c r="B7" s="39">
        <v>45723</v>
      </c>
      <c r="C7" s="98">
        <v>570.9</v>
      </c>
      <c r="D7" s="98">
        <v>577.39</v>
      </c>
      <c r="E7" s="98">
        <v>565.63</v>
      </c>
      <c r="F7" s="98">
        <v>575.91999999999996</v>
      </c>
      <c r="G7" s="98">
        <v>80956832</v>
      </c>
      <c r="H7" s="98">
        <v>0.83720067495410633</v>
      </c>
      <c r="I7" s="41">
        <v>0.24960000000000002</v>
      </c>
      <c r="J7" s="40">
        <v>7.3</v>
      </c>
      <c r="K7" s="42">
        <v>625</v>
      </c>
      <c r="L7" s="43">
        <v>34052500</v>
      </c>
      <c r="M7" s="43">
        <v>9592</v>
      </c>
      <c r="N7" s="43">
        <v>-114</v>
      </c>
      <c r="O7" s="43">
        <v>9706</v>
      </c>
      <c r="P7" s="44">
        <v>2.1070649835374444E-2</v>
      </c>
      <c r="Q7" s="45">
        <v>0</v>
      </c>
      <c r="R7" s="46">
        <v>45828</v>
      </c>
      <c r="S7" s="44">
        <v>0.39524460143961609</v>
      </c>
      <c r="T7" s="46">
        <v>45884</v>
      </c>
      <c r="U7" s="44">
        <v>0.1960977072780592</v>
      </c>
      <c r="V7" s="46">
        <v>45919</v>
      </c>
      <c r="W7" s="44">
        <v>0.11128699013596374</v>
      </c>
      <c r="X7" s="47">
        <v>155</v>
      </c>
      <c r="Y7" s="48">
        <v>615</v>
      </c>
      <c r="Z7" s="49">
        <v>29890845</v>
      </c>
      <c r="AA7" s="49">
        <v>2810</v>
      </c>
      <c r="AB7" s="49">
        <v>-167</v>
      </c>
      <c r="AC7" s="49">
        <v>2977</v>
      </c>
      <c r="AD7" s="50">
        <v>1.8495544476277895E-2</v>
      </c>
      <c r="AE7" s="45">
        <v>0</v>
      </c>
      <c r="AF7" s="51">
        <v>45764</v>
      </c>
      <c r="AG7" s="50">
        <v>0.18823397830220334</v>
      </c>
      <c r="AH7" s="51">
        <v>45828</v>
      </c>
      <c r="AI7" s="50">
        <v>0.16169891511016665</v>
      </c>
      <c r="AJ7" s="51">
        <v>45884</v>
      </c>
      <c r="AK7" s="50">
        <v>0.16292920255005033</v>
      </c>
      <c r="AL7" s="52">
        <v>103.33333333333333</v>
      </c>
      <c r="AM7" s="53">
        <v>600</v>
      </c>
      <c r="AN7" s="54">
        <v>29646600</v>
      </c>
      <c r="AO7" s="54">
        <v>29404</v>
      </c>
      <c r="AP7" s="54">
        <v>-6582</v>
      </c>
      <c r="AQ7" s="54">
        <v>35986</v>
      </c>
      <c r="AR7" s="55">
        <v>1.834441310944606E-2</v>
      </c>
      <c r="AS7" s="45">
        <v>0</v>
      </c>
      <c r="AT7" s="56">
        <v>45730</v>
      </c>
      <c r="AU7" s="55">
        <v>9.1017707119448385E-2</v>
      </c>
      <c r="AV7" s="56">
        <v>45737</v>
      </c>
      <c r="AW7" s="55">
        <v>0.37357436443262754</v>
      </c>
      <c r="AX7" s="56">
        <v>45828</v>
      </c>
      <c r="AY7" s="55">
        <v>9.9507364293797668E-2</v>
      </c>
      <c r="AZ7" s="57">
        <v>43</v>
      </c>
      <c r="BA7" s="58">
        <v>620</v>
      </c>
      <c r="BB7" s="59">
        <v>29137520</v>
      </c>
      <c r="BC7" s="59">
        <v>6039</v>
      </c>
      <c r="BD7" s="59">
        <v>-23</v>
      </c>
      <c r="BE7" s="59">
        <v>6062</v>
      </c>
      <c r="BF7" s="60">
        <v>1.8029409910908734E-2</v>
      </c>
      <c r="BG7" s="45">
        <v>0</v>
      </c>
      <c r="BH7" s="61">
        <v>45828</v>
      </c>
      <c r="BI7" s="60">
        <v>0.2574625718589566</v>
      </c>
      <c r="BJ7" s="61">
        <v>45856</v>
      </c>
      <c r="BK7" s="60">
        <v>0.10899505057026038</v>
      </c>
      <c r="BL7" s="61">
        <v>45919</v>
      </c>
      <c r="BM7" s="60">
        <v>0.1802391712010821</v>
      </c>
      <c r="BN7" s="62">
        <v>145.66666666666666</v>
      </c>
      <c r="BO7" s="63">
        <v>610</v>
      </c>
      <c r="BP7" s="64">
        <v>28325350</v>
      </c>
      <c r="BQ7" s="64">
        <v>-3974</v>
      </c>
      <c r="BR7" s="64">
        <v>-484</v>
      </c>
      <c r="BS7" s="64">
        <v>4458</v>
      </c>
      <c r="BT7" s="65">
        <v>1.7526863851829486E-2</v>
      </c>
      <c r="BU7" s="45">
        <v>0</v>
      </c>
      <c r="BV7" s="66">
        <v>45747</v>
      </c>
      <c r="BW7" s="65">
        <v>0.12621725673737449</v>
      </c>
      <c r="BX7" s="66">
        <v>45764</v>
      </c>
      <c r="BY7" s="65">
        <v>0.30952291084773909</v>
      </c>
      <c r="BZ7" s="66">
        <v>45828</v>
      </c>
      <c r="CA7" s="65">
        <v>0.17070846229334943</v>
      </c>
      <c r="CB7" s="67">
        <v>57.666666666666664</v>
      </c>
      <c r="CC7" s="68">
        <v>565</v>
      </c>
      <c r="CD7" s="43">
        <v>-211116205</v>
      </c>
      <c r="CE7" s="44">
        <v>5.7963841186861008E-2</v>
      </c>
      <c r="CF7" s="43">
        <v>2650</v>
      </c>
      <c r="CG7" s="43">
        <v>8021</v>
      </c>
      <c r="CH7" s="43">
        <v>10671</v>
      </c>
      <c r="CI7" s="45">
        <v>0.25960289940151338</v>
      </c>
      <c r="CJ7" s="46">
        <v>45723</v>
      </c>
      <c r="CK7" s="44">
        <v>0.25960289940151338</v>
      </c>
      <c r="CL7" s="46">
        <v>45730</v>
      </c>
      <c r="CM7" s="44">
        <v>0.10208599700507942</v>
      </c>
      <c r="CN7" s="46">
        <v>45737</v>
      </c>
      <c r="CO7" s="44">
        <v>0.30674553622510659</v>
      </c>
      <c r="CP7" s="47">
        <v>8</v>
      </c>
      <c r="CQ7" s="69">
        <v>570</v>
      </c>
      <c r="CR7" s="49">
        <v>-206886630</v>
      </c>
      <c r="CS7" s="50">
        <v>5.6802573563715181E-2</v>
      </c>
      <c r="CT7" s="49">
        <v>6160</v>
      </c>
      <c r="CU7" s="49">
        <v>-11570</v>
      </c>
      <c r="CV7" s="49">
        <v>17730</v>
      </c>
      <c r="CW7" s="45">
        <v>0.24593486572389331</v>
      </c>
      <c r="CX7" s="51">
        <v>45723</v>
      </c>
      <c r="CY7" s="50">
        <v>0.24593486572389331</v>
      </c>
      <c r="CZ7" s="51">
        <v>45726</v>
      </c>
      <c r="DA7" s="50">
        <v>0.13523423464922382</v>
      </c>
      <c r="DB7" s="51">
        <v>45737</v>
      </c>
      <c r="DC7" s="50">
        <v>0.18438665991063613</v>
      </c>
      <c r="DD7" s="52">
        <v>6.666666666666667</v>
      </c>
      <c r="DE7" s="70">
        <v>560</v>
      </c>
      <c r="DF7" s="54">
        <v>-205316160</v>
      </c>
      <c r="DG7" s="55">
        <v>5.6371386987257299E-2</v>
      </c>
      <c r="DH7" s="54">
        <v>2286</v>
      </c>
      <c r="DI7" s="54">
        <v>5956</v>
      </c>
      <c r="DJ7" s="54">
        <v>8242</v>
      </c>
      <c r="DK7" s="45">
        <v>0.12920280581415169</v>
      </c>
      <c r="DL7" s="56">
        <v>45723</v>
      </c>
      <c r="DM7" s="55">
        <v>0.12920280581415169</v>
      </c>
      <c r="DN7" s="56">
        <v>45737</v>
      </c>
      <c r="DO7" s="55">
        <v>0.34088810073249354</v>
      </c>
      <c r="DP7" s="56">
        <v>45764</v>
      </c>
      <c r="DQ7" s="55">
        <v>0.22292330825537285</v>
      </c>
      <c r="DR7" s="57">
        <v>19.333333333333332</v>
      </c>
      <c r="DS7" s="71">
        <v>550</v>
      </c>
      <c r="DT7" s="59">
        <v>-161516300</v>
      </c>
      <c r="DU7" s="60">
        <v>4.4345743910513165E-2</v>
      </c>
      <c r="DV7" s="59">
        <v>284</v>
      </c>
      <c r="DW7" s="59">
        <v>40833</v>
      </c>
      <c r="DX7" s="59">
        <v>41117</v>
      </c>
      <c r="DY7" s="45">
        <v>0</v>
      </c>
      <c r="DZ7" s="61">
        <v>45737</v>
      </c>
      <c r="EA7" s="60">
        <v>0.31968874219747756</v>
      </c>
      <c r="EB7" s="61">
        <v>45764</v>
      </c>
      <c r="EC7" s="60">
        <v>0.20800377206486204</v>
      </c>
      <c r="ED7" s="61">
        <v>45828</v>
      </c>
      <c r="EE7" s="60">
        <v>0.10732586206358177</v>
      </c>
      <c r="EF7" s="62">
        <v>54.333333333333336</v>
      </c>
      <c r="EG7" s="95">
        <v>575</v>
      </c>
      <c r="EH7" s="96">
        <v>-149415475</v>
      </c>
      <c r="EI7" s="73">
        <v>4.1023354241136539E-2</v>
      </c>
      <c r="EJ7" s="96">
        <v>27264</v>
      </c>
      <c r="EK7" s="96">
        <v>-26912</v>
      </c>
      <c r="EL7" s="96">
        <v>54176</v>
      </c>
      <c r="EM7" s="45">
        <v>0.42267614282790106</v>
      </c>
      <c r="EN7" s="72">
        <v>45723</v>
      </c>
      <c r="EO7" s="73">
        <v>0.42267614282790106</v>
      </c>
      <c r="EP7" s="72">
        <v>45730</v>
      </c>
      <c r="EQ7" s="73">
        <v>8.2976707874956562E-2</v>
      </c>
      <c r="ER7" s="72">
        <v>45737</v>
      </c>
      <c r="ES7" s="73">
        <v>0.17762089960061123</v>
      </c>
      <c r="ET7" s="74">
        <v>8</v>
      </c>
      <c r="EU7" s="75">
        <v>575</v>
      </c>
      <c r="EV7" s="43">
        <v>333747825</v>
      </c>
      <c r="EW7" s="43">
        <v>27264</v>
      </c>
      <c r="EX7" s="43">
        <v>-26912</v>
      </c>
      <c r="EY7" s="43">
        <v>54176</v>
      </c>
      <c r="EZ7" s="44">
        <v>6.347047952451855E-2</v>
      </c>
      <c r="FA7" s="43">
        <v>92166175</v>
      </c>
      <c r="FB7" s="44">
        <v>5.7029621910016662E-2</v>
      </c>
      <c r="FC7" s="76">
        <v>0.23181877733344147</v>
      </c>
      <c r="FD7" s="46">
        <v>45723</v>
      </c>
      <c r="FE7" s="44">
        <v>0.23181877733344147</v>
      </c>
      <c r="FF7" s="46">
        <v>45726</v>
      </c>
      <c r="FG7" s="44">
        <v>0.20969623617341177</v>
      </c>
      <c r="FH7" s="46">
        <v>45730</v>
      </c>
      <c r="FI7" s="44">
        <v>0.13665317021130582</v>
      </c>
      <c r="FJ7" s="47">
        <v>4.333333333333333</v>
      </c>
      <c r="FK7" s="43">
        <v>-241581650</v>
      </c>
      <c r="FL7" s="44">
        <v>6.6328401433039405E-2</v>
      </c>
      <c r="FM7" s="45">
        <v>0.42267614282790106</v>
      </c>
      <c r="FN7" s="46">
        <v>45723</v>
      </c>
      <c r="FO7" s="44">
        <v>0.42267614282790106</v>
      </c>
      <c r="FP7" s="46">
        <v>45730</v>
      </c>
      <c r="FQ7" s="44">
        <v>8.2976707874956562E-2</v>
      </c>
      <c r="FR7" s="46">
        <v>45737</v>
      </c>
      <c r="FS7" s="44">
        <v>0.17762089960061123</v>
      </c>
      <c r="FT7" s="47">
        <v>8</v>
      </c>
      <c r="FU7" s="77">
        <v>580</v>
      </c>
      <c r="FV7" s="78">
        <v>305103200</v>
      </c>
      <c r="FW7" s="78">
        <v>17947</v>
      </c>
      <c r="FX7" s="78">
        <v>-17087</v>
      </c>
      <c r="FY7" s="78">
        <v>35034</v>
      </c>
      <c r="FZ7" s="79">
        <v>5.8022989089037774E-2</v>
      </c>
      <c r="GA7" s="78">
        <v>86103320</v>
      </c>
      <c r="GB7" s="79">
        <v>5.3278111897311305E-2</v>
      </c>
      <c r="GC7" s="45">
        <v>0.30660002424993599</v>
      </c>
      <c r="GD7" s="80">
        <v>45723</v>
      </c>
      <c r="GE7" s="79">
        <v>0.30660002424993599</v>
      </c>
      <c r="GF7" s="80">
        <v>45730</v>
      </c>
      <c r="GG7" s="79">
        <v>9.3254476134021311E-2</v>
      </c>
      <c r="GH7" s="80">
        <v>45737</v>
      </c>
      <c r="GI7" s="79">
        <v>0.13464103358616136</v>
      </c>
      <c r="GJ7" s="81">
        <v>8</v>
      </c>
      <c r="GK7" s="78">
        <v>-218999880</v>
      </c>
      <c r="GL7" s="79">
        <v>6.0128374627905129E-2</v>
      </c>
      <c r="GM7" s="45">
        <v>0.17879105687181199</v>
      </c>
      <c r="GN7" s="80">
        <v>45723</v>
      </c>
      <c r="GO7" s="79">
        <v>0.17879105687181199</v>
      </c>
      <c r="GP7" s="80">
        <v>45730</v>
      </c>
      <c r="GQ7" s="79">
        <v>8.1385432722611534E-2</v>
      </c>
      <c r="GR7" s="80">
        <v>45737</v>
      </c>
      <c r="GS7" s="79">
        <v>0.38913254199043396</v>
      </c>
      <c r="GT7" s="81">
        <v>8</v>
      </c>
      <c r="GU7" s="82">
        <v>570</v>
      </c>
      <c r="GV7" s="83">
        <v>288078570</v>
      </c>
      <c r="GW7" s="83">
        <v>6160</v>
      </c>
      <c r="GX7" s="83">
        <v>-11570</v>
      </c>
      <c r="GY7" s="83">
        <v>17730</v>
      </c>
      <c r="GZ7" s="84">
        <v>5.4785330746762423E-2</v>
      </c>
      <c r="HA7" s="83">
        <v>40595970</v>
      </c>
      <c r="HB7" s="84">
        <v>2.5119549771598734E-2</v>
      </c>
      <c r="HC7" s="45">
        <v>0.22227994552168601</v>
      </c>
      <c r="HD7" s="85">
        <v>45723</v>
      </c>
      <c r="HE7" s="84">
        <v>0.22227994552168601</v>
      </c>
      <c r="HF7" s="85">
        <v>45730</v>
      </c>
      <c r="HG7" s="84">
        <v>0.17567852178430518</v>
      </c>
      <c r="HH7" s="85">
        <v>45737</v>
      </c>
      <c r="HI7" s="84">
        <v>0.13845635416520408</v>
      </c>
      <c r="HJ7" s="86">
        <v>8</v>
      </c>
      <c r="HK7" s="83">
        <v>-247482600</v>
      </c>
      <c r="HL7" s="84">
        <v>6.7948560002352484E-2</v>
      </c>
      <c r="HM7" s="45">
        <v>0.24593486572389331</v>
      </c>
      <c r="HN7" s="85">
        <v>45723</v>
      </c>
      <c r="HO7" s="84">
        <v>0.24593486572389331</v>
      </c>
      <c r="HP7" s="85">
        <v>45726</v>
      </c>
      <c r="HQ7" s="84">
        <v>0.13523423464922382</v>
      </c>
      <c r="HR7" s="85">
        <v>45737</v>
      </c>
      <c r="HS7" s="84">
        <v>0.18438665991063613</v>
      </c>
      <c r="HT7" s="86">
        <v>6.666666666666667</v>
      </c>
      <c r="HU7" s="87">
        <v>581</v>
      </c>
      <c r="HV7" s="88">
        <v>471943</v>
      </c>
      <c r="HW7" s="88">
        <v>200617</v>
      </c>
      <c r="HX7" s="83">
        <v>1616110574</v>
      </c>
      <c r="HY7" s="83">
        <v>-3642205221</v>
      </c>
      <c r="HZ7" s="88">
        <v>-2026094647</v>
      </c>
      <c r="IA7" s="89">
        <v>0.44371760401690996</v>
      </c>
      <c r="IB7" s="90">
        <v>5258315795</v>
      </c>
      <c r="IC7" s="91">
        <v>4.514048342735566E-2</v>
      </c>
      <c r="ID7" s="92">
        <v>45723</v>
      </c>
      <c r="IE7" s="93">
        <v>0.14749645917757209</v>
      </c>
      <c r="IF7" s="94">
        <v>45737</v>
      </c>
      <c r="IG7" s="93">
        <v>0.27633965715442543</v>
      </c>
      <c r="IH7" s="94">
        <v>45764</v>
      </c>
      <c r="II7" s="93">
        <v>0.10458499421486343</v>
      </c>
    </row>
    <row r="8" spans="1:243" x14ac:dyDescent="0.2">
      <c r="A8" s="39">
        <v>45723</v>
      </c>
      <c r="B8" s="39">
        <v>45726</v>
      </c>
      <c r="C8" s="98">
        <v>567.59</v>
      </c>
      <c r="D8" s="98">
        <v>569.54</v>
      </c>
      <c r="E8" s="98">
        <v>555.59</v>
      </c>
      <c r="F8" s="98">
        <v>560.58000000000004</v>
      </c>
      <c r="G8" s="98">
        <v>98584320</v>
      </c>
      <c r="H8" s="98">
        <v>1.4087304062599448</v>
      </c>
      <c r="I8" s="41">
        <v>0.23370000000000002</v>
      </c>
      <c r="J8" s="40">
        <v>7.2</v>
      </c>
      <c r="K8" s="42">
        <v>600</v>
      </c>
      <c r="L8" s="43">
        <v>102093000</v>
      </c>
      <c r="M8" s="43">
        <v>-3225</v>
      </c>
      <c r="N8" s="43">
        <v>-4354</v>
      </c>
      <c r="O8" s="43">
        <v>7579</v>
      </c>
      <c r="P8" s="44">
        <v>7.8588248230982524E-2</v>
      </c>
      <c r="Q8" s="45">
        <v>0</v>
      </c>
      <c r="R8" s="46">
        <v>45737</v>
      </c>
      <c r="S8" s="44">
        <v>0.42851854593914268</v>
      </c>
      <c r="T8" s="46">
        <v>45764</v>
      </c>
      <c r="U8" s="44">
        <v>0.10448177197879967</v>
      </c>
      <c r="V8" s="46">
        <v>45828</v>
      </c>
      <c r="W8" s="44">
        <v>0.1057273135062865</v>
      </c>
      <c r="X8" s="47">
        <v>53.333333333333336</v>
      </c>
      <c r="Y8" s="48">
        <v>590</v>
      </c>
      <c r="Z8" s="49">
        <v>46684340</v>
      </c>
      <c r="AA8" s="49">
        <v>7716</v>
      </c>
      <c r="AB8" s="49">
        <v>-20592</v>
      </c>
      <c r="AC8" s="49">
        <v>28308</v>
      </c>
      <c r="AD8" s="50">
        <v>3.5936259101207589E-2</v>
      </c>
      <c r="AE8" s="45">
        <v>0</v>
      </c>
      <c r="AF8" s="51">
        <v>45730</v>
      </c>
      <c r="AG8" s="50">
        <v>0.10958390082552742</v>
      </c>
      <c r="AH8" s="51">
        <v>45737</v>
      </c>
      <c r="AI8" s="50">
        <v>0.25687939516913583</v>
      </c>
      <c r="AJ8" s="51">
        <v>45764</v>
      </c>
      <c r="AK8" s="50">
        <v>0.21788920699335687</v>
      </c>
      <c r="AL8" s="52">
        <v>20.666666666666668</v>
      </c>
      <c r="AM8" s="53">
        <v>595</v>
      </c>
      <c r="AN8" s="54">
        <v>40492725</v>
      </c>
      <c r="AO8" s="54">
        <v>-79</v>
      </c>
      <c r="AP8" s="54">
        <v>-3055</v>
      </c>
      <c r="AQ8" s="54">
        <v>3134</v>
      </c>
      <c r="AR8" s="55">
        <v>3.1170132368026324E-2</v>
      </c>
      <c r="AS8" s="45">
        <v>0</v>
      </c>
      <c r="AT8" s="56">
        <v>45737</v>
      </c>
      <c r="AU8" s="55">
        <v>0.32545284137640823</v>
      </c>
      <c r="AV8" s="56">
        <v>45764</v>
      </c>
      <c r="AW8" s="55">
        <v>0.12511237352001683</v>
      </c>
      <c r="AX8" s="56">
        <v>45828</v>
      </c>
      <c r="AY8" s="55">
        <v>9.7071593886880511E-2</v>
      </c>
      <c r="AZ8" s="57">
        <v>53.333333333333336</v>
      </c>
      <c r="BA8" s="58">
        <v>610</v>
      </c>
      <c r="BB8" s="59">
        <v>39140040</v>
      </c>
      <c r="BC8" s="59">
        <v>-3372</v>
      </c>
      <c r="BD8" s="59">
        <v>-153</v>
      </c>
      <c r="BE8" s="59">
        <v>3525</v>
      </c>
      <c r="BF8" s="60">
        <v>3.0128874450653671E-2</v>
      </c>
      <c r="BG8" s="45">
        <v>0</v>
      </c>
      <c r="BH8" s="61">
        <v>45764</v>
      </c>
      <c r="BI8" s="60">
        <v>0.33318569372162549</v>
      </c>
      <c r="BJ8" s="61">
        <v>45793</v>
      </c>
      <c r="BK8" s="60">
        <v>0.15453840810944122</v>
      </c>
      <c r="BL8" s="61">
        <v>45828</v>
      </c>
      <c r="BM8" s="60">
        <v>0.17857682125205102</v>
      </c>
      <c r="BN8" s="62">
        <v>72</v>
      </c>
      <c r="BO8" s="63">
        <v>615</v>
      </c>
      <c r="BP8" s="64">
        <v>30379770</v>
      </c>
      <c r="BQ8" s="64">
        <v>-6780</v>
      </c>
      <c r="BR8" s="64">
        <v>-50</v>
      </c>
      <c r="BS8" s="64">
        <v>6830</v>
      </c>
      <c r="BT8" s="65">
        <v>2.3385471148464204E-2</v>
      </c>
      <c r="BU8" s="45">
        <v>0</v>
      </c>
      <c r="BV8" s="66">
        <v>45793</v>
      </c>
      <c r="BW8" s="65">
        <v>0.18124710365068741</v>
      </c>
      <c r="BX8" s="66">
        <v>45828</v>
      </c>
      <c r="BY8" s="65">
        <v>0.20280452431217066</v>
      </c>
      <c r="BZ8" s="66">
        <v>45884</v>
      </c>
      <c r="CA8" s="65">
        <v>0.20024715514134184</v>
      </c>
      <c r="CB8" s="67">
        <v>112</v>
      </c>
      <c r="CC8" s="68">
        <v>565</v>
      </c>
      <c r="CD8" s="43">
        <v>-367651715</v>
      </c>
      <c r="CE8" s="44">
        <v>8.9083701846747118E-2</v>
      </c>
      <c r="CF8" s="43">
        <v>4043</v>
      </c>
      <c r="CG8" s="43">
        <v>30248</v>
      </c>
      <c r="CH8" s="43">
        <v>34291</v>
      </c>
      <c r="CI8" s="45">
        <v>0.14380027462824804</v>
      </c>
      <c r="CJ8" s="46">
        <v>45726</v>
      </c>
      <c r="CK8" s="44">
        <v>0.14380027462824804</v>
      </c>
      <c r="CL8" s="46">
        <v>45730</v>
      </c>
      <c r="CM8" s="44">
        <v>0.14690119977666305</v>
      </c>
      <c r="CN8" s="46">
        <v>45737</v>
      </c>
      <c r="CO8" s="44">
        <v>0.47822244888089721</v>
      </c>
      <c r="CP8" s="47">
        <v>8</v>
      </c>
      <c r="CQ8" s="69">
        <v>560</v>
      </c>
      <c r="CR8" s="49">
        <v>-290155600</v>
      </c>
      <c r="CS8" s="50">
        <v>7.0306036678120812E-2</v>
      </c>
      <c r="CT8" s="49">
        <v>1366</v>
      </c>
      <c r="CU8" s="49">
        <v>-21666</v>
      </c>
      <c r="CV8" s="49">
        <v>23032</v>
      </c>
      <c r="CW8" s="45">
        <v>7.1666868524492694E-2</v>
      </c>
      <c r="CX8" s="51">
        <v>45726</v>
      </c>
      <c r="CY8" s="50">
        <v>7.1666868524492694E-2</v>
      </c>
      <c r="CZ8" s="51">
        <v>45737</v>
      </c>
      <c r="DA8" s="50">
        <v>0.44752981073076203</v>
      </c>
      <c r="DB8" s="51">
        <v>45764</v>
      </c>
      <c r="DC8" s="50">
        <v>0.1590180901313544</v>
      </c>
      <c r="DD8" s="52">
        <v>19.333333333333332</v>
      </c>
      <c r="DE8" s="70">
        <v>570</v>
      </c>
      <c r="DF8" s="54">
        <v>-224100630</v>
      </c>
      <c r="DG8" s="55">
        <v>5.4300613575509075E-2</v>
      </c>
      <c r="DH8" s="54">
        <v>8140</v>
      </c>
      <c r="DI8" s="54">
        <v>-16769</v>
      </c>
      <c r="DJ8" s="54">
        <v>24909</v>
      </c>
      <c r="DK8" s="45">
        <v>0</v>
      </c>
      <c r="DL8" s="56">
        <v>45730</v>
      </c>
      <c r="DM8" s="55">
        <v>0.13133982645344155</v>
      </c>
      <c r="DN8" s="56">
        <v>45737</v>
      </c>
      <c r="DO8" s="55">
        <v>0.33852028265535811</v>
      </c>
      <c r="DP8" s="56">
        <v>45764</v>
      </c>
      <c r="DQ8" s="55">
        <v>0.10200976144967541</v>
      </c>
      <c r="DR8" s="57">
        <v>20.666666666666668</v>
      </c>
      <c r="DS8" s="71">
        <v>550</v>
      </c>
      <c r="DT8" s="59">
        <v>-190599750</v>
      </c>
      <c r="DU8" s="60">
        <v>4.6183196237951835E-2</v>
      </c>
      <c r="DV8" s="59">
        <v>346</v>
      </c>
      <c r="DW8" s="59">
        <v>25637</v>
      </c>
      <c r="DX8" s="59">
        <v>25983</v>
      </c>
      <c r="DY8" s="45">
        <v>0</v>
      </c>
      <c r="DZ8" s="61">
        <v>45737</v>
      </c>
      <c r="EA8" s="60">
        <v>0.35354152628147245</v>
      </c>
      <c r="EB8" s="61">
        <v>45764</v>
      </c>
      <c r="EC8" s="60">
        <v>0.18770648559136383</v>
      </c>
      <c r="ED8" s="61">
        <v>45828</v>
      </c>
      <c r="EE8" s="60">
        <v>9.4879020927510771E-2</v>
      </c>
      <c r="EF8" s="62">
        <v>53.333333333333336</v>
      </c>
      <c r="EG8" s="95">
        <v>555</v>
      </c>
      <c r="EH8" s="96">
        <v>-161209740</v>
      </c>
      <c r="EI8" s="73">
        <v>3.9061861612563462E-2</v>
      </c>
      <c r="EJ8" s="96">
        <v>-311</v>
      </c>
      <c r="EK8" s="96">
        <v>54198</v>
      </c>
      <c r="EL8" s="96">
        <v>54509</v>
      </c>
      <c r="EM8" s="45">
        <v>1.1970000065160588E-2</v>
      </c>
      <c r="EN8" s="72">
        <v>45730</v>
      </c>
      <c r="EO8" s="73">
        <v>0.23884613630291854</v>
      </c>
      <c r="EP8" s="72">
        <v>45737</v>
      </c>
      <c r="EQ8" s="73">
        <v>0.35142082662722279</v>
      </c>
      <c r="ER8" s="72">
        <v>45747</v>
      </c>
      <c r="ES8" s="73">
        <v>9.1817784930962362E-2</v>
      </c>
      <c r="ET8" s="74">
        <v>15</v>
      </c>
      <c r="EU8" s="75">
        <v>565</v>
      </c>
      <c r="EV8" s="43">
        <v>403434295</v>
      </c>
      <c r="EW8" s="43">
        <v>4043</v>
      </c>
      <c r="EX8" s="43">
        <v>30248</v>
      </c>
      <c r="EY8" s="43">
        <v>34291</v>
      </c>
      <c r="EZ8" s="44">
        <v>7.4350362007713972E-2</v>
      </c>
      <c r="FA8" s="43">
        <v>17891290</v>
      </c>
      <c r="FB8" s="44">
        <v>1.3772199266281676E-2</v>
      </c>
      <c r="FC8" s="76">
        <v>6.4927682688056584E-2</v>
      </c>
      <c r="FD8" s="46">
        <v>45737</v>
      </c>
      <c r="FE8" s="44">
        <v>0.26302659003347439</v>
      </c>
      <c r="FF8" s="46">
        <v>45747</v>
      </c>
      <c r="FG8" s="44">
        <v>0.1546137813427651</v>
      </c>
      <c r="FH8" s="46">
        <v>45828</v>
      </c>
      <c r="FI8" s="44">
        <v>0.12821322554159034</v>
      </c>
      <c r="FJ8" s="47">
        <v>47.666666666666664</v>
      </c>
      <c r="FK8" s="43">
        <v>-385543005</v>
      </c>
      <c r="FL8" s="44">
        <v>9.3418843718759567E-2</v>
      </c>
      <c r="FM8" s="45">
        <v>0.14380027462824804</v>
      </c>
      <c r="FN8" s="46">
        <v>45726</v>
      </c>
      <c r="FO8" s="44">
        <v>0.14380027462824804</v>
      </c>
      <c r="FP8" s="46">
        <v>45730</v>
      </c>
      <c r="FQ8" s="44">
        <v>0.14690119977666305</v>
      </c>
      <c r="FR8" s="46">
        <v>45737</v>
      </c>
      <c r="FS8" s="44">
        <v>0.47822244888089721</v>
      </c>
      <c r="FT8" s="47">
        <v>8</v>
      </c>
      <c r="FU8" s="77">
        <v>560</v>
      </c>
      <c r="FV8" s="78">
        <v>320174960</v>
      </c>
      <c r="FW8" s="78">
        <v>1366</v>
      </c>
      <c r="FX8" s="78">
        <v>-21666</v>
      </c>
      <c r="FY8" s="78">
        <v>23032</v>
      </c>
      <c r="FZ8" s="79">
        <v>5.9006198721418421E-2</v>
      </c>
      <c r="GA8" s="78">
        <v>15009680</v>
      </c>
      <c r="GB8" s="79">
        <v>1.1554018960238348E-2</v>
      </c>
      <c r="GC8" s="45">
        <v>4.7382755661679659E-3</v>
      </c>
      <c r="GD8" s="80">
        <v>45737</v>
      </c>
      <c r="GE8" s="79">
        <v>0.32473976793642501</v>
      </c>
      <c r="GF8" s="80">
        <v>45764</v>
      </c>
      <c r="GG8" s="79">
        <v>0.1129724284595008</v>
      </c>
      <c r="GH8" s="80">
        <v>45828</v>
      </c>
      <c r="GI8" s="79">
        <v>0.21363280229825019</v>
      </c>
      <c r="GJ8" s="81">
        <v>53.333333333333336</v>
      </c>
      <c r="GK8" s="78">
        <v>-305165280</v>
      </c>
      <c r="GL8" s="79">
        <v>7.3942951190909309E-2</v>
      </c>
      <c r="GM8" s="45">
        <v>7.1666868524492694E-2</v>
      </c>
      <c r="GN8" s="80">
        <v>45726</v>
      </c>
      <c r="GO8" s="79">
        <v>7.1666868524492694E-2</v>
      </c>
      <c r="GP8" s="80">
        <v>45737</v>
      </c>
      <c r="GQ8" s="79">
        <v>0.44752981073076203</v>
      </c>
      <c r="GR8" s="80">
        <v>45764</v>
      </c>
      <c r="GS8" s="79">
        <v>0.1590180901313544</v>
      </c>
      <c r="GT8" s="81">
        <v>19.333333333333332</v>
      </c>
      <c r="GU8" s="82">
        <v>570</v>
      </c>
      <c r="GV8" s="83">
        <v>299567490</v>
      </c>
      <c r="GW8" s="83">
        <v>8140</v>
      </c>
      <c r="GX8" s="83">
        <v>-16769</v>
      </c>
      <c r="GY8" s="83">
        <v>24909</v>
      </c>
      <c r="GZ8" s="84">
        <v>5.5208373713598727E-2</v>
      </c>
      <c r="HA8" s="83">
        <v>37733430</v>
      </c>
      <c r="HB8" s="84">
        <v>2.9046106622847824E-2</v>
      </c>
      <c r="HC8" s="45">
        <v>0.12676928654511396</v>
      </c>
      <c r="HD8" s="85">
        <v>45726</v>
      </c>
      <c r="HE8" s="84">
        <v>0.12676928654511396</v>
      </c>
      <c r="HF8" s="85">
        <v>45727</v>
      </c>
      <c r="HG8" s="84">
        <v>0.12166346923669542</v>
      </c>
      <c r="HH8" s="85">
        <v>45737</v>
      </c>
      <c r="HI8" s="84">
        <v>0.21175546458405717</v>
      </c>
      <c r="HJ8" s="86">
        <v>7</v>
      </c>
      <c r="HK8" s="83">
        <v>-261834060</v>
      </c>
      <c r="HL8" s="84">
        <v>6.344359724899773E-2</v>
      </c>
      <c r="HM8" s="45">
        <v>0</v>
      </c>
      <c r="HN8" s="85">
        <v>45730</v>
      </c>
      <c r="HO8" s="84">
        <v>0.13133982645344155</v>
      </c>
      <c r="HP8" s="85">
        <v>45737</v>
      </c>
      <c r="HQ8" s="84">
        <v>0.33852028265535811</v>
      </c>
      <c r="HR8" s="85">
        <v>45764</v>
      </c>
      <c r="HS8" s="84">
        <v>0.10200976144967541</v>
      </c>
      <c r="HT8" s="86">
        <v>20.666666666666668</v>
      </c>
      <c r="HU8" s="87">
        <v>581</v>
      </c>
      <c r="HV8" s="88">
        <v>-58590</v>
      </c>
      <c r="HW8" s="88">
        <v>39348</v>
      </c>
      <c r="HX8" s="83">
        <v>1299087361</v>
      </c>
      <c r="HY8" s="83">
        <v>-4127036791</v>
      </c>
      <c r="HZ8" s="88">
        <v>-2827949430</v>
      </c>
      <c r="IA8" s="89">
        <v>0.3147748437409072</v>
      </c>
      <c r="IB8" s="90">
        <v>5426124152</v>
      </c>
      <c r="IC8" s="91">
        <v>7.0749491210683232E-2</v>
      </c>
      <c r="ID8" s="92">
        <v>45730</v>
      </c>
      <c r="IE8" s="93">
        <v>8.0589126372794431E-2</v>
      </c>
      <c r="IF8" s="94">
        <v>45737</v>
      </c>
      <c r="IG8" s="93">
        <v>0.38119864788526864</v>
      </c>
      <c r="IH8" s="94">
        <v>45764</v>
      </c>
      <c r="II8" s="93">
        <v>0.10540785189907317</v>
      </c>
    </row>
    <row r="9" spans="1:243" x14ac:dyDescent="0.2">
      <c r="A9" s="39">
        <v>45726</v>
      </c>
      <c r="B9" s="39">
        <v>45727</v>
      </c>
      <c r="C9" s="98">
        <v>559.4</v>
      </c>
      <c r="D9" s="98">
        <v>564.02</v>
      </c>
      <c r="E9" s="98">
        <v>552.02</v>
      </c>
      <c r="F9" s="98">
        <v>555.91999999999996</v>
      </c>
      <c r="G9" s="98">
        <v>87622776</v>
      </c>
      <c r="H9" s="98">
        <v>1.0533281902994447</v>
      </c>
      <c r="I9" s="41">
        <v>0.27839999999999998</v>
      </c>
      <c r="J9" s="40">
        <v>7.6</v>
      </c>
      <c r="K9" s="42">
        <v>581</v>
      </c>
      <c r="L9" s="43">
        <v>13228789</v>
      </c>
      <c r="M9" s="43">
        <v>19152</v>
      </c>
      <c r="N9" s="43">
        <v>-1571</v>
      </c>
      <c r="O9" s="43">
        <v>20723</v>
      </c>
      <c r="P9" s="44">
        <v>8.7339026515600333E-3</v>
      </c>
      <c r="Q9" s="45">
        <v>0.39943826123477533</v>
      </c>
      <c r="R9" s="46">
        <v>45727</v>
      </c>
      <c r="S9" s="44">
        <v>0.39943826123477533</v>
      </c>
      <c r="T9" s="46">
        <v>45728</v>
      </c>
      <c r="U9" s="44">
        <v>0.13290109197816044</v>
      </c>
      <c r="V9" s="46">
        <v>45737</v>
      </c>
      <c r="W9" s="44">
        <v>7.2238555228895426E-2</v>
      </c>
      <c r="X9" s="47">
        <v>4.666666666666667</v>
      </c>
      <c r="Y9" s="48">
        <v>578</v>
      </c>
      <c r="Z9" s="49">
        <v>10224820</v>
      </c>
      <c r="AA9" s="49">
        <v>32357</v>
      </c>
      <c r="AB9" s="49">
        <v>-1631</v>
      </c>
      <c r="AC9" s="49">
        <v>33988</v>
      </c>
      <c r="AD9" s="50">
        <v>6.7506241508367894E-3</v>
      </c>
      <c r="AE9" s="45">
        <v>0.30808684156034472</v>
      </c>
      <c r="AF9" s="51">
        <v>45727</v>
      </c>
      <c r="AG9" s="50">
        <v>0.30808684156034472</v>
      </c>
      <c r="AH9" s="51">
        <v>45730</v>
      </c>
      <c r="AI9" s="50">
        <v>0.18518341536452113</v>
      </c>
      <c r="AJ9" s="51">
        <v>45737</v>
      </c>
      <c r="AK9" s="50">
        <v>0.21942944521431643</v>
      </c>
      <c r="AL9" s="52">
        <v>5.333333333333333</v>
      </c>
      <c r="AM9" s="53">
        <v>615</v>
      </c>
      <c r="AN9" s="54">
        <v>8396595</v>
      </c>
      <c r="AO9" s="54">
        <v>-8170</v>
      </c>
      <c r="AP9" s="54">
        <v>38</v>
      </c>
      <c r="AQ9" s="54">
        <v>8208</v>
      </c>
      <c r="AR9" s="55">
        <v>5.5435946052639984E-3</v>
      </c>
      <c r="AS9" s="45">
        <v>0</v>
      </c>
      <c r="AT9" s="56">
        <v>45828</v>
      </c>
      <c r="AU9" s="55">
        <v>0.32904441894771347</v>
      </c>
      <c r="AV9" s="56">
        <v>45856</v>
      </c>
      <c r="AW9" s="55">
        <v>0.15456482543845271</v>
      </c>
      <c r="AX9" s="56">
        <v>45884</v>
      </c>
      <c r="AY9" s="55">
        <v>0.23173796645358685</v>
      </c>
      <c r="AZ9" s="57">
        <v>130</v>
      </c>
      <c r="BA9" s="58">
        <v>583</v>
      </c>
      <c r="BB9" s="59">
        <v>6903886</v>
      </c>
      <c r="BC9" s="59">
        <v>9054</v>
      </c>
      <c r="BD9" s="59">
        <v>-1608</v>
      </c>
      <c r="BE9" s="59">
        <v>10662</v>
      </c>
      <c r="BF9" s="60">
        <v>4.5580792196071914E-3</v>
      </c>
      <c r="BG9" s="45">
        <v>0</v>
      </c>
      <c r="BH9" s="61">
        <v>45728</v>
      </c>
      <c r="BI9" s="60">
        <v>0.15155866117864777</v>
      </c>
      <c r="BJ9" s="61">
        <v>45730</v>
      </c>
      <c r="BK9" s="60">
        <v>8.7138253406081487E-2</v>
      </c>
      <c r="BL9" s="61">
        <v>45737</v>
      </c>
      <c r="BM9" s="60">
        <v>0.26846622634887207</v>
      </c>
      <c r="BN9" s="62">
        <v>5.666666666666667</v>
      </c>
      <c r="BO9" s="63">
        <v>582</v>
      </c>
      <c r="BP9" s="64">
        <v>6601626</v>
      </c>
      <c r="BQ9" s="64">
        <v>1826</v>
      </c>
      <c r="BR9" s="64">
        <v>-3166</v>
      </c>
      <c r="BS9" s="64">
        <v>4992</v>
      </c>
      <c r="BT9" s="65">
        <v>4.3585213148389966E-3</v>
      </c>
      <c r="BU9" s="45">
        <v>0</v>
      </c>
      <c r="BV9" s="66">
        <v>45730</v>
      </c>
      <c r="BW9" s="65">
        <v>0.13639341577266398</v>
      </c>
      <c r="BX9" s="66">
        <v>45737</v>
      </c>
      <c r="BY9" s="65">
        <v>0.19662599295716976</v>
      </c>
      <c r="BZ9" s="66">
        <v>45744</v>
      </c>
      <c r="CA9" s="65">
        <v>0.15891409384980756</v>
      </c>
      <c r="CB9" s="67">
        <v>11</v>
      </c>
      <c r="CC9" s="68">
        <v>550</v>
      </c>
      <c r="CD9" s="43">
        <v>-200008600</v>
      </c>
      <c r="CE9" s="44">
        <v>5.2081915857452546E-2</v>
      </c>
      <c r="CF9" s="43">
        <v>4494</v>
      </c>
      <c r="CG9" s="43">
        <v>-1603</v>
      </c>
      <c r="CH9" s="43">
        <v>6097</v>
      </c>
      <c r="CI9" s="45">
        <v>6.1817632536221655E-2</v>
      </c>
      <c r="CJ9" s="46">
        <v>45730</v>
      </c>
      <c r="CK9" s="44">
        <v>0.10645489595946839</v>
      </c>
      <c r="CL9" s="46">
        <v>45737</v>
      </c>
      <c r="CM9" s="44">
        <v>0.30764449661122295</v>
      </c>
      <c r="CN9" s="46">
        <v>45764</v>
      </c>
      <c r="CO9" s="44">
        <v>0.164617552305037</v>
      </c>
      <c r="CP9" s="47">
        <v>17.666666666666668</v>
      </c>
      <c r="CQ9" s="69">
        <v>560</v>
      </c>
      <c r="CR9" s="49">
        <v>-180965120</v>
      </c>
      <c r="CS9" s="50">
        <v>4.7123024474816595E-2</v>
      </c>
      <c r="CT9" s="49">
        <v>15945</v>
      </c>
      <c r="CU9" s="49">
        <v>-13869</v>
      </c>
      <c r="CV9" s="49">
        <v>29814</v>
      </c>
      <c r="CW9" s="45">
        <v>8.3990696944619483E-2</v>
      </c>
      <c r="CX9" s="51">
        <v>45730</v>
      </c>
      <c r="CY9" s="50">
        <v>0.10534520763579398</v>
      </c>
      <c r="CZ9" s="51">
        <v>45737</v>
      </c>
      <c r="DA9" s="50">
        <v>0.28877686080088272</v>
      </c>
      <c r="DB9" s="51">
        <v>45764</v>
      </c>
      <c r="DC9" s="50">
        <v>0.21811311968699623</v>
      </c>
      <c r="DD9" s="52">
        <v>17.666666666666668</v>
      </c>
      <c r="DE9" s="70">
        <v>530</v>
      </c>
      <c r="DF9" s="54">
        <v>-179796670</v>
      </c>
      <c r="DG9" s="55">
        <v>4.6818761985185448E-2</v>
      </c>
      <c r="DH9" s="54">
        <v>348</v>
      </c>
      <c r="DI9" s="54">
        <v>16682</v>
      </c>
      <c r="DJ9" s="54">
        <v>17030</v>
      </c>
      <c r="DK9" s="45">
        <v>0</v>
      </c>
      <c r="DL9" s="56">
        <v>45730</v>
      </c>
      <c r="DM9" s="55">
        <v>0.24152082485415818</v>
      </c>
      <c r="DN9" s="56">
        <v>45737</v>
      </c>
      <c r="DO9" s="55">
        <v>0.35780423280423279</v>
      </c>
      <c r="DP9" s="56">
        <v>45764</v>
      </c>
      <c r="DQ9" s="55">
        <v>0.23539320761542984</v>
      </c>
      <c r="DR9" s="57">
        <v>17.666666666666668</v>
      </c>
      <c r="DS9" s="71">
        <v>540</v>
      </c>
      <c r="DT9" s="59">
        <v>-160006860</v>
      </c>
      <c r="DU9" s="60">
        <v>4.1665527477994395E-2</v>
      </c>
      <c r="DV9" s="59">
        <v>-1262</v>
      </c>
      <c r="DW9" s="59">
        <v>3659</v>
      </c>
      <c r="DX9" s="59">
        <v>4921</v>
      </c>
      <c r="DY9" s="45">
        <v>2.135504320367276E-2</v>
      </c>
      <c r="DZ9" s="61">
        <v>45730</v>
      </c>
      <c r="EA9" s="60">
        <v>0.26509749817135175</v>
      </c>
      <c r="EB9" s="61">
        <v>45737</v>
      </c>
      <c r="EC9" s="60">
        <v>0.21800757625314438</v>
      </c>
      <c r="ED9" s="61">
        <v>45828</v>
      </c>
      <c r="EE9" s="60">
        <v>0.16832781269884692</v>
      </c>
      <c r="EF9" s="62">
        <v>39</v>
      </c>
      <c r="EG9" s="95">
        <v>545</v>
      </c>
      <c r="EH9" s="96">
        <v>-158276175</v>
      </c>
      <c r="EI9" s="73">
        <v>4.12148599039713E-2</v>
      </c>
      <c r="EJ9" s="96">
        <v>430</v>
      </c>
      <c r="EK9" s="96">
        <v>-12341</v>
      </c>
      <c r="EL9" s="96">
        <v>12771</v>
      </c>
      <c r="EM9" s="45">
        <v>2.9946853328148292E-2</v>
      </c>
      <c r="EN9" s="72">
        <v>45737</v>
      </c>
      <c r="EO9" s="73">
        <v>0.29364832458357637</v>
      </c>
      <c r="EP9" s="72">
        <v>45764</v>
      </c>
      <c r="EQ9" s="73">
        <v>0.10443321018860587</v>
      </c>
      <c r="ER9" s="72">
        <v>45828</v>
      </c>
      <c r="ES9" s="73">
        <v>0.32009851578196902</v>
      </c>
      <c r="ET9" s="74">
        <v>50.333333333333336</v>
      </c>
      <c r="EU9" s="75">
        <v>560</v>
      </c>
      <c r="EV9" s="43">
        <v>261590560</v>
      </c>
      <c r="EW9" s="43">
        <v>15945</v>
      </c>
      <c r="EX9" s="43">
        <v>-13869</v>
      </c>
      <c r="EY9" s="43">
        <v>29814</v>
      </c>
      <c r="EZ9" s="44">
        <v>4.8850528292481495E-2</v>
      </c>
      <c r="FA9" s="43">
        <v>40312720</v>
      </c>
      <c r="FB9" s="44">
        <v>2.6615238333576655E-2</v>
      </c>
      <c r="FC9" s="76">
        <v>0.3078889243891258</v>
      </c>
      <c r="FD9" s="46">
        <v>45727</v>
      </c>
      <c r="FE9" s="44">
        <v>0.3078889243891258</v>
      </c>
      <c r="FF9" s="46">
        <v>45730</v>
      </c>
      <c r="FG9" s="44">
        <v>0.1327184074902413</v>
      </c>
      <c r="FH9" s="46">
        <v>45737</v>
      </c>
      <c r="FI9" s="44">
        <v>0.1307458291080334</v>
      </c>
      <c r="FJ9" s="47">
        <v>5.333333333333333</v>
      </c>
      <c r="FK9" s="43">
        <v>-221277840</v>
      </c>
      <c r="FL9" s="44">
        <v>5.762039154315788E-2</v>
      </c>
      <c r="FM9" s="45">
        <v>8.3990696944619483E-2</v>
      </c>
      <c r="FN9" s="46">
        <v>45730</v>
      </c>
      <c r="FO9" s="44">
        <v>0.10534520763579398</v>
      </c>
      <c r="FP9" s="46">
        <v>45737</v>
      </c>
      <c r="FQ9" s="44">
        <v>0.28877686080088272</v>
      </c>
      <c r="FR9" s="46">
        <v>45764</v>
      </c>
      <c r="FS9" s="44">
        <v>0.21811311968699623</v>
      </c>
      <c r="FT9" s="47">
        <v>17.666666666666668</v>
      </c>
      <c r="FU9" s="77">
        <v>570</v>
      </c>
      <c r="FV9" s="78">
        <v>246835650</v>
      </c>
      <c r="FW9" s="78">
        <v>44196</v>
      </c>
      <c r="FX9" s="78">
        <v>-43984</v>
      </c>
      <c r="FY9" s="78">
        <v>88180</v>
      </c>
      <c r="FZ9" s="79">
        <v>4.6095133952532771E-2</v>
      </c>
      <c r="GA9" s="78">
        <v>97846770</v>
      </c>
      <c r="GB9" s="79">
        <v>6.4600332195908841E-2</v>
      </c>
      <c r="GC9" s="45">
        <v>0.2126342034591433</v>
      </c>
      <c r="GD9" s="80">
        <v>45727</v>
      </c>
      <c r="GE9" s="79">
        <v>0.2126342034591433</v>
      </c>
      <c r="GF9" s="80">
        <v>45730</v>
      </c>
      <c r="GG9" s="79">
        <v>0.16144610598796466</v>
      </c>
      <c r="GH9" s="80">
        <v>45737</v>
      </c>
      <c r="GI9" s="79">
        <v>0.23082703700898866</v>
      </c>
      <c r="GJ9" s="81">
        <v>5.333333333333333</v>
      </c>
      <c r="GK9" s="78">
        <v>-148988880</v>
      </c>
      <c r="GL9" s="79">
        <v>3.8796463311358081E-2</v>
      </c>
      <c r="GM9" s="45">
        <v>4.1926820310347994E-2</v>
      </c>
      <c r="GN9" s="80">
        <v>45730</v>
      </c>
      <c r="GO9" s="79">
        <v>9.9378691886266954E-2</v>
      </c>
      <c r="GP9" s="80">
        <v>45737</v>
      </c>
      <c r="GQ9" s="79">
        <v>0.28051066629939092</v>
      </c>
      <c r="GR9" s="80">
        <v>45764</v>
      </c>
      <c r="GS9" s="79">
        <v>0.13929697303583999</v>
      </c>
      <c r="GT9" s="81">
        <v>17.666666666666668</v>
      </c>
      <c r="GU9" s="82">
        <v>550</v>
      </c>
      <c r="GV9" s="83">
        <v>244207700</v>
      </c>
      <c r="GW9" s="83">
        <v>4494</v>
      </c>
      <c r="GX9" s="83">
        <v>-1603</v>
      </c>
      <c r="GY9" s="83">
        <v>6097</v>
      </c>
      <c r="GZ9" s="84">
        <v>4.5604379447376976E-2</v>
      </c>
      <c r="HA9" s="83">
        <v>22099550</v>
      </c>
      <c r="HB9" s="84">
        <v>1.4590550831469422E-2</v>
      </c>
      <c r="HC9" s="45">
        <v>0</v>
      </c>
      <c r="HD9" s="85">
        <v>45730</v>
      </c>
      <c r="HE9" s="84">
        <v>0.32731888205868448</v>
      </c>
      <c r="HF9" s="85">
        <v>45764</v>
      </c>
      <c r="HG9" s="84">
        <v>0.17271844901819267</v>
      </c>
      <c r="HH9" s="85">
        <v>45828</v>
      </c>
      <c r="HI9" s="84">
        <v>0.15435155919464424</v>
      </c>
      <c r="HJ9" s="86">
        <v>48</v>
      </c>
      <c r="HK9" s="83">
        <v>-222108150</v>
      </c>
      <c r="HL9" s="84">
        <v>5.7836602923846521E-2</v>
      </c>
      <c r="HM9" s="45">
        <v>6.1817632536221655E-2</v>
      </c>
      <c r="HN9" s="85">
        <v>45730</v>
      </c>
      <c r="HO9" s="84">
        <v>0.10645489595946839</v>
      </c>
      <c r="HP9" s="85">
        <v>45737</v>
      </c>
      <c r="HQ9" s="84">
        <v>0.30764449661122295</v>
      </c>
      <c r="HR9" s="85">
        <v>45764</v>
      </c>
      <c r="HS9" s="84">
        <v>0.164617552305037</v>
      </c>
      <c r="HT9" s="86">
        <v>17.666666666666668</v>
      </c>
      <c r="HU9" s="87">
        <v>609</v>
      </c>
      <c r="HV9" s="88">
        <v>504191</v>
      </c>
      <c r="HW9" s="88">
        <v>85503</v>
      </c>
      <c r="HX9" s="83">
        <v>1514648093.5</v>
      </c>
      <c r="HY9" s="83">
        <v>-3840269635</v>
      </c>
      <c r="HZ9" s="88">
        <v>-2325621541.5</v>
      </c>
      <c r="IA9" s="89">
        <v>0.39441191308432694</v>
      </c>
      <c r="IB9" s="90">
        <v>5354917728.5</v>
      </c>
      <c r="IC9" s="91">
        <v>8.2398647443571088E-2</v>
      </c>
      <c r="ID9" s="92">
        <v>45730</v>
      </c>
      <c r="IE9" s="93">
        <v>0.10559399745594056</v>
      </c>
      <c r="IF9" s="94">
        <v>45737</v>
      </c>
      <c r="IG9" s="93">
        <v>0.29778851326006883</v>
      </c>
      <c r="IH9" s="94">
        <v>45764</v>
      </c>
      <c r="II9" s="93">
        <v>0.12553394189835684</v>
      </c>
    </row>
    <row r="10" spans="1:243" x14ac:dyDescent="0.2">
      <c r="A10" s="39">
        <v>45727</v>
      </c>
      <c r="B10" s="39">
        <v>45728</v>
      </c>
      <c r="C10" s="98">
        <v>562.16999999999996</v>
      </c>
      <c r="D10" s="98">
        <v>563.11</v>
      </c>
      <c r="E10" s="98">
        <v>553.69000000000005</v>
      </c>
      <c r="F10" s="98">
        <v>558.87</v>
      </c>
      <c r="G10" s="98">
        <v>69359760</v>
      </c>
      <c r="H10" s="98">
        <v>0.46119296222189732</v>
      </c>
      <c r="I10" s="41">
        <v>0.26919999999999999</v>
      </c>
      <c r="J10" s="40">
        <v>7.3</v>
      </c>
      <c r="K10" s="42">
        <v>615</v>
      </c>
      <c r="L10" s="43">
        <v>9274815</v>
      </c>
      <c r="M10" s="43">
        <v>5759</v>
      </c>
      <c r="N10" s="43">
        <v>-99</v>
      </c>
      <c r="O10" s="43">
        <v>5858</v>
      </c>
      <c r="P10" s="44">
        <v>5.6402606628128934E-3</v>
      </c>
      <c r="Q10" s="45">
        <v>0</v>
      </c>
      <c r="R10" s="46">
        <v>45828</v>
      </c>
      <c r="S10" s="44">
        <v>0.33764386736548235</v>
      </c>
      <c r="T10" s="46">
        <v>45856</v>
      </c>
      <c r="U10" s="44">
        <v>0.14898996549816956</v>
      </c>
      <c r="V10" s="46">
        <v>45884</v>
      </c>
      <c r="W10" s="44">
        <v>0.2557876162132266</v>
      </c>
      <c r="X10" s="47">
        <v>129</v>
      </c>
      <c r="Y10" s="48">
        <v>582</v>
      </c>
      <c r="Z10" s="49">
        <v>8688096</v>
      </c>
      <c r="AA10" s="49">
        <v>2430</v>
      </c>
      <c r="AB10" s="49">
        <v>-1884</v>
      </c>
      <c r="AC10" s="49">
        <v>4314</v>
      </c>
      <c r="AD10" s="50">
        <v>5.2834612985317823E-3</v>
      </c>
      <c r="AE10" s="45">
        <v>0</v>
      </c>
      <c r="AF10" s="51">
        <v>45730</v>
      </c>
      <c r="AG10" s="50">
        <v>0.12586609501205834</v>
      </c>
      <c r="AH10" s="51">
        <v>45737</v>
      </c>
      <c r="AI10" s="50">
        <v>0.19829269226352256</v>
      </c>
      <c r="AJ10" s="51">
        <v>45744</v>
      </c>
      <c r="AK10" s="50">
        <v>0.1602036519542166</v>
      </c>
      <c r="AL10" s="52">
        <v>10</v>
      </c>
      <c r="AM10" s="53">
        <v>566</v>
      </c>
      <c r="AN10" s="54">
        <v>5959980</v>
      </c>
      <c r="AO10" s="54">
        <v>426</v>
      </c>
      <c r="AP10" s="54">
        <v>-518</v>
      </c>
      <c r="AQ10" s="54">
        <v>944</v>
      </c>
      <c r="AR10" s="55">
        <v>3.6244216995327226E-3</v>
      </c>
      <c r="AS10" s="45">
        <v>0.36728581327253629</v>
      </c>
      <c r="AT10" s="56">
        <v>45728</v>
      </c>
      <c r="AU10" s="55">
        <v>0.36728581327253629</v>
      </c>
      <c r="AV10" s="56">
        <v>45729</v>
      </c>
      <c r="AW10" s="55">
        <v>0.1017233286394421</v>
      </c>
      <c r="AX10" s="56">
        <v>45730</v>
      </c>
      <c r="AY10" s="55">
        <v>0.23871789713672634</v>
      </c>
      <c r="AZ10" s="57">
        <v>2</v>
      </c>
      <c r="BA10" s="58">
        <v>592</v>
      </c>
      <c r="BB10" s="59">
        <v>4596288</v>
      </c>
      <c r="BC10" s="59">
        <v>-1657</v>
      </c>
      <c r="BD10" s="59">
        <v>-1187</v>
      </c>
      <c r="BE10" s="59">
        <v>2844</v>
      </c>
      <c r="BF10" s="60">
        <v>2.7951244743274072E-3</v>
      </c>
      <c r="BG10" s="45">
        <v>0</v>
      </c>
      <c r="BH10" s="61">
        <v>45737</v>
      </c>
      <c r="BI10" s="60">
        <v>0.34539867715223166</v>
      </c>
      <c r="BJ10" s="61">
        <v>45747</v>
      </c>
      <c r="BK10" s="60">
        <v>8.7807926670485911E-2</v>
      </c>
      <c r="BL10" s="61">
        <v>45764</v>
      </c>
      <c r="BM10" s="60">
        <v>0.26441331180667671</v>
      </c>
      <c r="BN10" s="62">
        <v>22.333333333333332</v>
      </c>
      <c r="BO10" s="63">
        <v>581</v>
      </c>
      <c r="BP10" s="64">
        <v>3854354</v>
      </c>
      <c r="BQ10" s="64">
        <v>-11287</v>
      </c>
      <c r="BR10" s="64">
        <v>-1709</v>
      </c>
      <c r="BS10" s="64">
        <v>12996</v>
      </c>
      <c r="BT10" s="65">
        <v>2.343934757378506E-3</v>
      </c>
      <c r="BU10" s="45">
        <v>0</v>
      </c>
      <c r="BV10" s="66">
        <v>45730</v>
      </c>
      <c r="BW10" s="65">
        <v>0.14201066561327277</v>
      </c>
      <c r="BX10" s="66">
        <v>45733</v>
      </c>
      <c r="BY10" s="65">
        <v>0.1121370728816907</v>
      </c>
      <c r="BZ10" s="66">
        <v>45737</v>
      </c>
      <c r="CA10" s="65">
        <v>0.13104878530515504</v>
      </c>
      <c r="CB10" s="67">
        <v>6.333333333333333</v>
      </c>
      <c r="CC10" s="68">
        <v>550</v>
      </c>
      <c r="CD10" s="43">
        <v>-201726250</v>
      </c>
      <c r="CE10" s="44">
        <v>5.342003861865513E-2</v>
      </c>
      <c r="CF10" s="43">
        <v>13766</v>
      </c>
      <c r="CG10" s="43">
        <v>21229</v>
      </c>
      <c r="CH10" s="43">
        <v>34995</v>
      </c>
      <c r="CI10" s="45">
        <v>4.0606977079363192E-2</v>
      </c>
      <c r="CJ10" s="46">
        <v>45730</v>
      </c>
      <c r="CK10" s="44">
        <v>0.17045321961854606</v>
      </c>
      <c r="CL10" s="46">
        <v>45737</v>
      </c>
      <c r="CM10" s="44">
        <v>0.22788406765236768</v>
      </c>
      <c r="CN10" s="46">
        <v>45764</v>
      </c>
      <c r="CO10" s="44">
        <v>0.15591706568264332</v>
      </c>
      <c r="CP10" s="47">
        <v>16.666666666666668</v>
      </c>
      <c r="CQ10" s="69">
        <v>530</v>
      </c>
      <c r="CR10" s="49">
        <v>-196247340</v>
      </c>
      <c r="CS10" s="50">
        <v>5.1969143736168906E-2</v>
      </c>
      <c r="CT10" s="49">
        <v>1809</v>
      </c>
      <c r="CU10" s="49">
        <v>32493</v>
      </c>
      <c r="CV10" s="49">
        <v>34302</v>
      </c>
      <c r="CW10" s="45">
        <v>0</v>
      </c>
      <c r="CX10" s="51">
        <v>45730</v>
      </c>
      <c r="CY10" s="50">
        <v>0.23720792973860902</v>
      </c>
      <c r="CZ10" s="51">
        <v>45737</v>
      </c>
      <c r="DA10" s="50">
        <v>0.32413629205589783</v>
      </c>
      <c r="DB10" s="51">
        <v>45764</v>
      </c>
      <c r="DC10" s="50">
        <v>0.21587932506861873</v>
      </c>
      <c r="DD10" s="52">
        <v>16.666666666666668</v>
      </c>
      <c r="DE10" s="70">
        <v>545</v>
      </c>
      <c r="DF10" s="54">
        <v>-183701515</v>
      </c>
      <c r="DG10" s="55">
        <v>4.8646827200750788E-2</v>
      </c>
      <c r="DH10" s="54">
        <v>936</v>
      </c>
      <c r="DI10" s="54">
        <v>44686</v>
      </c>
      <c r="DJ10" s="54">
        <v>45622</v>
      </c>
      <c r="DK10" s="45">
        <v>5.908101191945947E-2</v>
      </c>
      <c r="DL10" s="56">
        <v>45737</v>
      </c>
      <c r="DM10" s="55">
        <v>0.20991773103773373</v>
      </c>
      <c r="DN10" s="56">
        <v>45747</v>
      </c>
      <c r="DO10" s="55">
        <v>0.11839491346607106</v>
      </c>
      <c r="DP10" s="56">
        <v>45828</v>
      </c>
      <c r="DQ10" s="55">
        <v>0.27760443556533254</v>
      </c>
      <c r="DR10" s="57">
        <v>43.666666666666664</v>
      </c>
      <c r="DS10" s="71">
        <v>540</v>
      </c>
      <c r="DT10" s="59">
        <v>-177853320</v>
      </c>
      <c r="DU10" s="60">
        <v>4.7098140290894361E-2</v>
      </c>
      <c r="DV10" s="59">
        <v>884</v>
      </c>
      <c r="DW10" s="59">
        <v>34197</v>
      </c>
      <c r="DX10" s="59">
        <v>35081</v>
      </c>
      <c r="DY10" s="45">
        <v>6.7329888677942692E-2</v>
      </c>
      <c r="DZ10" s="61">
        <v>45730</v>
      </c>
      <c r="EA10" s="60">
        <v>0.29742244131860546</v>
      </c>
      <c r="EB10" s="61">
        <v>45737</v>
      </c>
      <c r="EC10" s="60">
        <v>0.18932840006903692</v>
      </c>
      <c r="ED10" s="61">
        <v>45828</v>
      </c>
      <c r="EE10" s="60">
        <v>0.15387955212288573</v>
      </c>
      <c r="EF10" s="62">
        <v>38</v>
      </c>
      <c r="EG10" s="95">
        <v>525</v>
      </c>
      <c r="EH10" s="96">
        <v>-145714800</v>
      </c>
      <c r="EI10" s="73">
        <v>3.8587393774035895E-2</v>
      </c>
      <c r="EJ10" s="96">
        <v>122</v>
      </c>
      <c r="EK10" s="96">
        <v>16562</v>
      </c>
      <c r="EL10" s="96">
        <v>16684</v>
      </c>
      <c r="EM10" s="45">
        <v>0</v>
      </c>
      <c r="EN10" s="72">
        <v>45737</v>
      </c>
      <c r="EO10" s="73">
        <v>0.1595768784162678</v>
      </c>
      <c r="EP10" s="72">
        <v>45744</v>
      </c>
      <c r="EQ10" s="73">
        <v>0.28036761165708457</v>
      </c>
      <c r="ER10" s="72">
        <v>45764</v>
      </c>
      <c r="ES10" s="73">
        <v>0.3380370443796199</v>
      </c>
      <c r="ET10" s="74">
        <v>21.333333333333332</v>
      </c>
      <c r="EU10" s="75">
        <v>560</v>
      </c>
      <c r="EV10" s="43">
        <v>283821440</v>
      </c>
      <c r="EW10" s="43">
        <v>19058</v>
      </c>
      <c r="EX10" s="43">
        <v>-11304</v>
      </c>
      <c r="EY10" s="43">
        <v>30362</v>
      </c>
      <c r="EZ10" s="44">
        <v>5.2359562540996669E-2</v>
      </c>
      <c r="FA10" s="43">
        <v>87679200</v>
      </c>
      <c r="FB10" s="44">
        <v>5.3320043872239424E-2</v>
      </c>
      <c r="FC10" s="76">
        <v>0.37137382640352556</v>
      </c>
      <c r="FD10" s="46">
        <v>45728</v>
      </c>
      <c r="FE10" s="44">
        <v>0.37137382640352556</v>
      </c>
      <c r="FF10" s="46">
        <v>45730</v>
      </c>
      <c r="FG10" s="44">
        <v>0.16552979497988121</v>
      </c>
      <c r="FH10" s="46">
        <v>45737</v>
      </c>
      <c r="FI10" s="44">
        <v>0.12299929743884525</v>
      </c>
      <c r="FJ10" s="47">
        <v>4.666666666666667</v>
      </c>
      <c r="FK10" s="43">
        <v>-196142240</v>
      </c>
      <c r="FL10" s="44">
        <v>5.1941311730870535E-2</v>
      </c>
      <c r="FM10" s="45">
        <v>3.5819719403632794E-2</v>
      </c>
      <c r="FN10" s="46">
        <v>45737</v>
      </c>
      <c r="FO10" s="44">
        <v>0.31513701485207879</v>
      </c>
      <c r="FP10" s="46">
        <v>45764</v>
      </c>
      <c r="FQ10" s="44">
        <v>0.23994015771411603</v>
      </c>
      <c r="FR10" s="46">
        <v>45828</v>
      </c>
      <c r="FS10" s="44">
        <v>7.7024102508465281E-2</v>
      </c>
      <c r="FT10" s="47">
        <v>49.333333333333336</v>
      </c>
      <c r="FU10" s="77">
        <v>550</v>
      </c>
      <c r="FV10" s="78">
        <v>279102450</v>
      </c>
      <c r="FW10" s="78">
        <v>13766</v>
      </c>
      <c r="FX10" s="78">
        <v>21229</v>
      </c>
      <c r="FY10" s="78">
        <v>34995</v>
      </c>
      <c r="FZ10" s="79">
        <v>5.1489000218307664E-2</v>
      </c>
      <c r="GA10" s="78">
        <v>38688100</v>
      </c>
      <c r="GB10" s="79">
        <v>2.3527258338734681E-2</v>
      </c>
      <c r="GC10" s="45">
        <v>0</v>
      </c>
      <c r="GD10" s="80">
        <v>45730</v>
      </c>
      <c r="GE10" s="79">
        <v>0.20491313866537772</v>
      </c>
      <c r="GF10" s="80">
        <v>45736</v>
      </c>
      <c r="GG10" s="79">
        <v>0.17696397600295699</v>
      </c>
      <c r="GH10" s="80">
        <v>45737</v>
      </c>
      <c r="GI10" s="79">
        <v>0.27980438429387849</v>
      </c>
      <c r="GJ10" s="81">
        <v>7.333333333333333</v>
      </c>
      <c r="GK10" s="78">
        <v>-240414350</v>
      </c>
      <c r="GL10" s="79">
        <v>6.3665208972450885E-2</v>
      </c>
      <c r="GM10" s="45">
        <v>4.0606977079363192E-2</v>
      </c>
      <c r="GN10" s="80">
        <v>45730</v>
      </c>
      <c r="GO10" s="79">
        <v>0.17045321961854606</v>
      </c>
      <c r="GP10" s="80">
        <v>45737</v>
      </c>
      <c r="GQ10" s="79">
        <v>0.22788406765236768</v>
      </c>
      <c r="GR10" s="80">
        <v>45764</v>
      </c>
      <c r="GS10" s="79">
        <v>0.15591706568264332</v>
      </c>
      <c r="GT10" s="81">
        <v>16.666666666666668</v>
      </c>
      <c r="GU10" s="82">
        <v>570</v>
      </c>
      <c r="GV10" s="83">
        <v>244597260</v>
      </c>
      <c r="GW10" s="83">
        <v>15985</v>
      </c>
      <c r="GX10" s="83">
        <v>-9272</v>
      </c>
      <c r="GY10" s="83">
        <v>25257</v>
      </c>
      <c r="GZ10" s="84">
        <v>4.5123460483909965E-2</v>
      </c>
      <c r="HA10" s="83">
        <v>106214370</v>
      </c>
      <c r="HB10" s="84">
        <v>6.4591771688864305E-2</v>
      </c>
      <c r="HC10" s="45">
        <v>0.1683687433254088</v>
      </c>
      <c r="HD10" s="85">
        <v>45728</v>
      </c>
      <c r="HE10" s="84">
        <v>0.1683687433254088</v>
      </c>
      <c r="HF10" s="85">
        <v>45730</v>
      </c>
      <c r="HG10" s="84">
        <v>0.19265754718499956</v>
      </c>
      <c r="HH10" s="85">
        <v>45737</v>
      </c>
      <c r="HI10" s="84">
        <v>0.24484144659522059</v>
      </c>
      <c r="HJ10" s="86">
        <v>4.666666666666667</v>
      </c>
      <c r="HK10" s="83">
        <v>-138382890</v>
      </c>
      <c r="HL10" s="84">
        <v>3.6645797599276768E-2</v>
      </c>
      <c r="HM10" s="45">
        <v>1.6599595513578303E-2</v>
      </c>
      <c r="HN10" s="85">
        <v>45737</v>
      </c>
      <c r="HO10" s="84">
        <v>0.29350391511551754</v>
      </c>
      <c r="HP10" s="85">
        <v>45764</v>
      </c>
      <c r="HQ10" s="84">
        <v>0.1447542394872661</v>
      </c>
      <c r="HR10" s="85">
        <v>45777</v>
      </c>
      <c r="HS10" s="84">
        <v>9.9692310227080819E-2</v>
      </c>
      <c r="HT10" s="86">
        <v>32.333333333333336</v>
      </c>
      <c r="HU10" s="87">
        <v>601.99</v>
      </c>
      <c r="HV10" s="88">
        <v>245059</v>
      </c>
      <c r="HW10" s="88">
        <v>293039</v>
      </c>
      <c r="HX10" s="83">
        <v>1644394746</v>
      </c>
      <c r="HY10" s="83">
        <v>-3776228082.5</v>
      </c>
      <c r="HZ10" s="88">
        <v>-2131833336.5</v>
      </c>
      <c r="IA10" s="89">
        <v>0.43545959356124248</v>
      </c>
      <c r="IB10" s="90">
        <v>5420622828.5</v>
      </c>
      <c r="IC10" s="91">
        <v>7.5227057277630321E-2</v>
      </c>
      <c r="ID10" s="92">
        <v>45730</v>
      </c>
      <c r="IE10" s="93">
        <v>0.11182585916381473</v>
      </c>
      <c r="IF10" s="94">
        <v>45737</v>
      </c>
      <c r="IG10" s="93">
        <v>0.2902906244881524</v>
      </c>
      <c r="IH10" s="94">
        <v>45764</v>
      </c>
      <c r="II10" s="93">
        <v>0.12950893877157349</v>
      </c>
    </row>
    <row r="11" spans="1:243" x14ac:dyDescent="0.2">
      <c r="A11" s="39">
        <v>45728</v>
      </c>
      <c r="B11" s="39">
        <v>45729</v>
      </c>
      <c r="C11" s="98">
        <v>558.49</v>
      </c>
      <c r="D11" s="98">
        <v>559.11</v>
      </c>
      <c r="E11" s="98">
        <v>549.67999999999995</v>
      </c>
      <c r="F11" s="98">
        <v>551.41999999999996</v>
      </c>
      <c r="G11" s="98">
        <v>73686592</v>
      </c>
      <c r="H11" s="98">
        <v>0.60148028678938548</v>
      </c>
      <c r="I11" s="41">
        <v>0.2437</v>
      </c>
      <c r="J11" s="40">
        <v>6.5</v>
      </c>
      <c r="K11" s="42">
        <v>600</v>
      </c>
      <c r="L11" s="43">
        <v>19539600</v>
      </c>
      <c r="M11" s="43">
        <v>7119</v>
      </c>
      <c r="N11" s="43">
        <v>2126</v>
      </c>
      <c r="O11" s="43">
        <v>9245</v>
      </c>
      <c r="P11" s="44">
        <v>1.2745473962230207E-2</v>
      </c>
      <c r="Q11" s="45">
        <v>0</v>
      </c>
      <c r="R11" s="46">
        <v>45764</v>
      </c>
      <c r="S11" s="44">
        <v>0.27403538236005748</v>
      </c>
      <c r="T11" s="46">
        <v>45793</v>
      </c>
      <c r="U11" s="44">
        <v>0.20555500206373378</v>
      </c>
      <c r="V11" s="46">
        <v>45828</v>
      </c>
      <c r="W11" s="44">
        <v>0.17691891661092213</v>
      </c>
      <c r="X11" s="47">
        <v>67</v>
      </c>
      <c r="Y11" s="48">
        <v>582</v>
      </c>
      <c r="Z11" s="49">
        <v>12540354</v>
      </c>
      <c r="AA11" s="49">
        <v>6478</v>
      </c>
      <c r="AB11" s="49">
        <v>-2642</v>
      </c>
      <c r="AC11" s="49">
        <v>9120</v>
      </c>
      <c r="AD11" s="50">
        <v>8.1799399877248991E-3</v>
      </c>
      <c r="AE11" s="45">
        <v>0</v>
      </c>
      <c r="AF11" s="51">
        <v>45734</v>
      </c>
      <c r="AG11" s="50">
        <v>0.1019176612578785</v>
      </c>
      <c r="AH11" s="51">
        <v>45737</v>
      </c>
      <c r="AI11" s="50">
        <v>0.37796701086227708</v>
      </c>
      <c r="AJ11" s="51">
        <v>45744</v>
      </c>
      <c r="AK11" s="50">
        <v>0.14010325868311654</v>
      </c>
      <c r="AL11" s="52">
        <v>10.333333333333334</v>
      </c>
      <c r="AM11" s="53">
        <v>579</v>
      </c>
      <c r="AN11" s="54">
        <v>5649303</v>
      </c>
      <c r="AO11" s="54">
        <v>-565</v>
      </c>
      <c r="AP11" s="54">
        <v>-6309</v>
      </c>
      <c r="AQ11" s="54">
        <v>6874</v>
      </c>
      <c r="AR11" s="55">
        <v>3.6849804648636099E-3</v>
      </c>
      <c r="AS11" s="45">
        <v>0</v>
      </c>
      <c r="AT11" s="56">
        <v>45730</v>
      </c>
      <c r="AU11" s="55">
        <v>0.22472971058967944</v>
      </c>
      <c r="AV11" s="56">
        <v>45733</v>
      </c>
      <c r="AW11" s="55">
        <v>0.1046692790708654</v>
      </c>
      <c r="AX11" s="56">
        <v>45737</v>
      </c>
      <c r="AY11" s="55">
        <v>0.15858552476275908</v>
      </c>
      <c r="AZ11" s="57">
        <v>5.333333333333333</v>
      </c>
      <c r="BA11" s="58">
        <v>592</v>
      </c>
      <c r="BB11" s="59">
        <v>4892880</v>
      </c>
      <c r="BC11" s="59">
        <v>-1362</v>
      </c>
      <c r="BD11" s="59">
        <v>-23</v>
      </c>
      <c r="BE11" s="59">
        <v>1385</v>
      </c>
      <c r="BF11" s="60">
        <v>3.1915737599703645E-3</v>
      </c>
      <c r="BG11" s="45">
        <v>0</v>
      </c>
      <c r="BH11" s="61">
        <v>45744</v>
      </c>
      <c r="BI11" s="60">
        <v>0.10116049923363259</v>
      </c>
      <c r="BJ11" s="61">
        <v>45747</v>
      </c>
      <c r="BK11" s="60">
        <v>0.17414787241807167</v>
      </c>
      <c r="BL11" s="61">
        <v>45764</v>
      </c>
      <c r="BM11" s="60">
        <v>0.39383986570323332</v>
      </c>
      <c r="BN11" s="62">
        <v>23.666666666666668</v>
      </c>
      <c r="BO11" s="63">
        <v>599</v>
      </c>
      <c r="BP11" s="64">
        <v>4886043</v>
      </c>
      <c r="BQ11" s="64">
        <v>-411</v>
      </c>
      <c r="BR11" s="64">
        <v>-308</v>
      </c>
      <c r="BS11" s="64">
        <v>719</v>
      </c>
      <c r="BT11" s="65">
        <v>3.1871140573418682E-3</v>
      </c>
      <c r="BU11" s="45">
        <v>0</v>
      </c>
      <c r="BV11" s="66">
        <v>45764</v>
      </c>
      <c r="BW11" s="65">
        <v>0.51746031746031751</v>
      </c>
      <c r="BX11" s="66">
        <v>45777</v>
      </c>
      <c r="BY11" s="65">
        <v>0.15930735930735931</v>
      </c>
      <c r="BZ11" s="66">
        <v>45930</v>
      </c>
      <c r="CA11" s="65">
        <v>0.12313612313612314</v>
      </c>
      <c r="CB11" s="67">
        <v>95.666666666666671</v>
      </c>
      <c r="CC11" s="68">
        <v>550</v>
      </c>
      <c r="CD11" s="43">
        <v>-281487250</v>
      </c>
      <c r="CE11" s="44">
        <v>6.6413085349994433E-2</v>
      </c>
      <c r="CF11" s="43">
        <v>-124</v>
      </c>
      <c r="CG11" s="43">
        <v>-5232</v>
      </c>
      <c r="CH11" s="43">
        <v>5356</v>
      </c>
      <c r="CI11" s="45">
        <v>5.0998890881954237E-2</v>
      </c>
      <c r="CJ11" s="46">
        <v>45730</v>
      </c>
      <c r="CK11" s="44">
        <v>0.10632642302583835</v>
      </c>
      <c r="CL11" s="46">
        <v>45737</v>
      </c>
      <c r="CM11" s="44">
        <v>0.3876881050512796</v>
      </c>
      <c r="CN11" s="46">
        <v>45764</v>
      </c>
      <c r="CO11" s="44">
        <v>0.11761101450069149</v>
      </c>
      <c r="CP11" s="47">
        <v>15.666666666666666</v>
      </c>
      <c r="CQ11" s="69">
        <v>560</v>
      </c>
      <c r="CR11" s="49">
        <v>-201177760</v>
      </c>
      <c r="CS11" s="50">
        <v>4.7465154266847595E-2</v>
      </c>
      <c r="CT11" s="49">
        <v>7913</v>
      </c>
      <c r="CU11" s="49">
        <v>2159</v>
      </c>
      <c r="CV11" s="49">
        <v>10072</v>
      </c>
      <c r="CW11" s="45">
        <v>4.5902760247820043E-2</v>
      </c>
      <c r="CX11" s="51">
        <v>45730</v>
      </c>
      <c r="CY11" s="50">
        <v>0.10382682013965221</v>
      </c>
      <c r="CZ11" s="51">
        <v>45737</v>
      </c>
      <c r="DA11" s="50">
        <v>0.43235733154179928</v>
      </c>
      <c r="DB11" s="51">
        <v>45764</v>
      </c>
      <c r="DC11" s="50">
        <v>0.1699817335079814</v>
      </c>
      <c r="DD11" s="52">
        <v>15.666666666666666</v>
      </c>
      <c r="DE11" s="70">
        <v>545</v>
      </c>
      <c r="DF11" s="54">
        <v>-186996585</v>
      </c>
      <c r="DG11" s="55">
        <v>4.4119299043784359E-2</v>
      </c>
      <c r="DH11" s="54">
        <v>-131</v>
      </c>
      <c r="DI11" s="54">
        <v>-11636</v>
      </c>
      <c r="DJ11" s="54">
        <v>11767</v>
      </c>
      <c r="DK11" s="45">
        <v>2.0110505767915829E-2</v>
      </c>
      <c r="DL11" s="56">
        <v>45737</v>
      </c>
      <c r="DM11" s="55">
        <v>0.2130737587401019</v>
      </c>
      <c r="DN11" s="56">
        <v>45747</v>
      </c>
      <c r="DO11" s="55">
        <v>0.11616064141870878</v>
      </c>
      <c r="DP11" s="56">
        <v>45828</v>
      </c>
      <c r="DQ11" s="55">
        <v>0.28390718397776649</v>
      </c>
      <c r="DR11" s="57">
        <v>42.666666666666664</v>
      </c>
      <c r="DS11" s="71">
        <v>530</v>
      </c>
      <c r="DT11" s="59">
        <v>-176177300</v>
      </c>
      <c r="DU11" s="60">
        <v>4.1566636007959769E-2</v>
      </c>
      <c r="DV11" s="59">
        <v>99</v>
      </c>
      <c r="DW11" s="59">
        <v>-48809</v>
      </c>
      <c r="DX11" s="59">
        <v>48908</v>
      </c>
      <c r="DY11" s="45">
        <v>0</v>
      </c>
      <c r="DZ11" s="61">
        <v>45737</v>
      </c>
      <c r="EA11" s="60">
        <v>0.39056936209698767</v>
      </c>
      <c r="EB11" s="61">
        <v>45747</v>
      </c>
      <c r="EC11" s="60">
        <v>0.13008257358613015</v>
      </c>
      <c r="ED11" s="61">
        <v>45764</v>
      </c>
      <c r="EE11" s="60">
        <v>0.24269119869749489</v>
      </c>
      <c r="EF11" s="62">
        <v>21.333333333333332</v>
      </c>
      <c r="EG11" s="95">
        <v>555</v>
      </c>
      <c r="EH11" s="96">
        <v>-175812900</v>
      </c>
      <c r="EI11" s="73">
        <v>4.1480660787762275E-2</v>
      </c>
      <c r="EJ11" s="96">
        <v>-3816</v>
      </c>
      <c r="EK11" s="96">
        <v>5010</v>
      </c>
      <c r="EL11" s="96">
        <v>8826</v>
      </c>
      <c r="EM11" s="45">
        <v>0.11427028972467158</v>
      </c>
      <c r="EN11" s="72">
        <v>45729</v>
      </c>
      <c r="EO11" s="73">
        <v>0.11427028972467158</v>
      </c>
      <c r="EP11" s="72">
        <v>45730</v>
      </c>
      <c r="EQ11" s="73">
        <v>0.2886552353530939</v>
      </c>
      <c r="ER11" s="72">
        <v>45737</v>
      </c>
      <c r="ES11" s="73">
        <v>0.22574873390061442</v>
      </c>
      <c r="ET11" s="74">
        <v>4</v>
      </c>
      <c r="EU11" s="75">
        <v>560</v>
      </c>
      <c r="EV11" s="43">
        <v>362302080</v>
      </c>
      <c r="EW11" s="43">
        <v>7913</v>
      </c>
      <c r="EX11" s="43">
        <v>2159</v>
      </c>
      <c r="EY11" s="43">
        <v>10072</v>
      </c>
      <c r="EZ11" s="44">
        <v>6.2774418509304208E-2</v>
      </c>
      <c r="FA11" s="43">
        <v>80562160</v>
      </c>
      <c r="FB11" s="44">
        <v>5.2549843017309666E-2</v>
      </c>
      <c r="FC11" s="76">
        <v>0.27187354460208119</v>
      </c>
      <c r="FD11" s="46">
        <v>45729</v>
      </c>
      <c r="FE11" s="44">
        <v>0.27187354460208119</v>
      </c>
      <c r="FF11" s="46">
        <v>45730</v>
      </c>
      <c r="FG11" s="44">
        <v>0.26221144020964682</v>
      </c>
      <c r="FH11" s="46">
        <v>45737</v>
      </c>
      <c r="FI11" s="44">
        <v>0.15285588171915945</v>
      </c>
      <c r="FJ11" s="47">
        <v>4</v>
      </c>
      <c r="FK11" s="43">
        <v>-281739920</v>
      </c>
      <c r="FL11" s="44">
        <v>6.6472699397434887E-2</v>
      </c>
      <c r="FM11" s="45">
        <v>4.5902760247820043E-2</v>
      </c>
      <c r="FN11" s="46">
        <v>45730</v>
      </c>
      <c r="FO11" s="44">
        <v>0.10382682013965221</v>
      </c>
      <c r="FP11" s="46">
        <v>45737</v>
      </c>
      <c r="FQ11" s="44">
        <v>0.43235733154179928</v>
      </c>
      <c r="FR11" s="46">
        <v>45764</v>
      </c>
      <c r="FS11" s="44">
        <v>0.1699817335079814</v>
      </c>
      <c r="FT11" s="47">
        <v>15.666666666666666</v>
      </c>
      <c r="FU11" s="77">
        <v>550</v>
      </c>
      <c r="FV11" s="78">
        <v>361185550</v>
      </c>
      <c r="FW11" s="78">
        <v>-124</v>
      </c>
      <c r="FX11" s="78">
        <v>-5232</v>
      </c>
      <c r="FY11" s="78">
        <v>5356</v>
      </c>
      <c r="FZ11" s="79">
        <v>6.2580962480848087E-2</v>
      </c>
      <c r="GA11" s="78">
        <v>39849150</v>
      </c>
      <c r="GB11" s="79">
        <v>2.5993178148068837E-2</v>
      </c>
      <c r="GC11" s="45">
        <v>2.1489793383296759E-2</v>
      </c>
      <c r="GD11" s="80">
        <v>45730</v>
      </c>
      <c r="GE11" s="79">
        <v>0.19676203883897148</v>
      </c>
      <c r="GF11" s="80">
        <v>45736</v>
      </c>
      <c r="GG11" s="79">
        <v>0.17821208231543206</v>
      </c>
      <c r="GH11" s="80">
        <v>45737</v>
      </c>
      <c r="GI11" s="79">
        <v>0.27167957158433742</v>
      </c>
      <c r="GJ11" s="81">
        <v>6.333333333333333</v>
      </c>
      <c r="GK11" s="78">
        <v>-321336400</v>
      </c>
      <c r="GL11" s="79">
        <v>7.5814949910732898E-2</v>
      </c>
      <c r="GM11" s="45">
        <v>5.0998890881954237E-2</v>
      </c>
      <c r="GN11" s="80">
        <v>45730</v>
      </c>
      <c r="GO11" s="79">
        <v>0.10632642302583835</v>
      </c>
      <c r="GP11" s="80">
        <v>45737</v>
      </c>
      <c r="GQ11" s="79">
        <v>0.3876881050512796</v>
      </c>
      <c r="GR11" s="80">
        <v>45764</v>
      </c>
      <c r="GS11" s="79">
        <v>0.11761101450069149</v>
      </c>
      <c r="GT11" s="81">
        <v>15.666666666666666</v>
      </c>
      <c r="GU11" s="82">
        <v>565</v>
      </c>
      <c r="GV11" s="83">
        <v>300166420</v>
      </c>
      <c r="GW11" s="83">
        <v>24685</v>
      </c>
      <c r="GX11" s="83">
        <v>-1558</v>
      </c>
      <c r="GY11" s="83">
        <v>26243</v>
      </c>
      <c r="GZ11" s="84">
        <v>5.2008457891049326E-2</v>
      </c>
      <c r="HA11" s="83">
        <v>108990195</v>
      </c>
      <c r="HB11" s="84">
        <v>7.1093148913534202E-2</v>
      </c>
      <c r="HC11" s="45">
        <v>0.31190805741745853</v>
      </c>
      <c r="HD11" s="85">
        <v>45729</v>
      </c>
      <c r="HE11" s="84">
        <v>0.31190805741745853</v>
      </c>
      <c r="HF11" s="85">
        <v>45730</v>
      </c>
      <c r="HG11" s="84">
        <v>0.17855087790236543</v>
      </c>
      <c r="HH11" s="85">
        <v>45737</v>
      </c>
      <c r="HI11" s="84">
        <v>0.17933365473839183</v>
      </c>
      <c r="HJ11" s="86">
        <v>4</v>
      </c>
      <c r="HK11" s="83">
        <v>-191176225</v>
      </c>
      <c r="HL11" s="84">
        <v>4.5105428213230755E-2</v>
      </c>
      <c r="HM11" s="45">
        <v>0</v>
      </c>
      <c r="HN11" s="85">
        <v>45730</v>
      </c>
      <c r="HO11" s="84">
        <v>0.13582965141193681</v>
      </c>
      <c r="HP11" s="85">
        <v>45737</v>
      </c>
      <c r="HQ11" s="84">
        <v>0.45939739630280907</v>
      </c>
      <c r="HR11" s="85">
        <v>45764</v>
      </c>
      <c r="HS11" s="84">
        <v>0.10576152970904201</v>
      </c>
      <c r="HT11" s="86">
        <v>15.666666666666666</v>
      </c>
      <c r="HU11" s="87">
        <v>592</v>
      </c>
      <c r="HV11" s="88">
        <v>133442</v>
      </c>
      <c r="HW11" s="88">
        <v>-270990</v>
      </c>
      <c r="HX11" s="83">
        <v>1533061858.5</v>
      </c>
      <c r="HY11" s="83">
        <v>-4238430552</v>
      </c>
      <c r="HZ11" s="88">
        <v>-2705368693.5</v>
      </c>
      <c r="IA11" s="89">
        <v>0.36170507920121275</v>
      </c>
      <c r="IB11" s="90">
        <v>5771492410.5</v>
      </c>
      <c r="IC11" s="91">
        <v>7.4690425169017041E-2</v>
      </c>
      <c r="ID11" s="92">
        <v>45730</v>
      </c>
      <c r="IE11" s="93">
        <v>9.7622799776182781E-2</v>
      </c>
      <c r="IF11" s="94">
        <v>45737</v>
      </c>
      <c r="IG11" s="93">
        <v>0.32563624212358305</v>
      </c>
      <c r="IH11" s="94">
        <v>45764</v>
      </c>
      <c r="II11" s="93">
        <v>0.12651006326745651</v>
      </c>
    </row>
    <row r="12" spans="1:243" x14ac:dyDescent="0.2">
      <c r="A12" s="39">
        <v>45729</v>
      </c>
      <c r="B12" s="39">
        <v>45730</v>
      </c>
      <c r="C12" s="98">
        <v>556.11</v>
      </c>
      <c r="D12" s="98">
        <v>563.83000000000004</v>
      </c>
      <c r="E12" s="98">
        <v>551.49</v>
      </c>
      <c r="F12" s="98">
        <v>562.80999999999995</v>
      </c>
      <c r="G12" s="98">
        <v>62526632</v>
      </c>
      <c r="H12" s="98">
        <v>0.23964489991044366</v>
      </c>
      <c r="I12" s="41">
        <v>0.24660000000000001</v>
      </c>
      <c r="J12" s="40">
        <v>6.4</v>
      </c>
      <c r="K12" s="42">
        <v>558</v>
      </c>
      <c r="L12" s="43">
        <v>33746724</v>
      </c>
      <c r="M12" s="43">
        <v>8699</v>
      </c>
      <c r="N12" s="43">
        <v>-2165</v>
      </c>
      <c r="O12" s="43">
        <v>10864</v>
      </c>
      <c r="P12" s="44">
        <v>1.9098285564031928E-2</v>
      </c>
      <c r="Q12" s="45">
        <v>0.69509988290813607</v>
      </c>
      <c r="R12" s="46">
        <v>45730</v>
      </c>
      <c r="S12" s="44">
        <v>0.69509988290813607</v>
      </c>
      <c r="T12" s="46">
        <v>45733</v>
      </c>
      <c r="U12" s="44">
        <v>9.0435723663201226E-2</v>
      </c>
      <c r="V12" s="46">
        <v>45737</v>
      </c>
      <c r="W12" s="44">
        <v>6.3469112585601242E-2</v>
      </c>
      <c r="X12" s="47">
        <v>4.333333333333333</v>
      </c>
      <c r="Y12" s="48">
        <v>556</v>
      </c>
      <c r="Z12" s="49">
        <v>27170052</v>
      </c>
      <c r="AA12" s="49">
        <v>3133</v>
      </c>
      <c r="AB12" s="49">
        <v>-3620</v>
      </c>
      <c r="AC12" s="49">
        <v>6753</v>
      </c>
      <c r="AD12" s="50">
        <v>1.5376349179422478E-2</v>
      </c>
      <c r="AE12" s="45">
        <v>0.76681988241582044</v>
      </c>
      <c r="AF12" s="51">
        <v>45730</v>
      </c>
      <c r="AG12" s="50">
        <v>0.76681988241582044</v>
      </c>
      <c r="AH12" s="51">
        <v>45733</v>
      </c>
      <c r="AI12" s="50">
        <v>6.050240513094602E-2</v>
      </c>
      <c r="AJ12" s="51">
        <v>45737</v>
      </c>
      <c r="AK12" s="50">
        <v>4.8743987172634957E-2</v>
      </c>
      <c r="AL12" s="52">
        <v>4.333333333333333</v>
      </c>
      <c r="AM12" s="53">
        <v>557</v>
      </c>
      <c r="AN12" s="54">
        <v>25975695</v>
      </c>
      <c r="AO12" s="54">
        <v>172</v>
      </c>
      <c r="AP12" s="54">
        <v>-539</v>
      </c>
      <c r="AQ12" s="54">
        <v>711</v>
      </c>
      <c r="AR12" s="55">
        <v>1.4700426649834111E-2</v>
      </c>
      <c r="AS12" s="45">
        <v>0.67686697522600059</v>
      </c>
      <c r="AT12" s="56">
        <v>45730</v>
      </c>
      <c r="AU12" s="55">
        <v>0.67686697522600059</v>
      </c>
      <c r="AV12" s="56">
        <v>45733</v>
      </c>
      <c r="AW12" s="55">
        <v>7.5482283339071005E-2</v>
      </c>
      <c r="AX12" s="56">
        <v>45737</v>
      </c>
      <c r="AY12" s="55">
        <v>9.3447576789197878E-2</v>
      </c>
      <c r="AZ12" s="57">
        <v>4.333333333333333</v>
      </c>
      <c r="BA12" s="58">
        <v>559</v>
      </c>
      <c r="BB12" s="59">
        <v>25587666</v>
      </c>
      <c r="BC12" s="59">
        <v>1901</v>
      </c>
      <c r="BD12" s="59">
        <v>-3801</v>
      </c>
      <c r="BE12" s="59">
        <v>5702</v>
      </c>
      <c r="BF12" s="60">
        <v>1.4480829374284469E-2</v>
      </c>
      <c r="BG12" s="45">
        <v>0.57594229401605201</v>
      </c>
      <c r="BH12" s="61">
        <v>45730</v>
      </c>
      <c r="BI12" s="60">
        <v>0.57594229401605201</v>
      </c>
      <c r="BJ12" s="61">
        <v>45733</v>
      </c>
      <c r="BK12" s="60">
        <v>0.10635730976328356</v>
      </c>
      <c r="BL12" s="61">
        <v>45737</v>
      </c>
      <c r="BM12" s="60">
        <v>9.5512039012496192E-2</v>
      </c>
      <c r="BN12" s="62">
        <v>4.333333333333333</v>
      </c>
      <c r="BO12" s="63">
        <v>582</v>
      </c>
      <c r="BP12" s="64">
        <v>10963716</v>
      </c>
      <c r="BQ12" s="64">
        <v>227</v>
      </c>
      <c r="BR12" s="64">
        <v>-279</v>
      </c>
      <c r="BS12" s="64">
        <v>506</v>
      </c>
      <c r="BT12" s="65">
        <v>6.204696462120172E-3</v>
      </c>
      <c r="BU12" s="45">
        <v>0</v>
      </c>
      <c r="BV12" s="66">
        <v>45737</v>
      </c>
      <c r="BW12" s="65">
        <v>0.43711271761581588</v>
      </c>
      <c r="BX12" s="66">
        <v>45744</v>
      </c>
      <c r="BY12" s="65">
        <v>0.16542490410150487</v>
      </c>
      <c r="BZ12" s="66">
        <v>45764</v>
      </c>
      <c r="CA12" s="65">
        <v>9.9586898790203604E-2</v>
      </c>
      <c r="CB12" s="67">
        <v>19.333333333333332</v>
      </c>
      <c r="CC12" s="68">
        <v>550</v>
      </c>
      <c r="CD12" s="43">
        <v>-189969450</v>
      </c>
      <c r="CE12" s="44">
        <v>5.1247978941264226E-2</v>
      </c>
      <c r="CF12" s="43">
        <v>10512</v>
      </c>
      <c r="CG12" s="43">
        <v>-13566</v>
      </c>
      <c r="CH12" s="43">
        <v>24078</v>
      </c>
      <c r="CI12" s="45">
        <v>0.15429420448863623</v>
      </c>
      <c r="CJ12" s="46">
        <v>45730</v>
      </c>
      <c r="CK12" s="44">
        <v>0.15429420448863623</v>
      </c>
      <c r="CL12" s="46">
        <v>45737</v>
      </c>
      <c r="CM12" s="44">
        <v>0.24355981886213002</v>
      </c>
      <c r="CN12" s="46">
        <v>45764</v>
      </c>
      <c r="CO12" s="44">
        <v>0.15006433664534749</v>
      </c>
      <c r="CP12" s="47">
        <v>14.666666666666666</v>
      </c>
      <c r="CQ12" s="69">
        <v>545</v>
      </c>
      <c r="CR12" s="49">
        <v>-189299755</v>
      </c>
      <c r="CS12" s="50">
        <v>5.1067315601674261E-2</v>
      </c>
      <c r="CT12" s="49">
        <v>1025</v>
      </c>
      <c r="CU12" s="49">
        <v>8999</v>
      </c>
      <c r="CV12" s="49">
        <v>10024</v>
      </c>
      <c r="CW12" s="45">
        <v>9.380979387180724E-2</v>
      </c>
      <c r="CX12" s="51">
        <v>45737</v>
      </c>
      <c r="CY12" s="50">
        <v>0.20813965198310269</v>
      </c>
      <c r="CZ12" s="51">
        <v>45747</v>
      </c>
      <c r="DA12" s="50">
        <v>0.11129279319867069</v>
      </c>
      <c r="DB12" s="51">
        <v>45828</v>
      </c>
      <c r="DC12" s="50">
        <v>0.27731105799044886</v>
      </c>
      <c r="DD12" s="52">
        <v>41.666666666666664</v>
      </c>
      <c r="DE12" s="70">
        <v>530</v>
      </c>
      <c r="DF12" s="54">
        <v>-181258940</v>
      </c>
      <c r="DG12" s="55">
        <v>4.8898148307719352E-2</v>
      </c>
      <c r="DH12" s="54">
        <v>261</v>
      </c>
      <c r="DI12" s="54">
        <v>1276</v>
      </c>
      <c r="DJ12" s="54">
        <v>1537</v>
      </c>
      <c r="DK12" s="45">
        <v>0</v>
      </c>
      <c r="DL12" s="56">
        <v>45737</v>
      </c>
      <c r="DM12" s="55">
        <v>0.38852530541012215</v>
      </c>
      <c r="DN12" s="56">
        <v>45747</v>
      </c>
      <c r="DO12" s="55">
        <v>0.12987296298814624</v>
      </c>
      <c r="DP12" s="56">
        <v>45764</v>
      </c>
      <c r="DQ12" s="55">
        <v>0.23743512159742527</v>
      </c>
      <c r="DR12" s="57">
        <v>20.333333333333332</v>
      </c>
      <c r="DS12" s="71">
        <v>540</v>
      </c>
      <c r="DT12" s="59">
        <v>-156964500</v>
      </c>
      <c r="DU12" s="60">
        <v>4.2344247406759711E-2</v>
      </c>
      <c r="DV12" s="59">
        <v>1278</v>
      </c>
      <c r="DW12" s="59">
        <v>-39891</v>
      </c>
      <c r="DX12" s="59">
        <v>41169</v>
      </c>
      <c r="DY12" s="45">
        <v>0.21199257614811298</v>
      </c>
      <c r="DZ12" s="61">
        <v>45730</v>
      </c>
      <c r="EA12" s="60">
        <v>0.21199257614811298</v>
      </c>
      <c r="EB12" s="61">
        <v>45737</v>
      </c>
      <c r="EC12" s="60">
        <v>0.20025872968923183</v>
      </c>
      <c r="ED12" s="61">
        <v>45828</v>
      </c>
      <c r="EE12" s="60">
        <v>0.18361031928413785</v>
      </c>
      <c r="EF12" s="62">
        <v>36</v>
      </c>
      <c r="EG12" s="95">
        <v>525</v>
      </c>
      <c r="EH12" s="96">
        <v>-154297500</v>
      </c>
      <c r="EI12" s="73">
        <v>4.1624771934064754E-2</v>
      </c>
      <c r="EJ12" s="96">
        <v>38</v>
      </c>
      <c r="EK12" s="96">
        <v>19633</v>
      </c>
      <c r="EL12" s="96">
        <v>19671</v>
      </c>
      <c r="EM12" s="45">
        <v>0</v>
      </c>
      <c r="EN12" s="72">
        <v>45737</v>
      </c>
      <c r="EO12" s="73">
        <v>0.14307667954992151</v>
      </c>
      <c r="EP12" s="72">
        <v>45744</v>
      </c>
      <c r="EQ12" s="73">
        <v>0.26263372422799403</v>
      </c>
      <c r="ER12" s="72">
        <v>45764</v>
      </c>
      <c r="ES12" s="73">
        <v>0.36012544684668046</v>
      </c>
      <c r="ET12" s="74">
        <v>19.333333333333332</v>
      </c>
      <c r="EU12" s="75">
        <v>560</v>
      </c>
      <c r="EV12" s="43">
        <v>341037200</v>
      </c>
      <c r="EW12" s="43">
        <v>11557</v>
      </c>
      <c r="EX12" s="43">
        <v>-5612</v>
      </c>
      <c r="EY12" s="43">
        <v>17169</v>
      </c>
      <c r="EZ12" s="44">
        <v>6.2302758906784099E-2</v>
      </c>
      <c r="FA12" s="43">
        <v>147627200</v>
      </c>
      <c r="FB12" s="44">
        <v>8.3546670266970338E-2</v>
      </c>
      <c r="FC12" s="76">
        <v>0.49389272437599574</v>
      </c>
      <c r="FD12" s="46">
        <v>45730</v>
      </c>
      <c r="FE12" s="44">
        <v>0.49389272437599574</v>
      </c>
      <c r="FF12" s="46">
        <v>45733</v>
      </c>
      <c r="FG12" s="44">
        <v>7.2813140125938855E-2</v>
      </c>
      <c r="FH12" s="46">
        <v>45737</v>
      </c>
      <c r="FI12" s="44">
        <v>0.14688187542675063</v>
      </c>
      <c r="FJ12" s="47">
        <v>4.333333333333333</v>
      </c>
      <c r="FK12" s="43">
        <v>-193410000</v>
      </c>
      <c r="FL12" s="44">
        <v>5.2176134673390454E-2</v>
      </c>
      <c r="FM12" s="45">
        <v>8.866883821932682E-2</v>
      </c>
      <c r="FN12" s="46">
        <v>45730</v>
      </c>
      <c r="FO12" s="44">
        <v>8.866883821932682E-2</v>
      </c>
      <c r="FP12" s="46">
        <v>45737</v>
      </c>
      <c r="FQ12" s="44">
        <v>0.30287079261672095</v>
      </c>
      <c r="FR12" s="46">
        <v>45764</v>
      </c>
      <c r="FS12" s="44">
        <v>0.24817661961635903</v>
      </c>
      <c r="FT12" s="47">
        <v>14.666666666666666</v>
      </c>
      <c r="FU12" s="77">
        <v>555</v>
      </c>
      <c r="FV12" s="78">
        <v>293165430</v>
      </c>
      <c r="FW12" s="78">
        <v>23296</v>
      </c>
      <c r="FX12" s="78">
        <v>3457</v>
      </c>
      <c r="FY12" s="78">
        <v>26753</v>
      </c>
      <c r="FZ12" s="79">
        <v>5.3557251540575897E-2</v>
      </c>
      <c r="GA12" s="78">
        <v>148865985</v>
      </c>
      <c r="GB12" s="79">
        <v>8.4247735937298507E-2</v>
      </c>
      <c r="GC12" s="45">
        <v>0.69954926237850779</v>
      </c>
      <c r="GD12" s="80">
        <v>45730</v>
      </c>
      <c r="GE12" s="79">
        <v>0.69954926237850779</v>
      </c>
      <c r="GF12" s="80">
        <v>45737</v>
      </c>
      <c r="GG12" s="79">
        <v>9.2574573029560778E-2</v>
      </c>
      <c r="GH12" s="80">
        <v>45828</v>
      </c>
      <c r="GI12" s="79">
        <v>5.298869986988633E-2</v>
      </c>
      <c r="GJ12" s="81">
        <v>36</v>
      </c>
      <c r="GK12" s="78">
        <v>-144299445</v>
      </c>
      <c r="GL12" s="79">
        <v>3.8927600825270144E-2</v>
      </c>
      <c r="GM12" s="45">
        <v>0.26711641198619995</v>
      </c>
      <c r="GN12" s="80">
        <v>45730</v>
      </c>
      <c r="GO12" s="79">
        <v>0.26711641198619995</v>
      </c>
      <c r="GP12" s="80">
        <v>45737</v>
      </c>
      <c r="GQ12" s="79">
        <v>0.16132754356747525</v>
      </c>
      <c r="GR12" s="80">
        <v>45747</v>
      </c>
      <c r="GS12" s="79">
        <v>0.11068504109631191</v>
      </c>
      <c r="GT12" s="81">
        <v>9</v>
      </c>
      <c r="GU12" s="82">
        <v>550</v>
      </c>
      <c r="GV12" s="83">
        <v>274229450</v>
      </c>
      <c r="GW12" s="83">
        <v>10512</v>
      </c>
      <c r="GX12" s="83">
        <v>-13566</v>
      </c>
      <c r="GY12" s="83">
        <v>24078</v>
      </c>
      <c r="GZ12" s="84">
        <v>5.0097911044572278E-2</v>
      </c>
      <c r="HA12" s="83">
        <v>42130000</v>
      </c>
      <c r="HB12" s="84">
        <v>2.3842633460144612E-2</v>
      </c>
      <c r="HC12" s="45">
        <v>0</v>
      </c>
      <c r="HD12" s="85">
        <v>45736</v>
      </c>
      <c r="HE12" s="84">
        <v>0.26616187989556134</v>
      </c>
      <c r="HF12" s="85">
        <v>45737</v>
      </c>
      <c r="HG12" s="84">
        <v>0.27057441253263709</v>
      </c>
      <c r="HH12" s="85">
        <v>45764</v>
      </c>
      <c r="HI12" s="84">
        <v>0.11906005221932114</v>
      </c>
      <c r="HJ12" s="86">
        <v>16.666666666666668</v>
      </c>
      <c r="HK12" s="83">
        <v>-232099450</v>
      </c>
      <c r="HL12" s="84">
        <v>6.2613371391447459E-2</v>
      </c>
      <c r="HM12" s="45">
        <v>0.15429420448863623</v>
      </c>
      <c r="HN12" s="85">
        <v>45730</v>
      </c>
      <c r="HO12" s="84">
        <v>0.15429420448863623</v>
      </c>
      <c r="HP12" s="85">
        <v>45737</v>
      </c>
      <c r="HQ12" s="84">
        <v>0.24355981886213002</v>
      </c>
      <c r="HR12" s="85">
        <v>45764</v>
      </c>
      <c r="HS12" s="84">
        <v>0.15006433664534749</v>
      </c>
      <c r="HT12" s="86">
        <v>14.666666666666666</v>
      </c>
      <c r="HU12" s="87">
        <v>601.99</v>
      </c>
      <c r="HV12" s="88">
        <v>194664</v>
      </c>
      <c r="HW12" s="88">
        <v>121629</v>
      </c>
      <c r="HX12" s="83">
        <v>1767002796.5</v>
      </c>
      <c r="HY12" s="83">
        <v>-3706867157</v>
      </c>
      <c r="HZ12" s="88">
        <v>-1939864360.5</v>
      </c>
      <c r="IA12" s="89">
        <v>0.47668360414891447</v>
      </c>
      <c r="IB12" s="90">
        <v>5473869953.5</v>
      </c>
      <c r="IC12" s="91">
        <v>0.14366200296687409</v>
      </c>
      <c r="ID12" s="92">
        <v>45730</v>
      </c>
      <c r="IE12" s="93">
        <v>0.14366200296687409</v>
      </c>
      <c r="IF12" s="94">
        <v>45737</v>
      </c>
      <c r="IG12" s="93">
        <v>0.28551458388241374</v>
      </c>
      <c r="IH12" s="94">
        <v>45764</v>
      </c>
      <c r="II12" s="93">
        <v>0.13906883365273578</v>
      </c>
    </row>
    <row r="13" spans="1:243" x14ac:dyDescent="0.2">
      <c r="A13" s="39">
        <v>45730</v>
      </c>
      <c r="B13" s="39">
        <v>45733</v>
      </c>
      <c r="C13" s="98">
        <v>562.79</v>
      </c>
      <c r="D13" s="98">
        <v>569.71</v>
      </c>
      <c r="E13" s="98">
        <v>562.35</v>
      </c>
      <c r="F13" s="98">
        <v>567.15</v>
      </c>
      <c r="G13" s="98">
        <v>48821888</v>
      </c>
      <c r="H13" s="98">
        <v>-0.2046991073545337</v>
      </c>
      <c r="I13" s="41">
        <v>0.2177</v>
      </c>
      <c r="J13" s="40">
        <v>6</v>
      </c>
      <c r="K13" s="42">
        <v>566</v>
      </c>
      <c r="L13" s="43">
        <v>21152552</v>
      </c>
      <c r="M13" s="43">
        <v>1552</v>
      </c>
      <c r="N13" s="43">
        <v>278</v>
      </c>
      <c r="O13" s="43">
        <v>1830</v>
      </c>
      <c r="P13" s="44">
        <v>1.0798060845991905E-2</v>
      </c>
      <c r="Q13" s="45">
        <v>0.60178957833791447</v>
      </c>
      <c r="R13" s="46">
        <v>45733</v>
      </c>
      <c r="S13" s="44">
        <v>0.60178957833791447</v>
      </c>
      <c r="T13" s="46">
        <v>45734</v>
      </c>
      <c r="U13" s="44">
        <v>0.11560909994736535</v>
      </c>
      <c r="V13" s="46">
        <v>45737</v>
      </c>
      <c r="W13" s="44">
        <v>5.6354172758640859E-2</v>
      </c>
      <c r="X13" s="47">
        <v>4.666666666666667</v>
      </c>
      <c r="Y13" s="48">
        <v>578</v>
      </c>
      <c r="Z13" s="49">
        <v>13540806</v>
      </c>
      <c r="AA13" s="49">
        <v>-3442</v>
      </c>
      <c r="AB13" s="49">
        <v>-1195</v>
      </c>
      <c r="AC13" s="49">
        <v>4637</v>
      </c>
      <c r="AD13" s="50">
        <v>6.9123785674547571E-3</v>
      </c>
      <c r="AE13" s="45">
        <v>0</v>
      </c>
      <c r="AF13" s="51">
        <v>45736</v>
      </c>
      <c r="AG13" s="50">
        <v>9.0875191110116715E-2</v>
      </c>
      <c r="AH13" s="51">
        <v>45737</v>
      </c>
      <c r="AI13" s="50">
        <v>0.51996867658574786</v>
      </c>
      <c r="AJ13" s="51">
        <v>45747</v>
      </c>
      <c r="AK13" s="50">
        <v>6.4474027669015929E-2</v>
      </c>
      <c r="AL13" s="52">
        <v>10</v>
      </c>
      <c r="AM13" s="53">
        <v>582</v>
      </c>
      <c r="AN13" s="54">
        <v>12599718</v>
      </c>
      <c r="AO13" s="54">
        <v>-2405</v>
      </c>
      <c r="AP13" s="54">
        <v>-167</v>
      </c>
      <c r="AQ13" s="54">
        <v>2572</v>
      </c>
      <c r="AR13" s="55">
        <v>6.4319672447248647E-3</v>
      </c>
      <c r="AS13" s="45">
        <v>0</v>
      </c>
      <c r="AT13" s="56">
        <v>45737</v>
      </c>
      <c r="AU13" s="55">
        <v>0.41676161115206756</v>
      </c>
      <c r="AV13" s="56">
        <v>45744</v>
      </c>
      <c r="AW13" s="55">
        <v>0.13913276590040882</v>
      </c>
      <c r="AX13" s="56">
        <v>45764</v>
      </c>
      <c r="AY13" s="55">
        <v>8.484686013001809E-2</v>
      </c>
      <c r="AZ13" s="57">
        <v>18.333333333333332</v>
      </c>
      <c r="BA13" s="58">
        <v>615</v>
      </c>
      <c r="BB13" s="59">
        <v>10672095</v>
      </c>
      <c r="BC13" s="59">
        <v>-4951</v>
      </c>
      <c r="BD13" s="59">
        <v>-5</v>
      </c>
      <c r="BE13" s="59">
        <v>4956</v>
      </c>
      <c r="BF13" s="60">
        <v>5.4479445867432917E-3</v>
      </c>
      <c r="BG13" s="45">
        <v>0</v>
      </c>
      <c r="BH13" s="61">
        <v>45828</v>
      </c>
      <c r="BI13" s="60">
        <v>0.33658838071693448</v>
      </c>
      <c r="BJ13" s="61">
        <v>45856</v>
      </c>
      <c r="BK13" s="60">
        <v>0.1391841779975278</v>
      </c>
      <c r="BL13" s="61">
        <v>45884</v>
      </c>
      <c r="BM13" s="60">
        <v>0.24111248454882572</v>
      </c>
      <c r="BN13" s="62">
        <v>126</v>
      </c>
      <c r="BO13" s="63">
        <v>620</v>
      </c>
      <c r="BP13" s="64">
        <v>8306140</v>
      </c>
      <c r="BQ13" s="64">
        <v>-13605</v>
      </c>
      <c r="BR13" s="64">
        <v>-39</v>
      </c>
      <c r="BS13" s="64">
        <v>13644</v>
      </c>
      <c r="BT13" s="65">
        <v>4.2401600107319064E-3</v>
      </c>
      <c r="BU13" s="45">
        <v>0</v>
      </c>
      <c r="BV13" s="66">
        <v>45856</v>
      </c>
      <c r="BW13" s="65">
        <v>0.19870841115578208</v>
      </c>
      <c r="BX13" s="66">
        <v>45884</v>
      </c>
      <c r="BY13" s="65">
        <v>0.19630251036753299</v>
      </c>
      <c r="BZ13" s="66">
        <v>45919</v>
      </c>
      <c r="CA13" s="65">
        <v>0.45325904587039795</v>
      </c>
      <c r="CB13" s="67">
        <v>156.33333333333334</v>
      </c>
      <c r="CC13" s="68">
        <v>550</v>
      </c>
      <c r="CD13" s="43">
        <v>-321453000</v>
      </c>
      <c r="CE13" s="44">
        <v>7.3305601450288846E-2</v>
      </c>
      <c r="CF13" s="43">
        <v>-10925</v>
      </c>
      <c r="CG13" s="43">
        <v>69643</v>
      </c>
      <c r="CH13" s="43">
        <v>80568</v>
      </c>
      <c r="CI13" s="45">
        <v>0.24662919357894689</v>
      </c>
      <c r="CJ13" s="46">
        <v>45733</v>
      </c>
      <c r="CK13" s="44">
        <v>0.24662919357894689</v>
      </c>
      <c r="CL13" s="46">
        <v>45737</v>
      </c>
      <c r="CM13" s="44">
        <v>0.30568858724200026</v>
      </c>
      <c r="CN13" s="46">
        <v>45764</v>
      </c>
      <c r="CO13" s="44">
        <v>0.10232802456032793</v>
      </c>
      <c r="CP13" s="47">
        <v>14.666666666666666</v>
      </c>
      <c r="CQ13" s="69">
        <v>560</v>
      </c>
      <c r="CR13" s="49">
        <v>-182038640</v>
      </c>
      <c r="CS13" s="50">
        <v>4.1512917883462307E-2</v>
      </c>
      <c r="CT13" s="49">
        <v>-10443</v>
      </c>
      <c r="CU13" s="49">
        <v>8805</v>
      </c>
      <c r="CV13" s="49">
        <v>19248</v>
      </c>
      <c r="CW13" s="45">
        <v>0.14385739559404712</v>
      </c>
      <c r="CX13" s="51">
        <v>45733</v>
      </c>
      <c r="CY13" s="50">
        <v>0.14385739559404712</v>
      </c>
      <c r="CZ13" s="51">
        <v>45737</v>
      </c>
      <c r="DA13" s="50">
        <v>0.40291497401425569</v>
      </c>
      <c r="DB13" s="51">
        <v>45764</v>
      </c>
      <c r="DC13" s="50">
        <v>0.17311943197802934</v>
      </c>
      <c r="DD13" s="52">
        <v>14.666666666666666</v>
      </c>
      <c r="DE13" s="70">
        <v>545</v>
      </c>
      <c r="DF13" s="54">
        <v>-169150015</v>
      </c>
      <c r="DG13" s="55">
        <v>3.8573737326764342E-2</v>
      </c>
      <c r="DH13" s="54">
        <v>-822</v>
      </c>
      <c r="DI13" s="54">
        <v>-23668</v>
      </c>
      <c r="DJ13" s="54">
        <v>24490</v>
      </c>
      <c r="DK13" s="45">
        <v>2.0516551473263006E-2</v>
      </c>
      <c r="DL13" s="56">
        <v>45737</v>
      </c>
      <c r="DM13" s="55">
        <v>0.19329149993937189</v>
      </c>
      <c r="DN13" s="56">
        <v>45747</v>
      </c>
      <c r="DO13" s="55">
        <v>0.12282041954650176</v>
      </c>
      <c r="DP13" s="56">
        <v>45828</v>
      </c>
      <c r="DQ13" s="55">
        <v>0.31753971141020976</v>
      </c>
      <c r="DR13" s="57">
        <v>40.666666666666664</v>
      </c>
      <c r="DS13" s="71">
        <v>530</v>
      </c>
      <c r="DT13" s="59">
        <v>-167275420</v>
      </c>
      <c r="DU13" s="60">
        <v>3.8146246172689864E-2</v>
      </c>
      <c r="DV13" s="59">
        <v>-314</v>
      </c>
      <c r="DW13" s="59">
        <v>-29191</v>
      </c>
      <c r="DX13" s="59">
        <v>29505</v>
      </c>
      <c r="DY13" s="45">
        <v>0</v>
      </c>
      <c r="DZ13" s="61">
        <v>45737</v>
      </c>
      <c r="EA13" s="60">
        <v>0.38286618403260081</v>
      </c>
      <c r="EB13" s="61">
        <v>45747</v>
      </c>
      <c r="EC13" s="60">
        <v>0.13449361751710223</v>
      </c>
      <c r="ED13" s="61">
        <v>45764</v>
      </c>
      <c r="EE13" s="60">
        <v>0.26151775228668583</v>
      </c>
      <c r="EF13" s="62">
        <v>19.333333333333332</v>
      </c>
      <c r="EG13" s="95">
        <v>540</v>
      </c>
      <c r="EH13" s="96">
        <v>-142142040</v>
      </c>
      <c r="EI13" s="73">
        <v>3.2414716097130883E-2</v>
      </c>
      <c r="EJ13" s="96">
        <v>-431</v>
      </c>
      <c r="EK13" s="96">
        <v>-21951</v>
      </c>
      <c r="EL13" s="96">
        <v>22382</v>
      </c>
      <c r="EM13" s="45">
        <v>0</v>
      </c>
      <c r="EN13" s="72">
        <v>45737</v>
      </c>
      <c r="EO13" s="73">
        <v>0.35081693012304205</v>
      </c>
      <c r="EP13" s="72">
        <v>45764</v>
      </c>
      <c r="EQ13" s="73">
        <v>0.15847582949275674</v>
      </c>
      <c r="ER13" s="72">
        <v>45828</v>
      </c>
      <c r="ES13" s="73">
        <v>0.20324546668389543</v>
      </c>
      <c r="ET13" s="74">
        <v>46.333333333333336</v>
      </c>
      <c r="EU13" s="75">
        <v>550</v>
      </c>
      <c r="EV13" s="43">
        <v>392641700</v>
      </c>
      <c r="EW13" s="43">
        <v>-10925</v>
      </c>
      <c r="EX13" s="43">
        <v>69643</v>
      </c>
      <c r="EY13" s="43">
        <v>80568</v>
      </c>
      <c r="EZ13" s="44">
        <v>6.1891529895781359E-2</v>
      </c>
      <c r="FA13" s="43">
        <v>35594350</v>
      </c>
      <c r="FB13" s="44">
        <v>1.8170382328975339E-2</v>
      </c>
      <c r="FC13" s="76">
        <v>0</v>
      </c>
      <c r="FD13" s="46">
        <v>45736</v>
      </c>
      <c r="FE13" s="44">
        <v>0.20838419580635692</v>
      </c>
      <c r="FF13" s="46">
        <v>45737</v>
      </c>
      <c r="FG13" s="44">
        <v>0.31469320271335199</v>
      </c>
      <c r="FH13" s="46">
        <v>45764</v>
      </c>
      <c r="FI13" s="44">
        <v>0.14180199947463573</v>
      </c>
      <c r="FJ13" s="47">
        <v>15.666666666666666</v>
      </c>
      <c r="FK13" s="43">
        <v>-357047350</v>
      </c>
      <c r="FL13" s="44">
        <v>8.1422698615293013E-2</v>
      </c>
      <c r="FM13" s="45">
        <v>0.24662919357894689</v>
      </c>
      <c r="FN13" s="46">
        <v>45733</v>
      </c>
      <c r="FO13" s="44">
        <v>0.24662919357894689</v>
      </c>
      <c r="FP13" s="46">
        <v>45737</v>
      </c>
      <c r="FQ13" s="44">
        <v>0.30568858724200026</v>
      </c>
      <c r="FR13" s="46">
        <v>45764</v>
      </c>
      <c r="FS13" s="44">
        <v>0.10232802456032793</v>
      </c>
      <c r="FT13" s="47">
        <v>14.666666666666666</v>
      </c>
      <c r="FU13" s="77">
        <v>560</v>
      </c>
      <c r="FV13" s="78">
        <v>386457680</v>
      </c>
      <c r="FW13" s="78">
        <v>-10443</v>
      </c>
      <c r="FX13" s="78">
        <v>8805</v>
      </c>
      <c r="FY13" s="78">
        <v>19248</v>
      </c>
      <c r="FZ13" s="79">
        <v>6.091675197813759E-2</v>
      </c>
      <c r="GA13" s="78">
        <v>102209520</v>
      </c>
      <c r="GB13" s="79">
        <v>5.2176428451736062E-2</v>
      </c>
      <c r="GC13" s="45">
        <v>0.36016918971931383</v>
      </c>
      <c r="GD13" s="80">
        <v>45733</v>
      </c>
      <c r="GE13" s="79">
        <v>0.36016918971931383</v>
      </c>
      <c r="GF13" s="80">
        <v>45737</v>
      </c>
      <c r="GG13" s="79">
        <v>0.20544387646082282</v>
      </c>
      <c r="GH13" s="80">
        <v>45764</v>
      </c>
      <c r="GI13" s="79">
        <v>5.6170110181517338E-2</v>
      </c>
      <c r="GJ13" s="81">
        <v>14.666666666666666</v>
      </c>
      <c r="GK13" s="78">
        <v>-284248160</v>
      </c>
      <c r="GL13" s="79">
        <v>6.4821240834392377E-2</v>
      </c>
      <c r="GM13" s="45">
        <v>0.14385739559404712</v>
      </c>
      <c r="GN13" s="80">
        <v>45733</v>
      </c>
      <c r="GO13" s="79">
        <v>0.14385739559404712</v>
      </c>
      <c r="GP13" s="80">
        <v>45737</v>
      </c>
      <c r="GQ13" s="79">
        <v>0.40291497401425569</v>
      </c>
      <c r="GR13" s="80">
        <v>45764</v>
      </c>
      <c r="GS13" s="79">
        <v>0.17311943197802934</v>
      </c>
      <c r="GT13" s="81">
        <v>14.666666666666666</v>
      </c>
      <c r="GU13" s="82">
        <v>570</v>
      </c>
      <c r="GV13" s="83">
        <v>344949750</v>
      </c>
      <c r="GW13" s="83">
        <v>9202</v>
      </c>
      <c r="GX13" s="83">
        <v>-1816</v>
      </c>
      <c r="GY13" s="83">
        <v>11018</v>
      </c>
      <c r="GZ13" s="84">
        <v>5.4373918421470026E-2</v>
      </c>
      <c r="HA13" s="83">
        <v>175869510</v>
      </c>
      <c r="HB13" s="84">
        <v>8.9778749624857643E-2</v>
      </c>
      <c r="HC13" s="45">
        <v>0.20956236245839316</v>
      </c>
      <c r="HD13" s="85">
        <v>45733</v>
      </c>
      <c r="HE13" s="84">
        <v>0.20956236245839316</v>
      </c>
      <c r="HF13" s="85">
        <v>45734</v>
      </c>
      <c r="HG13" s="84">
        <v>5.8591509125146254E-2</v>
      </c>
      <c r="HH13" s="85">
        <v>45737</v>
      </c>
      <c r="HI13" s="84">
        <v>0.37997945181060661</v>
      </c>
      <c r="HJ13" s="86">
        <v>4.666666666666667</v>
      </c>
      <c r="HK13" s="83">
        <v>-169080240</v>
      </c>
      <c r="HL13" s="84">
        <v>3.8557825519000243E-2</v>
      </c>
      <c r="HM13" s="45">
        <v>4.7594325629062274E-2</v>
      </c>
      <c r="HN13" s="85">
        <v>45737</v>
      </c>
      <c r="HO13" s="84">
        <v>0.44656004746622074</v>
      </c>
      <c r="HP13" s="85">
        <v>45747</v>
      </c>
      <c r="HQ13" s="84">
        <v>9.9328460853852579E-2</v>
      </c>
      <c r="HR13" s="85">
        <v>45764</v>
      </c>
      <c r="HS13" s="84">
        <v>0.1121962566412255</v>
      </c>
      <c r="HT13" s="86">
        <v>19.333333333333332</v>
      </c>
      <c r="HU13" s="87">
        <v>610</v>
      </c>
      <c r="HV13" s="88">
        <v>-338153</v>
      </c>
      <c r="HW13" s="88">
        <v>290935</v>
      </c>
      <c r="HX13" s="83">
        <v>1958921356.5</v>
      </c>
      <c r="HY13" s="83">
        <v>-4385108281.5</v>
      </c>
      <c r="HZ13" s="88">
        <v>-2426186925</v>
      </c>
      <c r="IA13" s="89">
        <v>0.44672131923499914</v>
      </c>
      <c r="IB13" s="90">
        <v>6344029638</v>
      </c>
      <c r="IC13" s="91">
        <v>0.12214373406431428</v>
      </c>
      <c r="ID13" s="92">
        <v>45733</v>
      </c>
      <c r="IE13" s="93">
        <v>0.12214373406431428</v>
      </c>
      <c r="IF13" s="94">
        <v>45737</v>
      </c>
      <c r="IG13" s="93">
        <v>0.3479902725826452</v>
      </c>
      <c r="IH13" s="94">
        <v>45764</v>
      </c>
      <c r="II13" s="93">
        <v>0.12425278883919363</v>
      </c>
    </row>
    <row r="14" spans="1:243" x14ac:dyDescent="0.2">
      <c r="A14" s="39">
        <v>45733</v>
      </c>
      <c r="B14" s="39">
        <v>45734</v>
      </c>
      <c r="C14" s="98">
        <v>564.79999999999995</v>
      </c>
      <c r="D14" s="98">
        <v>565.02</v>
      </c>
      <c r="E14" s="98">
        <v>559.05999999999995</v>
      </c>
      <c r="F14" s="98">
        <v>561.02</v>
      </c>
      <c r="G14" s="98">
        <v>65800492</v>
      </c>
      <c r="H14" s="98">
        <v>0.34579209037416331</v>
      </c>
      <c r="I14" s="41">
        <v>0.2051</v>
      </c>
      <c r="J14" s="40">
        <v>5.5</v>
      </c>
      <c r="K14" s="42">
        <v>580</v>
      </c>
      <c r="L14" s="43">
        <v>78035520</v>
      </c>
      <c r="M14" s="43">
        <v>11061</v>
      </c>
      <c r="N14" s="43">
        <v>-1735</v>
      </c>
      <c r="O14" s="43">
        <v>12796</v>
      </c>
      <c r="P14" s="44">
        <v>3.9981790169464577E-2</v>
      </c>
      <c r="Q14" s="45">
        <v>0</v>
      </c>
      <c r="R14" s="46">
        <v>45737</v>
      </c>
      <c r="S14" s="44">
        <v>0.5859843038581356</v>
      </c>
      <c r="T14" s="46">
        <v>45764</v>
      </c>
      <c r="U14" s="44">
        <v>7.8065091061586392E-2</v>
      </c>
      <c r="V14" s="46">
        <v>45828</v>
      </c>
      <c r="W14" s="44">
        <v>5.2817217828900073E-2</v>
      </c>
      <c r="X14" s="47">
        <v>43.333333333333336</v>
      </c>
      <c r="Y14" s="48">
        <v>600</v>
      </c>
      <c r="Z14" s="49">
        <v>37032600</v>
      </c>
      <c r="AA14" s="49">
        <v>-146</v>
      </c>
      <c r="AB14" s="49">
        <v>693</v>
      </c>
      <c r="AC14" s="49">
        <v>839</v>
      </c>
      <c r="AD14" s="50">
        <v>1.897379094327447E-2</v>
      </c>
      <c r="AE14" s="45">
        <v>0</v>
      </c>
      <c r="AF14" s="51">
        <v>45764</v>
      </c>
      <c r="AG14" s="50">
        <v>0.28611307921212981</v>
      </c>
      <c r="AH14" s="51">
        <v>45793</v>
      </c>
      <c r="AI14" s="50">
        <v>0.14949695337962307</v>
      </c>
      <c r="AJ14" s="51">
        <v>45828</v>
      </c>
      <c r="AK14" s="50">
        <v>0.16737282131217232</v>
      </c>
      <c r="AL14" s="52">
        <v>62</v>
      </c>
      <c r="AM14" s="53">
        <v>594</v>
      </c>
      <c r="AN14" s="54">
        <v>30927798</v>
      </c>
      <c r="AO14" s="54">
        <v>43567</v>
      </c>
      <c r="AP14" s="54">
        <v>-371</v>
      </c>
      <c r="AQ14" s="54">
        <v>43938</v>
      </c>
      <c r="AR14" s="55">
        <v>1.5845972834416765E-2</v>
      </c>
      <c r="AS14" s="45">
        <v>0</v>
      </c>
      <c r="AT14" s="56">
        <v>45747</v>
      </c>
      <c r="AU14" s="55">
        <v>0.86099057309591498</v>
      </c>
      <c r="AV14" s="56">
        <v>45764</v>
      </c>
      <c r="AW14" s="55">
        <v>6.1218764028131076E-2</v>
      </c>
      <c r="AX14" s="56">
        <v>45777</v>
      </c>
      <c r="AY14" s="55">
        <v>2.1210534191231482E-2</v>
      </c>
      <c r="AZ14" s="57">
        <v>29.666666666666668</v>
      </c>
      <c r="BA14" s="58">
        <v>605</v>
      </c>
      <c r="BB14" s="59">
        <v>25962970</v>
      </c>
      <c r="BC14" s="59">
        <v>-9582</v>
      </c>
      <c r="BD14" s="59">
        <v>-1040</v>
      </c>
      <c r="BE14" s="59">
        <v>10622</v>
      </c>
      <c r="BF14" s="60">
        <v>1.3302224662770283E-2</v>
      </c>
      <c r="BG14" s="45">
        <v>0</v>
      </c>
      <c r="BH14" s="61">
        <v>45777</v>
      </c>
      <c r="BI14" s="60">
        <v>8.7675363185567262E-2</v>
      </c>
      <c r="BJ14" s="61">
        <v>45793</v>
      </c>
      <c r="BK14" s="60">
        <v>9.5487279160748548E-2</v>
      </c>
      <c r="BL14" s="61">
        <v>45828</v>
      </c>
      <c r="BM14" s="60">
        <v>0.58811143505021057</v>
      </c>
      <c r="BN14" s="62">
        <v>66.333333333333329</v>
      </c>
      <c r="BO14" s="63">
        <v>610</v>
      </c>
      <c r="BP14" s="64">
        <v>25050260</v>
      </c>
      <c r="BQ14" s="64">
        <v>-3908</v>
      </c>
      <c r="BR14" s="64">
        <v>-65</v>
      </c>
      <c r="BS14" s="64">
        <v>3973</v>
      </c>
      <c r="BT14" s="65">
        <v>1.283459428489144E-2</v>
      </c>
      <c r="BU14" s="45">
        <v>0</v>
      </c>
      <c r="BV14" s="66">
        <v>45793</v>
      </c>
      <c r="BW14" s="65">
        <v>0.22296098725098584</v>
      </c>
      <c r="BX14" s="66">
        <v>45828</v>
      </c>
      <c r="BY14" s="65">
        <v>0.30069296443293048</v>
      </c>
      <c r="BZ14" s="66">
        <v>45919</v>
      </c>
      <c r="CA14" s="65">
        <v>0.22556438954044844</v>
      </c>
      <c r="CB14" s="67">
        <v>113.66666666666667</v>
      </c>
      <c r="CC14" s="68">
        <v>560</v>
      </c>
      <c r="CD14" s="43">
        <v>-308751520</v>
      </c>
      <c r="CE14" s="44">
        <v>7.0368395004926018E-2</v>
      </c>
      <c r="CF14" s="43">
        <v>-8777</v>
      </c>
      <c r="CG14" s="43">
        <v>2286</v>
      </c>
      <c r="CH14" s="43">
        <v>11063</v>
      </c>
      <c r="CI14" s="45">
        <v>9.8379863754197383E-2</v>
      </c>
      <c r="CJ14" s="46">
        <v>45734</v>
      </c>
      <c r="CK14" s="44">
        <v>9.8379863754197383E-2</v>
      </c>
      <c r="CL14" s="46">
        <v>45737</v>
      </c>
      <c r="CM14" s="44">
        <v>0.46118799617839551</v>
      </c>
      <c r="CN14" s="46">
        <v>45764</v>
      </c>
      <c r="CO14" s="44">
        <v>0.13529973765369666</v>
      </c>
      <c r="CP14" s="47">
        <v>12</v>
      </c>
      <c r="CQ14" s="69">
        <v>550</v>
      </c>
      <c r="CR14" s="49">
        <v>-290822950</v>
      </c>
      <c r="CS14" s="50">
        <v>6.6282246066668271E-2</v>
      </c>
      <c r="CT14" s="49">
        <v>-1079</v>
      </c>
      <c r="CU14" s="49">
        <v>-17974</v>
      </c>
      <c r="CV14" s="49">
        <v>19053</v>
      </c>
      <c r="CW14" s="45">
        <v>0</v>
      </c>
      <c r="CX14" s="51">
        <v>45737</v>
      </c>
      <c r="CY14" s="50">
        <v>0.52287376964735688</v>
      </c>
      <c r="CZ14" s="51">
        <v>45747</v>
      </c>
      <c r="DA14" s="50">
        <v>6.7869523451530717E-2</v>
      </c>
      <c r="DB14" s="51">
        <v>45764</v>
      </c>
      <c r="DC14" s="50">
        <v>0.10979548650266606</v>
      </c>
      <c r="DD14" s="52">
        <v>16.333333333333332</v>
      </c>
      <c r="DE14" s="70">
        <v>545</v>
      </c>
      <c r="DF14" s="54">
        <v>-167630555</v>
      </c>
      <c r="DG14" s="55">
        <v>3.8205133724151304E-2</v>
      </c>
      <c r="DH14" s="54">
        <v>-174</v>
      </c>
      <c r="DI14" s="54">
        <v>5765</v>
      </c>
      <c r="DJ14" s="54">
        <v>5939</v>
      </c>
      <c r="DK14" s="45">
        <v>0</v>
      </c>
      <c r="DL14" s="56">
        <v>45737</v>
      </c>
      <c r="DM14" s="55">
        <v>0.20454134942429503</v>
      </c>
      <c r="DN14" s="56">
        <v>45747</v>
      </c>
      <c r="DO14" s="55">
        <v>0.1303165841606892</v>
      </c>
      <c r="DP14" s="56">
        <v>45828</v>
      </c>
      <c r="DQ14" s="55">
        <v>0.3232856666146221</v>
      </c>
      <c r="DR14" s="57">
        <v>37.666666666666664</v>
      </c>
      <c r="DS14" s="71">
        <v>565</v>
      </c>
      <c r="DT14" s="59">
        <v>-161309760</v>
      </c>
      <c r="DU14" s="60">
        <v>3.6764544219344462E-2</v>
      </c>
      <c r="DV14" s="59">
        <v>-1715</v>
      </c>
      <c r="DW14" s="59">
        <v>12684</v>
      </c>
      <c r="DX14" s="59">
        <v>14399</v>
      </c>
      <c r="DY14" s="45">
        <v>0.19648115356931112</v>
      </c>
      <c r="DZ14" s="61">
        <v>45734</v>
      </c>
      <c r="EA14" s="60">
        <v>0.19648115356931112</v>
      </c>
      <c r="EB14" s="61">
        <v>45737</v>
      </c>
      <c r="EC14" s="60">
        <v>0.43805533468302421</v>
      </c>
      <c r="ED14" s="61">
        <v>45764</v>
      </c>
      <c r="EE14" s="60">
        <v>8.0083202296986192E-2</v>
      </c>
      <c r="EF14" s="62">
        <v>12</v>
      </c>
      <c r="EG14" s="95">
        <v>555</v>
      </c>
      <c r="EH14" s="96">
        <v>-158199975</v>
      </c>
      <c r="EI14" s="73">
        <v>3.6055784698871836E-2</v>
      </c>
      <c r="EJ14" s="96">
        <v>-1713</v>
      </c>
      <c r="EK14" s="96">
        <v>14327</v>
      </c>
      <c r="EL14" s="96">
        <v>16040</v>
      </c>
      <c r="EM14" s="45">
        <v>4.7860245756255852E-2</v>
      </c>
      <c r="EN14" s="72">
        <v>45737</v>
      </c>
      <c r="EO14" s="73">
        <v>0.26800574555562662</v>
      </c>
      <c r="EP14" s="72">
        <v>45747</v>
      </c>
      <c r="EQ14" s="73">
        <v>0.30773614640699237</v>
      </c>
      <c r="ER14" s="72">
        <v>45764</v>
      </c>
      <c r="ES14" s="73">
        <v>8.648573206403852E-2</v>
      </c>
      <c r="ET14" s="74">
        <v>16.333333333333332</v>
      </c>
      <c r="EU14" s="75">
        <v>560</v>
      </c>
      <c r="EV14" s="43">
        <v>411029920</v>
      </c>
      <c r="EW14" s="43">
        <v>-8777</v>
      </c>
      <c r="EX14" s="43">
        <v>2286</v>
      </c>
      <c r="EY14" s="43">
        <v>11063</v>
      </c>
      <c r="EZ14" s="44">
        <v>6.4837135808132842E-2</v>
      </c>
      <c r="FA14" s="43">
        <v>51139200</v>
      </c>
      <c r="FB14" s="44">
        <v>2.6201360147715846E-2</v>
      </c>
      <c r="FC14" s="76">
        <v>8.2522996057818654E-2</v>
      </c>
      <c r="FD14" s="46">
        <v>45737</v>
      </c>
      <c r="FE14" s="44">
        <v>0.26484888304862025</v>
      </c>
      <c r="FF14" s="46">
        <v>45764</v>
      </c>
      <c r="FG14" s="44">
        <v>0.10954883924660534</v>
      </c>
      <c r="FH14" s="46">
        <v>45828</v>
      </c>
      <c r="FI14" s="44">
        <v>9.0735873850197116E-2</v>
      </c>
      <c r="FJ14" s="47">
        <v>43.333333333333336</v>
      </c>
      <c r="FK14" s="43">
        <v>-359890720</v>
      </c>
      <c r="FL14" s="44">
        <v>8.2023668558999258E-2</v>
      </c>
      <c r="FM14" s="45">
        <v>9.8379863754197383E-2</v>
      </c>
      <c r="FN14" s="46">
        <v>45734</v>
      </c>
      <c r="FO14" s="44">
        <v>9.8379863754197383E-2</v>
      </c>
      <c r="FP14" s="46">
        <v>45737</v>
      </c>
      <c r="FQ14" s="44">
        <v>0.46118799617839551</v>
      </c>
      <c r="FR14" s="46">
        <v>45764</v>
      </c>
      <c r="FS14" s="44">
        <v>0.13529973765369666</v>
      </c>
      <c r="FT14" s="47">
        <v>12</v>
      </c>
      <c r="FU14" s="77">
        <v>565</v>
      </c>
      <c r="FV14" s="78">
        <v>408563930</v>
      </c>
      <c r="FW14" s="78">
        <v>-1715</v>
      </c>
      <c r="FX14" s="78">
        <v>12684</v>
      </c>
      <c r="FY14" s="78">
        <v>14399</v>
      </c>
      <c r="FZ14" s="79">
        <v>6.444814288875729E-2</v>
      </c>
      <c r="GA14" s="78">
        <v>123627085</v>
      </c>
      <c r="GB14" s="79">
        <v>6.334079880203991E-2</v>
      </c>
      <c r="GC14" s="45">
        <v>0.23806150569674922</v>
      </c>
      <c r="GD14" s="80">
        <v>45734</v>
      </c>
      <c r="GE14" s="79">
        <v>0.23806150569674922</v>
      </c>
      <c r="GF14" s="80">
        <v>45736</v>
      </c>
      <c r="GG14" s="79">
        <v>9.9346919002417627E-2</v>
      </c>
      <c r="GH14" s="80">
        <v>45737</v>
      </c>
      <c r="GI14" s="79">
        <v>0.36401610537043722</v>
      </c>
      <c r="GJ14" s="81">
        <v>2.6666666666666665</v>
      </c>
      <c r="GK14" s="78">
        <v>-284936845</v>
      </c>
      <c r="GL14" s="79">
        <v>6.4940727936877454E-2</v>
      </c>
      <c r="GM14" s="45">
        <v>0.19648115356931112</v>
      </c>
      <c r="GN14" s="80">
        <v>45734</v>
      </c>
      <c r="GO14" s="79">
        <v>0.19648115356931112</v>
      </c>
      <c r="GP14" s="80">
        <v>45737</v>
      </c>
      <c r="GQ14" s="79">
        <v>0.43805533468302421</v>
      </c>
      <c r="GR14" s="80">
        <v>45764</v>
      </c>
      <c r="GS14" s="79">
        <v>8.0083202296986192E-2</v>
      </c>
      <c r="GT14" s="81">
        <v>12</v>
      </c>
      <c r="GU14" s="82">
        <v>570</v>
      </c>
      <c r="GV14" s="83">
        <v>386966730</v>
      </c>
      <c r="GW14" s="83">
        <v>-6701</v>
      </c>
      <c r="GX14" s="83">
        <v>2661</v>
      </c>
      <c r="GY14" s="83">
        <v>9362</v>
      </c>
      <c r="GZ14" s="84">
        <v>6.1041333502532061E-2</v>
      </c>
      <c r="HA14" s="83">
        <v>172177050</v>
      </c>
      <c r="HB14" s="84">
        <v>8.8215554725558448E-2</v>
      </c>
      <c r="HC14" s="45">
        <v>0.21509277804446064</v>
      </c>
      <c r="HD14" s="85">
        <v>45734</v>
      </c>
      <c r="HE14" s="84">
        <v>0.21509277804446064</v>
      </c>
      <c r="HF14" s="85">
        <v>45735</v>
      </c>
      <c r="HG14" s="84">
        <v>6.0255243076821216E-2</v>
      </c>
      <c r="HH14" s="85">
        <v>45737</v>
      </c>
      <c r="HI14" s="84">
        <v>0.38337112873057122</v>
      </c>
      <c r="HJ14" s="86">
        <v>2.3333333333333335</v>
      </c>
      <c r="HK14" s="83">
        <v>-214789680</v>
      </c>
      <c r="HL14" s="84">
        <v>4.895329760715561E-2</v>
      </c>
      <c r="HM14" s="45">
        <v>0</v>
      </c>
      <c r="HN14" s="85">
        <v>45737</v>
      </c>
      <c r="HO14" s="84">
        <v>0.52171040061142604</v>
      </c>
      <c r="HP14" s="85">
        <v>45747</v>
      </c>
      <c r="HQ14" s="84">
        <v>7.8922786234422435E-2</v>
      </c>
      <c r="HR14" s="85">
        <v>45764</v>
      </c>
      <c r="HS14" s="84">
        <v>9.247287858522811E-2</v>
      </c>
      <c r="HT14" s="86">
        <v>16.333333333333332</v>
      </c>
      <c r="HU14" s="87">
        <v>578</v>
      </c>
      <c r="HV14" s="88">
        <v>9365</v>
      </c>
      <c r="HW14" s="88">
        <v>479455</v>
      </c>
      <c r="HX14" s="83">
        <v>1951776538</v>
      </c>
      <c r="HY14" s="83">
        <v>-4387644765.5</v>
      </c>
      <c r="HZ14" s="88">
        <v>-2435868227.5</v>
      </c>
      <c r="IA14" s="89">
        <v>0.44483467607651295</v>
      </c>
      <c r="IB14" s="90">
        <v>6339421303.5</v>
      </c>
      <c r="IC14" s="91">
        <v>2.9202492331246589E-2</v>
      </c>
      <c r="ID14" s="92">
        <v>45734</v>
      </c>
      <c r="IE14" s="93">
        <v>8.8507794661039918E-2</v>
      </c>
      <c r="IF14" s="94">
        <v>45737</v>
      </c>
      <c r="IG14" s="93">
        <v>0.37251142303733781</v>
      </c>
      <c r="IH14" s="94">
        <v>45764</v>
      </c>
      <c r="II14" s="93">
        <v>0.12006915230255449</v>
      </c>
    </row>
    <row r="15" spans="1:243" x14ac:dyDescent="0.2">
      <c r="A15" s="39">
        <v>45734</v>
      </c>
      <c r="B15" s="39">
        <v>45735</v>
      </c>
      <c r="C15" s="98">
        <v>562.83000000000004</v>
      </c>
      <c r="D15" s="98">
        <v>570.95000000000005</v>
      </c>
      <c r="E15" s="98">
        <v>561.63</v>
      </c>
      <c r="F15" s="98">
        <v>567.13</v>
      </c>
      <c r="G15" s="98">
        <v>66302144</v>
      </c>
      <c r="H15" s="98">
        <v>0.36205697353670108</v>
      </c>
      <c r="I15" s="41">
        <v>0.217</v>
      </c>
      <c r="J15" s="40">
        <v>5.3</v>
      </c>
      <c r="K15" s="42">
        <v>582</v>
      </c>
      <c r="L15" s="43">
        <v>14967294</v>
      </c>
      <c r="M15" s="43">
        <v>1328</v>
      </c>
      <c r="N15" s="43">
        <v>-33</v>
      </c>
      <c r="O15" s="43">
        <v>1361</v>
      </c>
      <c r="P15" s="44">
        <v>7.6852443488883071E-3</v>
      </c>
      <c r="Q15" s="45">
        <v>0</v>
      </c>
      <c r="R15" s="46">
        <v>45737</v>
      </c>
      <c r="S15" s="44">
        <v>0.37234356552538372</v>
      </c>
      <c r="T15" s="46">
        <v>45744</v>
      </c>
      <c r="U15" s="44">
        <v>0.15484061393152301</v>
      </c>
      <c r="V15" s="46">
        <v>45764</v>
      </c>
      <c r="W15" s="44">
        <v>9.4155844155844159E-2</v>
      </c>
      <c r="X15" s="47">
        <v>14.333333333333334</v>
      </c>
      <c r="Y15" s="48">
        <v>615</v>
      </c>
      <c r="Z15" s="49">
        <v>13335660</v>
      </c>
      <c r="AA15" s="49">
        <v>-544</v>
      </c>
      <c r="AB15" s="49">
        <v>30</v>
      </c>
      <c r="AC15" s="49">
        <v>574</v>
      </c>
      <c r="AD15" s="50">
        <v>6.847450558109959E-3</v>
      </c>
      <c r="AE15" s="45">
        <v>0</v>
      </c>
      <c r="AF15" s="51">
        <v>45828</v>
      </c>
      <c r="AG15" s="50">
        <v>0.30613749050788402</v>
      </c>
      <c r="AH15" s="51">
        <v>45884</v>
      </c>
      <c r="AI15" s="50">
        <v>0.21704560682538973</v>
      </c>
      <c r="AJ15" s="51">
        <v>45919</v>
      </c>
      <c r="AK15" s="50">
        <v>0.16938401751016216</v>
      </c>
      <c r="AL15" s="52">
        <v>143</v>
      </c>
      <c r="AM15" s="53">
        <v>581</v>
      </c>
      <c r="AN15" s="54">
        <v>8813189</v>
      </c>
      <c r="AO15" s="54">
        <v>-434</v>
      </c>
      <c r="AP15" s="54">
        <v>-48</v>
      </c>
      <c r="AQ15" s="54">
        <v>482</v>
      </c>
      <c r="AR15" s="55">
        <v>4.5253010302286163E-3</v>
      </c>
      <c r="AS15" s="45">
        <v>0</v>
      </c>
      <c r="AT15" s="56">
        <v>45737</v>
      </c>
      <c r="AU15" s="55">
        <v>0.39777400490473497</v>
      </c>
      <c r="AV15" s="56">
        <v>45747</v>
      </c>
      <c r="AW15" s="55">
        <v>9.3869081305414076E-2</v>
      </c>
      <c r="AX15" s="56">
        <v>45764</v>
      </c>
      <c r="AY15" s="55">
        <v>0.11284663271080927</v>
      </c>
      <c r="AZ15" s="57">
        <v>15.333333333333334</v>
      </c>
      <c r="BA15" s="58">
        <v>578</v>
      </c>
      <c r="BB15" s="59">
        <v>8511628</v>
      </c>
      <c r="BC15" s="59">
        <v>-8692</v>
      </c>
      <c r="BD15" s="59">
        <v>-74</v>
      </c>
      <c r="BE15" s="59">
        <v>8766</v>
      </c>
      <c r="BF15" s="60">
        <v>4.3704587473754096E-3</v>
      </c>
      <c r="BG15" s="45">
        <v>0</v>
      </c>
      <c r="BH15" s="61">
        <v>45737</v>
      </c>
      <c r="BI15" s="60">
        <v>0.42337280085624457</v>
      </c>
      <c r="BJ15" s="61">
        <v>45747</v>
      </c>
      <c r="BK15" s="60">
        <v>8.174459830088969E-2</v>
      </c>
      <c r="BL15" s="61">
        <v>45869</v>
      </c>
      <c r="BM15" s="60">
        <v>6.4062256115236249E-2</v>
      </c>
      <c r="BN15" s="62">
        <v>50.333333333333336</v>
      </c>
      <c r="BO15" s="63">
        <v>579</v>
      </c>
      <c r="BP15" s="64">
        <v>7276872</v>
      </c>
      <c r="BQ15" s="64">
        <v>-6444</v>
      </c>
      <c r="BR15" s="64">
        <v>-100</v>
      </c>
      <c r="BS15" s="64">
        <v>6544</v>
      </c>
      <c r="BT15" s="65">
        <v>3.7364495823749805E-3</v>
      </c>
      <c r="BU15" s="45">
        <v>0</v>
      </c>
      <c r="BV15" s="66">
        <v>45737</v>
      </c>
      <c r="BW15" s="65">
        <v>0.25142429409073896</v>
      </c>
      <c r="BX15" s="66">
        <v>45744</v>
      </c>
      <c r="BY15" s="65">
        <v>0.14039173285648937</v>
      </c>
      <c r="BZ15" s="66">
        <v>45747</v>
      </c>
      <c r="CA15" s="65">
        <v>0.15943776770491122</v>
      </c>
      <c r="CB15" s="67">
        <v>8.6666666666666661</v>
      </c>
      <c r="CC15" s="68">
        <v>550</v>
      </c>
      <c r="CD15" s="43">
        <v>-316004700</v>
      </c>
      <c r="CE15" s="44">
        <v>7.0823455936237872E-2</v>
      </c>
      <c r="CF15" s="43">
        <v>959</v>
      </c>
      <c r="CG15" s="43">
        <v>19909</v>
      </c>
      <c r="CH15" s="43">
        <v>20868</v>
      </c>
      <c r="CI15" s="45">
        <v>4.3683668477963594E-2</v>
      </c>
      <c r="CJ15" s="46">
        <v>45736</v>
      </c>
      <c r="CK15" s="44">
        <v>8.406355636196558E-2</v>
      </c>
      <c r="CL15" s="46">
        <v>45737</v>
      </c>
      <c r="CM15" s="44">
        <v>0.46316690968364033</v>
      </c>
      <c r="CN15" s="46">
        <v>45764</v>
      </c>
      <c r="CO15" s="44">
        <v>0.10370339114167967</v>
      </c>
      <c r="CP15" s="47">
        <v>11.666666666666666</v>
      </c>
      <c r="CQ15" s="69">
        <v>560</v>
      </c>
      <c r="CR15" s="49">
        <v>-243557440</v>
      </c>
      <c r="CS15" s="50">
        <v>5.4586465390492292E-2</v>
      </c>
      <c r="CT15" s="49">
        <v>10036</v>
      </c>
      <c r="CU15" s="49">
        <v>-1499</v>
      </c>
      <c r="CV15" s="49">
        <v>11535</v>
      </c>
      <c r="CW15" s="45">
        <v>6.7869595680666028E-2</v>
      </c>
      <c r="CX15" s="51">
        <v>45737</v>
      </c>
      <c r="CY15" s="50">
        <v>0.51103985492313397</v>
      </c>
      <c r="CZ15" s="51">
        <v>45747</v>
      </c>
      <c r="DA15" s="50">
        <v>7.5588344392696696E-2</v>
      </c>
      <c r="DB15" s="51">
        <v>45764</v>
      </c>
      <c r="DC15" s="50">
        <v>0.14701562049210731</v>
      </c>
      <c r="DD15" s="52">
        <v>15.333333333333334</v>
      </c>
      <c r="DE15" s="70">
        <v>545</v>
      </c>
      <c r="DF15" s="54">
        <v>-192526700</v>
      </c>
      <c r="DG15" s="55">
        <v>4.3149378012413385E-2</v>
      </c>
      <c r="DH15" s="54">
        <v>-94</v>
      </c>
      <c r="DI15" s="54">
        <v>28085</v>
      </c>
      <c r="DJ15" s="54">
        <v>28179</v>
      </c>
      <c r="DK15" s="45">
        <v>2.0870263035669627E-2</v>
      </c>
      <c r="DL15" s="56">
        <v>45737</v>
      </c>
      <c r="DM15" s="55">
        <v>0.21281951921993475</v>
      </c>
      <c r="DN15" s="56">
        <v>45747</v>
      </c>
      <c r="DO15" s="55">
        <v>0.11786174618748059</v>
      </c>
      <c r="DP15" s="56">
        <v>45828</v>
      </c>
      <c r="DQ15" s="55">
        <v>0.32308508328592589</v>
      </c>
      <c r="DR15" s="57">
        <v>36.666666666666664</v>
      </c>
      <c r="DS15" s="71">
        <v>555</v>
      </c>
      <c r="DT15" s="59">
        <v>-171807465</v>
      </c>
      <c r="DU15" s="60">
        <v>3.8505751423773854E-2</v>
      </c>
      <c r="DV15" s="59">
        <v>876</v>
      </c>
      <c r="DW15" s="59">
        <v>13355</v>
      </c>
      <c r="DX15" s="59">
        <v>14231</v>
      </c>
      <c r="DY15" s="45">
        <v>5.3631952690641145E-2</v>
      </c>
      <c r="DZ15" s="61">
        <v>45737</v>
      </c>
      <c r="EA15" s="60">
        <v>0.32582328717210718</v>
      </c>
      <c r="EB15" s="61">
        <v>45747</v>
      </c>
      <c r="EC15" s="60">
        <v>0.2918721116467316</v>
      </c>
      <c r="ED15" s="61">
        <v>45764</v>
      </c>
      <c r="EE15" s="60">
        <v>7.7858077166051975E-2</v>
      </c>
      <c r="EF15" s="62">
        <v>15.333333333333334</v>
      </c>
      <c r="EG15" s="95">
        <v>540</v>
      </c>
      <c r="EH15" s="96">
        <v>-164690820</v>
      </c>
      <c r="EI15" s="73">
        <v>3.6910758078512386E-2</v>
      </c>
      <c r="EJ15" s="96">
        <v>981</v>
      </c>
      <c r="EK15" s="96">
        <v>-8221</v>
      </c>
      <c r="EL15" s="96">
        <v>9202</v>
      </c>
      <c r="EM15" s="45">
        <v>0</v>
      </c>
      <c r="EN15" s="72">
        <v>45737</v>
      </c>
      <c r="EO15" s="73">
        <v>0.31177386811253122</v>
      </c>
      <c r="EP15" s="72">
        <v>45764</v>
      </c>
      <c r="EQ15" s="73">
        <v>0.19287555222553496</v>
      </c>
      <c r="ER15" s="72">
        <v>45828</v>
      </c>
      <c r="ES15" s="73">
        <v>0.17723758211488777</v>
      </c>
      <c r="ET15" s="74">
        <v>42.333333333333336</v>
      </c>
      <c r="EU15" s="75">
        <v>560</v>
      </c>
      <c r="EV15" s="43">
        <v>435806560</v>
      </c>
      <c r="EW15" s="43">
        <v>10036</v>
      </c>
      <c r="EX15" s="43">
        <v>-1499</v>
      </c>
      <c r="EY15" s="43">
        <v>11535</v>
      </c>
      <c r="EZ15" s="44">
        <v>6.7994891285580311E-2</v>
      </c>
      <c r="FA15" s="43">
        <v>96124560</v>
      </c>
      <c r="FB15" s="44">
        <v>4.9357000104987246E-2</v>
      </c>
      <c r="FC15" s="76">
        <v>0.20791023646818255</v>
      </c>
      <c r="FD15" s="46">
        <v>45735</v>
      </c>
      <c r="FE15" s="44">
        <v>0.20791023646818255</v>
      </c>
      <c r="FF15" s="46">
        <v>45736</v>
      </c>
      <c r="FG15" s="44">
        <v>0.10581936603923077</v>
      </c>
      <c r="FH15" s="46">
        <v>45737</v>
      </c>
      <c r="FI15" s="44">
        <v>0.3076008878480172</v>
      </c>
      <c r="FJ15" s="47">
        <v>2</v>
      </c>
      <c r="FK15" s="43">
        <v>-339682000</v>
      </c>
      <c r="FL15" s="44">
        <v>7.6130048569952133E-2</v>
      </c>
      <c r="FM15" s="45">
        <v>6.7869595680666028E-2</v>
      </c>
      <c r="FN15" s="46">
        <v>45737</v>
      </c>
      <c r="FO15" s="44">
        <v>0.51103985492313397</v>
      </c>
      <c r="FP15" s="46">
        <v>45747</v>
      </c>
      <c r="FQ15" s="44">
        <v>7.5588344392696696E-2</v>
      </c>
      <c r="FR15" s="46">
        <v>45764</v>
      </c>
      <c r="FS15" s="44">
        <v>0.14701562049210731</v>
      </c>
      <c r="FT15" s="47">
        <v>15.333333333333334</v>
      </c>
      <c r="FU15" s="77">
        <v>550</v>
      </c>
      <c r="FV15" s="78">
        <v>387855600</v>
      </c>
      <c r="FW15" s="78">
        <v>959</v>
      </c>
      <c r="FX15" s="78">
        <v>19909</v>
      </c>
      <c r="FY15" s="78">
        <v>20868</v>
      </c>
      <c r="FZ15" s="79">
        <v>6.0513543799119322E-2</v>
      </c>
      <c r="GA15" s="78">
        <v>35925450</v>
      </c>
      <c r="GB15" s="79">
        <v>1.8446611765210827E-2</v>
      </c>
      <c r="GC15" s="45">
        <v>0</v>
      </c>
      <c r="GD15" s="80">
        <v>45736</v>
      </c>
      <c r="GE15" s="79">
        <v>0.2120363140893155</v>
      </c>
      <c r="GF15" s="80">
        <v>45737</v>
      </c>
      <c r="GG15" s="79">
        <v>0.30793490408610052</v>
      </c>
      <c r="GH15" s="80">
        <v>45764</v>
      </c>
      <c r="GI15" s="79">
        <v>0.14234755584133255</v>
      </c>
      <c r="GJ15" s="81">
        <v>11.666666666666666</v>
      </c>
      <c r="GK15" s="78">
        <v>-351930150</v>
      </c>
      <c r="GL15" s="79">
        <v>7.8875122652158611E-2</v>
      </c>
      <c r="GM15" s="45">
        <v>4.3683668477963594E-2</v>
      </c>
      <c r="GN15" s="80">
        <v>45736</v>
      </c>
      <c r="GO15" s="79">
        <v>8.406355636196558E-2</v>
      </c>
      <c r="GP15" s="80">
        <v>45737</v>
      </c>
      <c r="GQ15" s="79">
        <v>0.46316690968364033</v>
      </c>
      <c r="GR15" s="80">
        <v>45764</v>
      </c>
      <c r="GS15" s="79">
        <v>0.10370339114167967</v>
      </c>
      <c r="GT15" s="81">
        <v>11.666666666666666</v>
      </c>
      <c r="GU15" s="82">
        <v>565</v>
      </c>
      <c r="GV15" s="83">
        <v>342804710</v>
      </c>
      <c r="GW15" s="83">
        <v>13725</v>
      </c>
      <c r="GX15" s="83">
        <v>-10038</v>
      </c>
      <c r="GY15" s="83">
        <v>23763</v>
      </c>
      <c r="GZ15" s="84">
        <v>5.3484667575070199E-2</v>
      </c>
      <c r="HA15" s="83">
        <v>172357205</v>
      </c>
      <c r="HB15" s="84">
        <v>8.8500114697849422E-2</v>
      </c>
      <c r="HC15" s="45">
        <v>0.19081679817214489</v>
      </c>
      <c r="HD15" s="85">
        <v>45735</v>
      </c>
      <c r="HE15" s="84">
        <v>0.19081679817214489</v>
      </c>
      <c r="HF15" s="85">
        <v>45736</v>
      </c>
      <c r="HG15" s="84">
        <v>0.10474108117499352</v>
      </c>
      <c r="HH15" s="85">
        <v>45737</v>
      </c>
      <c r="HI15" s="84">
        <v>0.45767184493389762</v>
      </c>
      <c r="HJ15" s="86">
        <v>2</v>
      </c>
      <c r="HK15" s="83">
        <v>-170447505</v>
      </c>
      <c r="HL15" s="84">
        <v>3.8200955111772655E-2</v>
      </c>
      <c r="HM15" s="45">
        <v>3.2074039452792226E-2</v>
      </c>
      <c r="HN15" s="85">
        <v>45737</v>
      </c>
      <c r="HO15" s="84">
        <v>0.48868160317160408</v>
      </c>
      <c r="HP15" s="85">
        <v>45747</v>
      </c>
      <c r="HQ15" s="84">
        <v>7.7500107731116388E-2</v>
      </c>
      <c r="HR15" s="85">
        <v>45764</v>
      </c>
      <c r="HS15" s="84">
        <v>0.13309599339691128</v>
      </c>
      <c r="HT15" s="86">
        <v>15.333333333333334</v>
      </c>
      <c r="HU15" s="87">
        <v>610</v>
      </c>
      <c r="HV15" s="88">
        <v>84780</v>
      </c>
      <c r="HW15" s="88">
        <v>139739</v>
      </c>
      <c r="HX15" s="83">
        <v>1947536515.5</v>
      </c>
      <c r="HY15" s="83">
        <v>-4461865011</v>
      </c>
      <c r="HZ15" s="88">
        <v>-2514328495.5</v>
      </c>
      <c r="IA15" s="89">
        <v>0.43648485794587388</v>
      </c>
      <c r="IB15" s="90">
        <v>6409401526.5</v>
      </c>
      <c r="IC15" s="91">
        <v>7.687654127499606E-2</v>
      </c>
      <c r="ID15" s="92">
        <v>45737</v>
      </c>
      <c r="IE15" s="93">
        <v>0.37574343611377736</v>
      </c>
      <c r="IF15" s="94">
        <v>45747</v>
      </c>
      <c r="IG15" s="93">
        <v>8.306372284507553E-2</v>
      </c>
      <c r="IH15" s="94">
        <v>45764</v>
      </c>
      <c r="II15" s="93">
        <v>0.12956585331196757</v>
      </c>
    </row>
    <row r="16" spans="1:243" x14ac:dyDescent="0.2">
      <c r="A16" s="39">
        <v>45735</v>
      </c>
      <c r="B16" s="39">
        <v>45736</v>
      </c>
      <c r="C16" s="98">
        <v>563.33000000000004</v>
      </c>
      <c r="D16" s="98">
        <v>570.57000000000005</v>
      </c>
      <c r="E16" s="98">
        <v>562.6</v>
      </c>
      <c r="F16" s="98">
        <v>565.49</v>
      </c>
      <c r="G16" s="98">
        <v>62810956</v>
      </c>
      <c r="H16" s="98">
        <v>0.2488634351506209</v>
      </c>
      <c r="I16" s="41">
        <v>0.19899999999999998</v>
      </c>
      <c r="J16" s="40">
        <v>5.0999999999999996</v>
      </c>
      <c r="K16" s="42">
        <v>575</v>
      </c>
      <c r="L16" s="43">
        <v>60165125</v>
      </c>
      <c r="M16" s="43">
        <v>13212</v>
      </c>
      <c r="N16" s="43">
        <v>-1123</v>
      </c>
      <c r="O16" s="43">
        <v>14335</v>
      </c>
      <c r="P16" s="44">
        <v>2.911847086581347E-2</v>
      </c>
      <c r="Q16" s="45">
        <v>7.6911352274112915E-2</v>
      </c>
      <c r="R16" s="46">
        <v>45736</v>
      </c>
      <c r="S16" s="44">
        <v>7.6911352274112915E-2</v>
      </c>
      <c r="T16" s="46">
        <v>45737</v>
      </c>
      <c r="U16" s="44">
        <v>0.38658014266552859</v>
      </c>
      <c r="V16" s="46">
        <v>45747</v>
      </c>
      <c r="W16" s="44">
        <v>0.11769144006828436</v>
      </c>
      <c r="X16" s="47">
        <v>5</v>
      </c>
      <c r="Y16" s="48">
        <v>600</v>
      </c>
      <c r="Z16" s="49">
        <v>46585200</v>
      </c>
      <c r="AA16" s="49">
        <v>5340</v>
      </c>
      <c r="AB16" s="49">
        <v>-627</v>
      </c>
      <c r="AC16" s="49">
        <v>5967</v>
      </c>
      <c r="AD16" s="50">
        <v>2.254611436406213E-2</v>
      </c>
      <c r="AE16" s="45">
        <v>0</v>
      </c>
      <c r="AF16" s="51">
        <v>45764</v>
      </c>
      <c r="AG16" s="50">
        <v>0.28951658979111217</v>
      </c>
      <c r="AH16" s="51">
        <v>45793</v>
      </c>
      <c r="AI16" s="50">
        <v>0.13981131812544417</v>
      </c>
      <c r="AJ16" s="51">
        <v>45828</v>
      </c>
      <c r="AK16" s="50">
        <v>0.1729142570477</v>
      </c>
      <c r="AL16" s="52">
        <v>60</v>
      </c>
      <c r="AM16" s="53">
        <v>580</v>
      </c>
      <c r="AN16" s="54">
        <v>39925460</v>
      </c>
      <c r="AO16" s="54">
        <v>3316</v>
      </c>
      <c r="AP16" s="54">
        <v>-1951</v>
      </c>
      <c r="AQ16" s="54">
        <v>5267</v>
      </c>
      <c r="AR16" s="55">
        <v>1.9322960665571643E-2</v>
      </c>
      <c r="AS16" s="45">
        <v>3.3142821505414664E-2</v>
      </c>
      <c r="AT16" s="56">
        <v>45737</v>
      </c>
      <c r="AU16" s="55">
        <v>0.34559855311983534</v>
      </c>
      <c r="AV16" s="56">
        <v>45744</v>
      </c>
      <c r="AW16" s="55">
        <v>9.7753504719733791E-2</v>
      </c>
      <c r="AX16" s="56">
        <v>45747</v>
      </c>
      <c r="AY16" s="55">
        <v>0.12462413634885493</v>
      </c>
      <c r="AZ16" s="57">
        <v>7.666666666666667</v>
      </c>
      <c r="BA16" s="58">
        <v>578</v>
      </c>
      <c r="BB16" s="59">
        <v>34670752</v>
      </c>
      <c r="BC16" s="59">
        <v>3545</v>
      </c>
      <c r="BD16" s="59">
        <v>25</v>
      </c>
      <c r="BE16" s="59">
        <v>3570</v>
      </c>
      <c r="BF16" s="60">
        <v>1.6779808601874325E-2</v>
      </c>
      <c r="BG16" s="45">
        <v>7.2955908102085215E-2</v>
      </c>
      <c r="BH16" s="61">
        <v>45736</v>
      </c>
      <c r="BI16" s="60">
        <v>7.2955908102085215E-2</v>
      </c>
      <c r="BJ16" s="61">
        <v>45737</v>
      </c>
      <c r="BK16" s="60">
        <v>0.52870483366052956</v>
      </c>
      <c r="BL16" s="61">
        <v>45747</v>
      </c>
      <c r="BM16" s="60">
        <v>5.8842256061972728E-2</v>
      </c>
      <c r="BN16" s="62">
        <v>5</v>
      </c>
      <c r="BO16" s="63">
        <v>576</v>
      </c>
      <c r="BP16" s="64">
        <v>27406656</v>
      </c>
      <c r="BQ16" s="64">
        <v>6801</v>
      </c>
      <c r="BR16" s="64">
        <v>382</v>
      </c>
      <c r="BS16" s="64">
        <v>7183</v>
      </c>
      <c r="BT16" s="65">
        <v>1.3264161160894654E-2</v>
      </c>
      <c r="BU16" s="45">
        <v>0.2141906944689308</v>
      </c>
      <c r="BV16" s="66">
        <v>45736</v>
      </c>
      <c r="BW16" s="65">
        <v>0.2141906944689308</v>
      </c>
      <c r="BX16" s="66">
        <v>45737</v>
      </c>
      <c r="BY16" s="65">
        <v>0.32728030388024298</v>
      </c>
      <c r="BZ16" s="66">
        <v>45747</v>
      </c>
      <c r="CA16" s="65">
        <v>8.8471463144904075E-2</v>
      </c>
      <c r="CB16" s="67">
        <v>5</v>
      </c>
      <c r="CC16" s="68">
        <v>560</v>
      </c>
      <c r="CD16" s="43">
        <v>-362496400</v>
      </c>
      <c r="CE16" s="44">
        <v>8.2157100708687592E-2</v>
      </c>
      <c r="CF16" s="43">
        <v>-4796</v>
      </c>
      <c r="CG16" s="43">
        <v>11260</v>
      </c>
      <c r="CH16" s="43">
        <v>16056</v>
      </c>
      <c r="CI16" s="45">
        <v>0.10461288157761156</v>
      </c>
      <c r="CJ16" s="46">
        <v>45736</v>
      </c>
      <c r="CK16" s="44">
        <v>0.10461288157761156</v>
      </c>
      <c r="CL16" s="46">
        <v>45737</v>
      </c>
      <c r="CM16" s="44">
        <v>0.53170688616320105</v>
      </c>
      <c r="CN16" s="46">
        <v>45764</v>
      </c>
      <c r="CO16" s="44">
        <v>0.1197896271802316</v>
      </c>
      <c r="CP16" s="47">
        <v>10.666666666666666</v>
      </c>
      <c r="CQ16" s="69">
        <v>565</v>
      </c>
      <c r="CR16" s="49">
        <v>-233301495</v>
      </c>
      <c r="CS16" s="50">
        <v>5.2876040755721644E-2</v>
      </c>
      <c r="CT16" s="49">
        <v>-17433</v>
      </c>
      <c r="CU16" s="49">
        <v>11825</v>
      </c>
      <c r="CV16" s="49">
        <v>29258</v>
      </c>
      <c r="CW16" s="45">
        <v>0.1318880685831503</v>
      </c>
      <c r="CX16" s="51">
        <v>45736</v>
      </c>
      <c r="CY16" s="50">
        <v>0.1318880685831503</v>
      </c>
      <c r="CZ16" s="51">
        <v>45737</v>
      </c>
      <c r="DA16" s="50">
        <v>0.58765283973075055</v>
      </c>
      <c r="DB16" s="51">
        <v>45764</v>
      </c>
      <c r="DC16" s="50">
        <v>6.8326737559144257E-2</v>
      </c>
      <c r="DD16" s="52">
        <v>10.666666666666666</v>
      </c>
      <c r="DE16" s="70">
        <v>550</v>
      </c>
      <c r="DF16" s="54">
        <v>-193526300</v>
      </c>
      <c r="DG16" s="55">
        <v>4.3861289984892783E-2</v>
      </c>
      <c r="DH16" s="54">
        <v>-239</v>
      </c>
      <c r="DI16" s="54">
        <v>-50800</v>
      </c>
      <c r="DJ16" s="54">
        <v>51039</v>
      </c>
      <c r="DK16" s="45">
        <v>5.051287403089566E-2</v>
      </c>
      <c r="DL16" s="56">
        <v>45737</v>
      </c>
      <c r="DM16" s="55">
        <v>0.27009689157347588</v>
      </c>
      <c r="DN16" s="56">
        <v>45747</v>
      </c>
      <c r="DO16" s="55">
        <v>0.10910046496890567</v>
      </c>
      <c r="DP16" s="56">
        <v>45764</v>
      </c>
      <c r="DQ16" s="55">
        <v>0.17052967225853177</v>
      </c>
      <c r="DR16" s="57">
        <v>14.333333333333334</v>
      </c>
      <c r="DS16" s="71">
        <v>545</v>
      </c>
      <c r="DT16" s="59">
        <v>-183021900</v>
      </c>
      <c r="DU16" s="60">
        <v>4.1480546207342608E-2</v>
      </c>
      <c r="DV16" s="59">
        <v>-263</v>
      </c>
      <c r="DW16" s="59">
        <v>-13185</v>
      </c>
      <c r="DX16" s="59">
        <v>13448</v>
      </c>
      <c r="DY16" s="45">
        <v>0</v>
      </c>
      <c r="DZ16" s="61">
        <v>45737</v>
      </c>
      <c r="EA16" s="60">
        <v>0.18484640791102913</v>
      </c>
      <c r="EB16" s="61">
        <v>45747</v>
      </c>
      <c r="EC16" s="60">
        <v>0.12083724682196517</v>
      </c>
      <c r="ED16" s="61">
        <v>45828</v>
      </c>
      <c r="EE16" s="60">
        <v>0.33307102382503673</v>
      </c>
      <c r="EF16" s="62">
        <v>35.666666666666664</v>
      </c>
      <c r="EG16" s="95">
        <v>555</v>
      </c>
      <c r="EH16" s="96">
        <v>-159491460</v>
      </c>
      <c r="EI16" s="73">
        <v>3.6147547786393515E-2</v>
      </c>
      <c r="EJ16" s="96">
        <v>-991</v>
      </c>
      <c r="EK16" s="96">
        <v>-10455</v>
      </c>
      <c r="EL16" s="96">
        <v>11446</v>
      </c>
      <c r="EM16" s="45">
        <v>4.0209299160544734E-2</v>
      </c>
      <c r="EN16" s="72">
        <v>45737</v>
      </c>
      <c r="EO16" s="73">
        <v>0.28440130536886515</v>
      </c>
      <c r="EP16" s="72">
        <v>45747</v>
      </c>
      <c r="EQ16" s="73">
        <v>0.31312637001473898</v>
      </c>
      <c r="ER16" s="72">
        <v>45764</v>
      </c>
      <c r="ES16" s="73">
        <v>8.7391376110128191E-2</v>
      </c>
      <c r="ET16" s="74">
        <v>14.333333333333334</v>
      </c>
      <c r="EU16" s="75">
        <v>570</v>
      </c>
      <c r="EV16" s="43">
        <v>522852450</v>
      </c>
      <c r="EW16" s="43">
        <v>14982</v>
      </c>
      <c r="EX16" s="43">
        <v>-1491</v>
      </c>
      <c r="EY16" s="43">
        <v>16473</v>
      </c>
      <c r="EZ16" s="44">
        <v>8.0706372225908332E-2</v>
      </c>
      <c r="FA16" s="43">
        <v>232542900</v>
      </c>
      <c r="FB16" s="44">
        <v>0.1125451606508218</v>
      </c>
      <c r="FC16" s="76">
        <v>0.12329337941515307</v>
      </c>
      <c r="FD16" s="46">
        <v>45736</v>
      </c>
      <c r="FE16" s="44">
        <v>0.12329337941515307</v>
      </c>
      <c r="FF16" s="46">
        <v>45737</v>
      </c>
      <c r="FG16" s="44">
        <v>0.56821825134201043</v>
      </c>
      <c r="FH16" s="46">
        <v>45744</v>
      </c>
      <c r="FI16" s="44">
        <v>4.5807289751697428E-2</v>
      </c>
      <c r="FJ16" s="47">
        <v>4</v>
      </c>
      <c r="FK16" s="43">
        <v>-290309550</v>
      </c>
      <c r="FL16" s="44">
        <v>6.5796490492164267E-2</v>
      </c>
      <c r="FM16" s="45">
        <v>0</v>
      </c>
      <c r="FN16" s="46">
        <v>45737</v>
      </c>
      <c r="FO16" s="44">
        <v>0.58663106329089065</v>
      </c>
      <c r="FP16" s="46">
        <v>45747</v>
      </c>
      <c r="FQ16" s="44">
        <v>5.8019104090788608E-2</v>
      </c>
      <c r="FR16" s="46">
        <v>45764</v>
      </c>
      <c r="FS16" s="44">
        <v>0.13558210537682966</v>
      </c>
      <c r="FT16" s="47">
        <v>14.333333333333334</v>
      </c>
      <c r="FU16" s="77">
        <v>560</v>
      </c>
      <c r="FV16" s="78">
        <v>486982160</v>
      </c>
      <c r="FW16" s="78">
        <v>-4796</v>
      </c>
      <c r="FX16" s="78">
        <v>11260</v>
      </c>
      <c r="FY16" s="78">
        <v>16056</v>
      </c>
      <c r="FZ16" s="79">
        <v>7.5169511919350951E-2</v>
      </c>
      <c r="GA16" s="78">
        <v>62242880</v>
      </c>
      <c r="GB16" s="79">
        <v>3.0124054223843528E-2</v>
      </c>
      <c r="GC16" s="45">
        <v>0.11163493720084931</v>
      </c>
      <c r="GD16" s="80">
        <v>45736</v>
      </c>
      <c r="GE16" s="79">
        <v>0.11163493720084931</v>
      </c>
      <c r="GF16" s="80">
        <v>45737</v>
      </c>
      <c r="GG16" s="79">
        <v>0.35528304602871846</v>
      </c>
      <c r="GH16" s="80">
        <v>45764</v>
      </c>
      <c r="GI16" s="79">
        <v>0.10323172706661389</v>
      </c>
      <c r="GJ16" s="81">
        <v>10.666666666666666</v>
      </c>
      <c r="GK16" s="78">
        <v>-424739280</v>
      </c>
      <c r="GL16" s="79">
        <v>9.626398441997068E-2</v>
      </c>
      <c r="GM16" s="45">
        <v>0.10461288157761156</v>
      </c>
      <c r="GN16" s="80">
        <v>45736</v>
      </c>
      <c r="GO16" s="79">
        <v>0.10461288157761156</v>
      </c>
      <c r="GP16" s="80">
        <v>45737</v>
      </c>
      <c r="GQ16" s="79">
        <v>0.53170688616320105</v>
      </c>
      <c r="GR16" s="80">
        <v>45764</v>
      </c>
      <c r="GS16" s="79">
        <v>0.1197896271802316</v>
      </c>
      <c r="GT16" s="81">
        <v>10.666666666666666</v>
      </c>
      <c r="GU16" s="82">
        <v>565</v>
      </c>
      <c r="GV16" s="83">
        <v>467404725</v>
      </c>
      <c r="GW16" s="83">
        <v>-17433</v>
      </c>
      <c r="GX16" s="83">
        <v>11825</v>
      </c>
      <c r="GY16" s="83">
        <v>29258</v>
      </c>
      <c r="GZ16" s="84">
        <v>7.214758143716897E-2</v>
      </c>
      <c r="HA16" s="83">
        <v>117051615</v>
      </c>
      <c r="HB16" s="84">
        <v>5.6650161387912262E-2</v>
      </c>
      <c r="HC16" s="45">
        <v>0.21698017579680554</v>
      </c>
      <c r="HD16" s="85">
        <v>45736</v>
      </c>
      <c r="HE16" s="84">
        <v>0.21698017579680554</v>
      </c>
      <c r="HF16" s="85">
        <v>45737</v>
      </c>
      <c r="HG16" s="84">
        <v>0.37277418171462223</v>
      </c>
      <c r="HH16" s="85">
        <v>45747</v>
      </c>
      <c r="HI16" s="84">
        <v>6.2663210584493007E-2</v>
      </c>
      <c r="HJ16" s="86">
        <v>5</v>
      </c>
      <c r="HK16" s="83">
        <v>-350353110</v>
      </c>
      <c r="HL16" s="84">
        <v>7.9404914757420772E-2</v>
      </c>
      <c r="HM16" s="45">
        <v>0.1318880685831503</v>
      </c>
      <c r="HN16" s="85">
        <v>45736</v>
      </c>
      <c r="HO16" s="84">
        <v>0.1318880685831503</v>
      </c>
      <c r="HP16" s="85">
        <v>45737</v>
      </c>
      <c r="HQ16" s="84">
        <v>0.58765283973075055</v>
      </c>
      <c r="HR16" s="85">
        <v>45764</v>
      </c>
      <c r="HS16" s="84">
        <v>6.8326737559144257E-2</v>
      </c>
      <c r="HT16" s="86">
        <v>10.666666666666666</v>
      </c>
      <c r="HU16" s="87">
        <v>575</v>
      </c>
      <c r="HV16" s="88">
        <v>54864</v>
      </c>
      <c r="HW16" s="88">
        <v>22881</v>
      </c>
      <c r="HX16" s="83">
        <v>2066218562</v>
      </c>
      <c r="HY16" s="83">
        <v>-4412234571</v>
      </c>
      <c r="HZ16" s="88">
        <v>-2346016009</v>
      </c>
      <c r="IA16" s="89">
        <v>0.46829299955639192</v>
      </c>
      <c r="IB16" s="90">
        <v>6478453133</v>
      </c>
      <c r="IC16" s="91">
        <v>8.5607141027997005E-2</v>
      </c>
      <c r="ID16" s="92">
        <v>45736</v>
      </c>
      <c r="IE16" s="93">
        <v>8.5607141027997005E-2</v>
      </c>
      <c r="IF16" s="94">
        <v>45737</v>
      </c>
      <c r="IG16" s="93">
        <v>0.38088648313757895</v>
      </c>
      <c r="IH16" s="94">
        <v>45764</v>
      </c>
      <c r="II16" s="93">
        <v>0.13345390485207359</v>
      </c>
    </row>
    <row r="17" spans="1:243" x14ac:dyDescent="0.2">
      <c r="A17" s="39">
        <v>45736</v>
      </c>
      <c r="B17" s="39">
        <v>45737</v>
      </c>
      <c r="C17" s="98">
        <v>559.28</v>
      </c>
      <c r="D17" s="98">
        <v>564.89</v>
      </c>
      <c r="E17" s="98">
        <v>558.03</v>
      </c>
      <c r="F17" s="98">
        <v>563.98</v>
      </c>
      <c r="G17" s="98">
        <v>83644080</v>
      </c>
      <c r="H17" s="98">
        <v>0.92432835459808915</v>
      </c>
      <c r="I17" s="41">
        <v>0.19800000000000001</v>
      </c>
      <c r="J17" s="40">
        <v>5</v>
      </c>
      <c r="K17" s="42">
        <v>575</v>
      </c>
      <c r="L17" s="43">
        <v>59847150</v>
      </c>
      <c r="M17" s="43">
        <v>5575</v>
      </c>
      <c r="N17" s="43">
        <v>-453</v>
      </c>
      <c r="O17" s="43">
        <v>6028</v>
      </c>
      <c r="P17" s="44">
        <v>4.1516627379036844E-2</v>
      </c>
      <c r="Q17" s="45">
        <v>0.21983377767344633</v>
      </c>
      <c r="R17" s="46">
        <v>45737</v>
      </c>
      <c r="S17" s="44">
        <v>0.21983377767344633</v>
      </c>
      <c r="T17" s="46">
        <v>45744</v>
      </c>
      <c r="U17" s="44">
        <v>0.12760106641627122</v>
      </c>
      <c r="V17" s="46">
        <v>45747</v>
      </c>
      <c r="W17" s="44">
        <v>0.17874209829138651</v>
      </c>
      <c r="X17" s="47">
        <v>6.666666666666667</v>
      </c>
      <c r="Y17" s="48">
        <v>570</v>
      </c>
      <c r="Z17" s="49">
        <v>43612410</v>
      </c>
      <c r="AA17" s="49">
        <v>9736</v>
      </c>
      <c r="AB17" s="49">
        <v>-4314</v>
      </c>
      <c r="AC17" s="49">
        <v>14050</v>
      </c>
      <c r="AD17" s="50">
        <v>3.0254409359038489E-2</v>
      </c>
      <c r="AE17" s="45">
        <v>0.51748650681049524</v>
      </c>
      <c r="AF17" s="51">
        <v>45737</v>
      </c>
      <c r="AG17" s="50">
        <v>0.51748650681049524</v>
      </c>
      <c r="AH17" s="51">
        <v>45744</v>
      </c>
      <c r="AI17" s="50">
        <v>7.1072157539701655E-2</v>
      </c>
      <c r="AJ17" s="51">
        <v>45764</v>
      </c>
      <c r="AK17" s="50">
        <v>5.7125181977469984E-2</v>
      </c>
      <c r="AL17" s="52">
        <v>12.333333333333334</v>
      </c>
      <c r="AM17" s="53">
        <v>590</v>
      </c>
      <c r="AN17" s="54">
        <v>40962520</v>
      </c>
      <c r="AO17" s="54">
        <v>2277</v>
      </c>
      <c r="AP17" s="54">
        <v>-141</v>
      </c>
      <c r="AQ17" s="54">
        <v>2418</v>
      </c>
      <c r="AR17" s="55">
        <v>2.841615146830458E-2</v>
      </c>
      <c r="AS17" s="45">
        <v>0</v>
      </c>
      <c r="AT17" s="56">
        <v>45751</v>
      </c>
      <c r="AU17" s="55">
        <v>6.7596972080621931E-2</v>
      </c>
      <c r="AV17" s="56">
        <v>45764</v>
      </c>
      <c r="AW17" s="55">
        <v>0.40254778371420691</v>
      </c>
      <c r="AX17" s="56">
        <v>45828</v>
      </c>
      <c r="AY17" s="55">
        <v>0.16061048738877709</v>
      </c>
      <c r="AZ17" s="57">
        <v>45</v>
      </c>
      <c r="BA17" s="58">
        <v>600</v>
      </c>
      <c r="BB17" s="59">
        <v>37983000</v>
      </c>
      <c r="BC17" s="59">
        <v>9517</v>
      </c>
      <c r="BD17" s="59">
        <v>-1639</v>
      </c>
      <c r="BE17" s="59">
        <v>11156</v>
      </c>
      <c r="BF17" s="60">
        <v>2.6349225614552347E-2</v>
      </c>
      <c r="BG17" s="45">
        <v>0</v>
      </c>
      <c r="BH17" s="61">
        <v>45793</v>
      </c>
      <c r="BI17" s="60">
        <v>0.21056016722609691</v>
      </c>
      <c r="BJ17" s="61">
        <v>45828</v>
      </c>
      <c r="BK17" s="60">
        <v>0.25153257090024722</v>
      </c>
      <c r="BL17" s="61">
        <v>45884</v>
      </c>
      <c r="BM17" s="60">
        <v>0.16513577070729404</v>
      </c>
      <c r="BN17" s="62">
        <v>99</v>
      </c>
      <c r="BO17" s="63">
        <v>605</v>
      </c>
      <c r="BP17" s="64">
        <v>32152725</v>
      </c>
      <c r="BQ17" s="64">
        <v>4507</v>
      </c>
      <c r="BR17" s="64">
        <v>-440</v>
      </c>
      <c r="BS17" s="64">
        <v>4947</v>
      </c>
      <c r="BT17" s="65">
        <v>2.2304699606341197E-2</v>
      </c>
      <c r="BU17" s="45">
        <v>0</v>
      </c>
      <c r="BV17" s="66">
        <v>45793</v>
      </c>
      <c r="BW17" s="65">
        <v>0.1071284680253963</v>
      </c>
      <c r="BX17" s="66">
        <v>45828</v>
      </c>
      <c r="BY17" s="65">
        <v>0.65537170563636615</v>
      </c>
      <c r="BZ17" s="66">
        <v>45919</v>
      </c>
      <c r="CA17" s="65">
        <v>6.0892760388446633E-2</v>
      </c>
      <c r="CB17" s="67">
        <v>110.66666666666667</v>
      </c>
      <c r="CC17" s="68">
        <v>560</v>
      </c>
      <c r="CD17" s="43">
        <v>-1427297760</v>
      </c>
      <c r="CE17" s="44">
        <v>0.30798428842346587</v>
      </c>
      <c r="CF17" s="43">
        <v>-12361</v>
      </c>
      <c r="CG17" s="43">
        <v>5702</v>
      </c>
      <c r="CH17" s="43">
        <v>18063</v>
      </c>
      <c r="CI17" s="45">
        <v>0.77398832016489183</v>
      </c>
      <c r="CJ17" s="46">
        <v>45737</v>
      </c>
      <c r="CK17" s="44">
        <v>0.77398832016489183</v>
      </c>
      <c r="CL17" s="46">
        <v>45740</v>
      </c>
      <c r="CM17" s="44">
        <v>3.1971830985915495E-2</v>
      </c>
      <c r="CN17" s="46">
        <v>45764</v>
      </c>
      <c r="CO17" s="44">
        <v>8.4565823123019968E-2</v>
      </c>
      <c r="CP17" s="47">
        <v>11</v>
      </c>
      <c r="CQ17" s="69">
        <v>555</v>
      </c>
      <c r="CR17" s="49">
        <v>-368233065</v>
      </c>
      <c r="CS17" s="50">
        <v>7.9457841017011657E-2</v>
      </c>
      <c r="CT17" s="49">
        <v>-7818</v>
      </c>
      <c r="CU17" s="49">
        <v>4278</v>
      </c>
      <c r="CV17" s="49">
        <v>12096</v>
      </c>
      <c r="CW17" s="45">
        <v>0.468911586067075</v>
      </c>
      <c r="CX17" s="51">
        <v>45737</v>
      </c>
      <c r="CY17" s="50">
        <v>0.468911586067075</v>
      </c>
      <c r="CZ17" s="51">
        <v>45747</v>
      </c>
      <c r="DA17" s="50">
        <v>0.22818614714927038</v>
      </c>
      <c r="DB17" s="51">
        <v>45764</v>
      </c>
      <c r="DC17" s="50">
        <v>9.0381715804448384E-2</v>
      </c>
      <c r="DD17" s="52">
        <v>13.333333333333334</v>
      </c>
      <c r="DE17" s="70">
        <v>550</v>
      </c>
      <c r="DF17" s="54">
        <v>-297515350</v>
      </c>
      <c r="DG17" s="55">
        <v>6.4198274482549736E-2</v>
      </c>
      <c r="DH17" s="54">
        <v>-16535</v>
      </c>
      <c r="DI17" s="54">
        <v>-10077</v>
      </c>
      <c r="DJ17" s="54">
        <v>26612</v>
      </c>
      <c r="DK17" s="45">
        <v>0.40349074174754557</v>
      </c>
      <c r="DL17" s="56">
        <v>45737</v>
      </c>
      <c r="DM17" s="55">
        <v>0.40349074174754557</v>
      </c>
      <c r="DN17" s="56">
        <v>45747</v>
      </c>
      <c r="DO17" s="55">
        <v>0.12637102459864538</v>
      </c>
      <c r="DP17" s="56">
        <v>45764</v>
      </c>
      <c r="DQ17" s="55">
        <v>0.12209704065633802</v>
      </c>
      <c r="DR17" s="57">
        <v>13.333333333333334</v>
      </c>
      <c r="DS17" s="71">
        <v>545</v>
      </c>
      <c r="DT17" s="59">
        <v>-222786190</v>
      </c>
      <c r="DU17" s="60">
        <v>4.8073112787429206E-2</v>
      </c>
      <c r="DV17" s="59">
        <v>-8437</v>
      </c>
      <c r="DW17" s="59">
        <v>8942</v>
      </c>
      <c r="DX17" s="59">
        <v>17379</v>
      </c>
      <c r="DY17" s="45">
        <v>0.17478183887694448</v>
      </c>
      <c r="DZ17" s="61">
        <v>45737</v>
      </c>
      <c r="EA17" s="60">
        <v>0.17478183887694448</v>
      </c>
      <c r="EB17" s="61">
        <v>45747</v>
      </c>
      <c r="EC17" s="60">
        <v>0.20101128448401345</v>
      </c>
      <c r="ED17" s="61">
        <v>45828</v>
      </c>
      <c r="EE17" s="60">
        <v>0.28375859937814835</v>
      </c>
      <c r="EF17" s="62">
        <v>34.666666666666664</v>
      </c>
      <c r="EG17" s="95">
        <v>558</v>
      </c>
      <c r="EH17" s="96">
        <v>-152831736</v>
      </c>
      <c r="EI17" s="73">
        <v>3.2978243769178892E-2</v>
      </c>
      <c r="EJ17" s="96">
        <v>-3325</v>
      </c>
      <c r="EK17" s="96">
        <v>946</v>
      </c>
      <c r="EL17" s="96">
        <v>4271</v>
      </c>
      <c r="EM17" s="45">
        <v>0.74401553180697177</v>
      </c>
      <c r="EN17" s="72">
        <v>45737</v>
      </c>
      <c r="EO17" s="73">
        <v>0.74401553180697177</v>
      </c>
      <c r="EP17" s="72">
        <v>45740</v>
      </c>
      <c r="EQ17" s="73">
        <v>3.6314344183443238E-2</v>
      </c>
      <c r="ER17" s="72">
        <v>45764</v>
      </c>
      <c r="ES17" s="73">
        <v>9.1721616847113149E-2</v>
      </c>
      <c r="ET17" s="74">
        <v>11</v>
      </c>
      <c r="EU17" s="75">
        <v>560</v>
      </c>
      <c r="EV17" s="43">
        <v>1506990240</v>
      </c>
      <c r="EW17" s="43">
        <v>-12361</v>
      </c>
      <c r="EX17" s="43">
        <v>5702</v>
      </c>
      <c r="EY17" s="43">
        <v>18063</v>
      </c>
      <c r="EZ17" s="44">
        <v>0.24802984027920111</v>
      </c>
      <c r="FA17" s="43">
        <v>39846240</v>
      </c>
      <c r="FB17" s="44">
        <v>2.7641775732606701E-2</v>
      </c>
      <c r="FC17" s="76">
        <v>0.14604941394721307</v>
      </c>
      <c r="FD17" s="46">
        <v>45737</v>
      </c>
      <c r="FE17" s="44">
        <v>0.14604941394721307</v>
      </c>
      <c r="FF17" s="46">
        <v>45764</v>
      </c>
      <c r="FG17" s="44">
        <v>0.16131208364954885</v>
      </c>
      <c r="FH17" s="46">
        <v>45828</v>
      </c>
      <c r="FI17" s="44">
        <v>0.11805379880259718</v>
      </c>
      <c r="FJ17" s="47">
        <v>40.333333333333336</v>
      </c>
      <c r="FK17" s="43">
        <v>-1467144000</v>
      </c>
      <c r="FL17" s="44">
        <v>0.3165823653046001</v>
      </c>
      <c r="FM17" s="45">
        <v>0.77398832016489183</v>
      </c>
      <c r="FN17" s="46">
        <v>45737</v>
      </c>
      <c r="FO17" s="44">
        <v>0.77398832016489183</v>
      </c>
      <c r="FP17" s="46">
        <v>45740</v>
      </c>
      <c r="FQ17" s="44">
        <v>3.1971830985915495E-2</v>
      </c>
      <c r="FR17" s="46">
        <v>45764</v>
      </c>
      <c r="FS17" s="44">
        <v>8.4565823123019968E-2</v>
      </c>
      <c r="FT17" s="47">
        <v>11</v>
      </c>
      <c r="FU17" s="77">
        <v>555</v>
      </c>
      <c r="FV17" s="78">
        <v>413590995</v>
      </c>
      <c r="FW17" s="78">
        <v>-7818</v>
      </c>
      <c r="FX17" s="78">
        <v>4278</v>
      </c>
      <c r="FY17" s="78">
        <v>12096</v>
      </c>
      <c r="FZ17" s="79">
        <v>6.8071382088556759E-2</v>
      </c>
      <c r="GA17" s="78">
        <v>22678965</v>
      </c>
      <c r="GB17" s="79">
        <v>1.5732647907999268E-2</v>
      </c>
      <c r="GC17" s="45">
        <v>1.071874311724543E-2</v>
      </c>
      <c r="GD17" s="80">
        <v>45764</v>
      </c>
      <c r="GE17" s="79">
        <v>0.26889851454861369</v>
      </c>
      <c r="GF17" s="80">
        <v>45828</v>
      </c>
      <c r="GG17" s="79">
        <v>0.34941144800920149</v>
      </c>
      <c r="GH17" s="80">
        <v>45856</v>
      </c>
      <c r="GI17" s="79">
        <v>0.13408217703056555</v>
      </c>
      <c r="GJ17" s="81">
        <v>80</v>
      </c>
      <c r="GK17" s="78">
        <v>-390912030</v>
      </c>
      <c r="GL17" s="79">
        <v>8.4351539510383974E-2</v>
      </c>
      <c r="GM17" s="45">
        <v>0.468911586067075</v>
      </c>
      <c r="GN17" s="80">
        <v>45737</v>
      </c>
      <c r="GO17" s="79">
        <v>0.468911586067075</v>
      </c>
      <c r="GP17" s="80">
        <v>45747</v>
      </c>
      <c r="GQ17" s="79">
        <v>0.22818614714927038</v>
      </c>
      <c r="GR17" s="80">
        <v>45764</v>
      </c>
      <c r="GS17" s="79">
        <v>9.0381715804448384E-2</v>
      </c>
      <c r="GT17" s="81">
        <v>13.333333333333334</v>
      </c>
      <c r="GU17" s="82">
        <v>550</v>
      </c>
      <c r="GV17" s="83">
        <v>329698050</v>
      </c>
      <c r="GW17" s="83">
        <v>-16535</v>
      </c>
      <c r="GX17" s="83">
        <v>-10077</v>
      </c>
      <c r="GY17" s="83">
        <v>26612</v>
      </c>
      <c r="GZ17" s="84">
        <v>5.4263758657032882E-2</v>
      </c>
      <c r="HA17" s="83">
        <v>16091350</v>
      </c>
      <c r="HB17" s="84">
        <v>1.1162746797059919E-2</v>
      </c>
      <c r="HC17" s="45">
        <v>5.2636975766483232E-3</v>
      </c>
      <c r="HD17" s="85">
        <v>45764</v>
      </c>
      <c r="HE17" s="84">
        <v>0.31876132207676794</v>
      </c>
      <c r="HF17" s="85">
        <v>45828</v>
      </c>
      <c r="HG17" s="84">
        <v>0.23936152031992344</v>
      </c>
      <c r="HH17" s="85">
        <v>45856</v>
      </c>
      <c r="HI17" s="84">
        <v>0.14516184161055473</v>
      </c>
      <c r="HJ17" s="86">
        <v>80</v>
      </c>
      <c r="HK17" s="83">
        <v>-313606700</v>
      </c>
      <c r="HL17" s="84">
        <v>6.7670488282929361E-2</v>
      </c>
      <c r="HM17" s="45">
        <v>0.40349074174754557</v>
      </c>
      <c r="HN17" s="85">
        <v>45737</v>
      </c>
      <c r="HO17" s="84">
        <v>0.40349074174754557</v>
      </c>
      <c r="HP17" s="85">
        <v>45747</v>
      </c>
      <c r="HQ17" s="84">
        <v>0.12637102459864538</v>
      </c>
      <c r="HR17" s="85">
        <v>45764</v>
      </c>
      <c r="HS17" s="84">
        <v>0.12209704065633802</v>
      </c>
      <c r="HT17" s="86">
        <v>13.333333333333334</v>
      </c>
      <c r="HU17" s="87">
        <v>566</v>
      </c>
      <c r="HV17" s="88">
        <v>-72827</v>
      </c>
      <c r="HW17" s="88">
        <v>9658</v>
      </c>
      <c r="HX17" s="83">
        <v>1441522440</v>
      </c>
      <c r="HY17" s="83">
        <v>-4634320040.5</v>
      </c>
      <c r="HZ17" s="88">
        <v>-3192797600.5</v>
      </c>
      <c r="IA17" s="89">
        <v>0.31105370958464773</v>
      </c>
      <c r="IB17" s="90">
        <v>6075842480.5</v>
      </c>
      <c r="IC17" s="91">
        <v>0.38227314672069368</v>
      </c>
      <c r="ID17" s="92">
        <v>45737</v>
      </c>
      <c r="IE17" s="93">
        <v>0.38227314672069368</v>
      </c>
      <c r="IF17" s="94">
        <v>45747</v>
      </c>
      <c r="IG17" s="93">
        <v>8.7148426032997772E-2</v>
      </c>
      <c r="IH17" s="94">
        <v>45764</v>
      </c>
      <c r="II17" s="93">
        <v>0.15009656025923696</v>
      </c>
    </row>
    <row r="18" spans="1:243" x14ac:dyDescent="0.2">
      <c r="A18" s="39">
        <v>45737</v>
      </c>
      <c r="B18" s="39">
        <v>45740</v>
      </c>
      <c r="C18" s="98">
        <v>570.79999999999995</v>
      </c>
      <c r="D18" s="98">
        <v>575.15</v>
      </c>
      <c r="E18" s="98">
        <v>570.20000000000005</v>
      </c>
      <c r="F18" s="98">
        <v>574.08000000000004</v>
      </c>
      <c r="G18" s="98">
        <v>58720079</v>
      </c>
      <c r="H18" s="98">
        <v>0.11622639505646599</v>
      </c>
      <c r="I18" s="41">
        <v>0.1928</v>
      </c>
      <c r="J18" s="40">
        <v>4.7</v>
      </c>
      <c r="K18" s="42">
        <v>571</v>
      </c>
      <c r="L18" s="43">
        <v>508759287</v>
      </c>
      <c r="M18" s="43">
        <v>-66</v>
      </c>
      <c r="N18" s="43">
        <v>-45015</v>
      </c>
      <c r="O18" s="43">
        <v>45081</v>
      </c>
      <c r="P18" s="44">
        <v>0.18945615289270601</v>
      </c>
      <c r="Q18" s="45">
        <v>0.85495570126479925</v>
      </c>
      <c r="R18" s="46">
        <v>45740</v>
      </c>
      <c r="S18" s="44">
        <v>0.85495570126479925</v>
      </c>
      <c r="T18" s="46">
        <v>45741</v>
      </c>
      <c r="U18" s="44">
        <v>6.8051075386954721E-2</v>
      </c>
      <c r="V18" s="46">
        <v>45744</v>
      </c>
      <c r="W18" s="44">
        <v>2.0242060945918631E-2</v>
      </c>
      <c r="X18" s="47">
        <v>4.666666666666667</v>
      </c>
      <c r="Y18" s="48">
        <v>572</v>
      </c>
      <c r="Z18" s="49">
        <v>235518140</v>
      </c>
      <c r="AA18" s="49">
        <v>-226</v>
      </c>
      <c r="AB18" s="49">
        <v>-32725</v>
      </c>
      <c r="AC18" s="49">
        <v>32951</v>
      </c>
      <c r="AD18" s="50">
        <v>8.770426777653248E-2</v>
      </c>
      <c r="AE18" s="45">
        <v>0.71248986592561003</v>
      </c>
      <c r="AF18" s="51">
        <v>45740</v>
      </c>
      <c r="AG18" s="50">
        <v>0.71248986592561003</v>
      </c>
      <c r="AH18" s="51">
        <v>45741</v>
      </c>
      <c r="AI18" s="50">
        <v>7.2468590227237575E-2</v>
      </c>
      <c r="AJ18" s="51">
        <v>45744</v>
      </c>
      <c r="AK18" s="50">
        <v>6.1423034926823779E-2</v>
      </c>
      <c r="AL18" s="52">
        <v>4.666666666666667</v>
      </c>
      <c r="AM18" s="53">
        <v>575</v>
      </c>
      <c r="AN18" s="54">
        <v>126895600</v>
      </c>
      <c r="AO18" s="54">
        <v>-21808</v>
      </c>
      <c r="AP18" s="54">
        <v>-55255</v>
      </c>
      <c r="AQ18" s="54">
        <v>77063</v>
      </c>
      <c r="AR18" s="55">
        <v>4.7254473400918311E-2</v>
      </c>
      <c r="AS18" s="45">
        <v>0.11388778074469232</v>
      </c>
      <c r="AT18" s="56">
        <v>45744</v>
      </c>
      <c r="AU18" s="55">
        <v>0.20230506934717851</v>
      </c>
      <c r="AV18" s="56">
        <v>45747</v>
      </c>
      <c r="AW18" s="55">
        <v>0.18925096893863727</v>
      </c>
      <c r="AX18" s="56">
        <v>45764</v>
      </c>
      <c r="AY18" s="55">
        <v>0.11966792558318312</v>
      </c>
      <c r="AZ18" s="57">
        <v>14.666666666666666</v>
      </c>
      <c r="BA18" s="58">
        <v>573</v>
      </c>
      <c r="BB18" s="59">
        <v>98471769</v>
      </c>
      <c r="BC18" s="59">
        <v>-16349</v>
      </c>
      <c r="BD18" s="59">
        <v>-88835</v>
      </c>
      <c r="BE18" s="59">
        <v>105184</v>
      </c>
      <c r="BF18" s="60">
        <v>3.6669763088333023E-2</v>
      </c>
      <c r="BG18" s="45">
        <v>0.2869952222004058</v>
      </c>
      <c r="BH18" s="61">
        <v>45740</v>
      </c>
      <c r="BI18" s="60">
        <v>0.2869952222004058</v>
      </c>
      <c r="BJ18" s="61">
        <v>45741</v>
      </c>
      <c r="BK18" s="60">
        <v>0.19700242162445186</v>
      </c>
      <c r="BL18" s="61">
        <v>45744</v>
      </c>
      <c r="BM18" s="60">
        <v>0.16643759408338243</v>
      </c>
      <c r="BN18" s="62">
        <v>4.666666666666667</v>
      </c>
      <c r="BO18" s="63">
        <v>580</v>
      </c>
      <c r="BP18" s="64">
        <v>86330680</v>
      </c>
      <c r="BQ18" s="64">
        <v>-76522</v>
      </c>
      <c r="BR18" s="64">
        <v>-122765</v>
      </c>
      <c r="BS18" s="64">
        <v>199287</v>
      </c>
      <c r="BT18" s="65">
        <v>3.2148560089894293E-2</v>
      </c>
      <c r="BU18" s="45">
        <v>0</v>
      </c>
      <c r="BV18" s="66">
        <v>45744</v>
      </c>
      <c r="BW18" s="65">
        <v>0.21567285382830625</v>
      </c>
      <c r="BX18" s="66">
        <v>45747</v>
      </c>
      <c r="BY18" s="65">
        <v>0.20865429234338748</v>
      </c>
      <c r="BZ18" s="66">
        <v>45764</v>
      </c>
      <c r="CA18" s="65">
        <v>0.19727764887857696</v>
      </c>
      <c r="CB18" s="67">
        <v>14.666666666666666</v>
      </c>
      <c r="CC18" s="68">
        <v>545</v>
      </c>
      <c r="CD18" s="43">
        <v>-148282510</v>
      </c>
      <c r="CE18" s="44">
        <v>6.8815086237673115E-2</v>
      </c>
      <c r="CF18" s="43">
        <v>59</v>
      </c>
      <c r="CG18" s="43">
        <v>-65877</v>
      </c>
      <c r="CH18" s="43">
        <v>65936</v>
      </c>
      <c r="CI18" s="45">
        <v>0</v>
      </c>
      <c r="CJ18" s="46">
        <v>45747</v>
      </c>
      <c r="CK18" s="44">
        <v>0.15187943554303751</v>
      </c>
      <c r="CL18" s="46">
        <v>45764</v>
      </c>
      <c r="CM18" s="44">
        <v>0.13852672867628901</v>
      </c>
      <c r="CN18" s="46">
        <v>45828</v>
      </c>
      <c r="CO18" s="44">
        <v>0.42557234833708518</v>
      </c>
      <c r="CP18" s="47">
        <v>42.666666666666664</v>
      </c>
      <c r="CQ18" s="69">
        <v>560</v>
      </c>
      <c r="CR18" s="49">
        <v>-146074320</v>
      </c>
      <c r="CS18" s="50">
        <v>6.7790307352562751E-2</v>
      </c>
      <c r="CT18" s="49">
        <v>12109</v>
      </c>
      <c r="CU18" s="49">
        <v>-82034</v>
      </c>
      <c r="CV18" s="49">
        <v>94143</v>
      </c>
      <c r="CW18" s="45">
        <v>7.5845673353325982E-2</v>
      </c>
      <c r="CX18" s="51">
        <v>45747</v>
      </c>
      <c r="CY18" s="50">
        <v>0.17653402116319902</v>
      </c>
      <c r="CZ18" s="51">
        <v>45764</v>
      </c>
      <c r="DA18" s="50">
        <v>0.32448063147753936</v>
      </c>
      <c r="DB18" s="51">
        <v>45828</v>
      </c>
      <c r="DC18" s="50">
        <v>0.10790745373463648</v>
      </c>
      <c r="DD18" s="52">
        <v>42.666666666666664</v>
      </c>
      <c r="DE18" s="70">
        <v>550</v>
      </c>
      <c r="DF18" s="54">
        <v>-143392150</v>
      </c>
      <c r="DG18" s="55">
        <v>6.6545563384753606E-2</v>
      </c>
      <c r="DH18" s="54">
        <v>232</v>
      </c>
      <c r="DI18" s="54">
        <v>-78548</v>
      </c>
      <c r="DJ18" s="54">
        <v>78780</v>
      </c>
      <c r="DK18" s="45">
        <v>0</v>
      </c>
      <c r="DL18" s="56">
        <v>45747</v>
      </c>
      <c r="DM18" s="55">
        <v>0.14903540764108456</v>
      </c>
      <c r="DN18" s="56">
        <v>45764</v>
      </c>
      <c r="DO18" s="55">
        <v>0.25669290776598552</v>
      </c>
      <c r="DP18" s="56">
        <v>45828</v>
      </c>
      <c r="DQ18" s="55">
        <v>0.12428360371419803</v>
      </c>
      <c r="DR18" s="57">
        <v>42.666666666666664</v>
      </c>
      <c r="DS18" s="71">
        <v>540</v>
      </c>
      <c r="DT18" s="59">
        <v>-121504320</v>
      </c>
      <c r="DU18" s="60">
        <v>5.6387838721166983E-2</v>
      </c>
      <c r="DV18" s="59">
        <v>-3777</v>
      </c>
      <c r="DW18" s="59">
        <v>-50146</v>
      </c>
      <c r="DX18" s="59">
        <v>53923</v>
      </c>
      <c r="DY18" s="45">
        <v>0</v>
      </c>
      <c r="DZ18" s="61">
        <v>45747</v>
      </c>
      <c r="EA18" s="60">
        <v>0.1625384320159253</v>
      </c>
      <c r="EB18" s="61">
        <v>45764</v>
      </c>
      <c r="EC18" s="60">
        <v>0.26186911394433737</v>
      </c>
      <c r="ED18" s="61">
        <v>45828</v>
      </c>
      <c r="EE18" s="60">
        <v>0.25504519056797142</v>
      </c>
      <c r="EF18" s="62">
        <v>42.666666666666664</v>
      </c>
      <c r="EG18" s="95">
        <v>555</v>
      </c>
      <c r="EH18" s="96">
        <v>-81779805</v>
      </c>
      <c r="EI18" s="73">
        <v>3.7952448563050974E-2</v>
      </c>
      <c r="EJ18" s="96">
        <v>914</v>
      </c>
      <c r="EK18" s="96">
        <v>-36077</v>
      </c>
      <c r="EL18" s="96">
        <v>36991</v>
      </c>
      <c r="EM18" s="45">
        <v>4.8508095626337185E-2</v>
      </c>
      <c r="EN18" s="72">
        <v>45747</v>
      </c>
      <c r="EO18" s="73">
        <v>0.33284268931289773</v>
      </c>
      <c r="EP18" s="72">
        <v>45764</v>
      </c>
      <c r="EQ18" s="73">
        <v>0.17770980503740022</v>
      </c>
      <c r="ER18" s="72">
        <v>45828</v>
      </c>
      <c r="ES18" s="73">
        <v>0.12903755341909573</v>
      </c>
      <c r="ET18" s="74">
        <v>42.666666666666664</v>
      </c>
      <c r="EU18" s="75">
        <v>571</v>
      </c>
      <c r="EV18" s="43">
        <v>530670841</v>
      </c>
      <c r="EW18" s="43">
        <v>-66</v>
      </c>
      <c r="EX18" s="43">
        <v>-45015</v>
      </c>
      <c r="EY18" s="43">
        <v>45081</v>
      </c>
      <c r="EZ18" s="44">
        <v>0.10963903269679867</v>
      </c>
      <c r="FA18" s="43">
        <v>519715064</v>
      </c>
      <c r="FB18" s="44">
        <v>0.19353595922825187</v>
      </c>
      <c r="FC18" s="76">
        <v>0.85495570126479925</v>
      </c>
      <c r="FD18" s="46">
        <v>45740</v>
      </c>
      <c r="FE18" s="44">
        <v>0.85495570126479925</v>
      </c>
      <c r="FF18" s="46">
        <v>45741</v>
      </c>
      <c r="FG18" s="44">
        <v>6.8051075386954721E-2</v>
      </c>
      <c r="FH18" s="46">
        <v>45744</v>
      </c>
      <c r="FI18" s="44">
        <v>2.0242060945918631E-2</v>
      </c>
      <c r="FJ18" s="47">
        <v>4.666666666666667</v>
      </c>
      <c r="FK18" s="43">
        <v>-10955777</v>
      </c>
      <c r="FL18" s="44">
        <v>5.0843672598724944E-3</v>
      </c>
      <c r="FM18" s="45">
        <v>3.1166935946213583E-2</v>
      </c>
      <c r="FN18" s="46">
        <v>45747</v>
      </c>
      <c r="FO18" s="44">
        <v>0.1439516339187992</v>
      </c>
      <c r="FP18" s="46">
        <v>45764</v>
      </c>
      <c r="FQ18" s="44">
        <v>0.35409391775681454</v>
      </c>
      <c r="FR18" s="46">
        <v>45777</v>
      </c>
      <c r="FS18" s="44">
        <v>9.5064366498149783E-2</v>
      </c>
      <c r="FT18" s="47">
        <v>25.666666666666668</v>
      </c>
      <c r="FU18" s="77">
        <v>575</v>
      </c>
      <c r="FV18" s="78">
        <v>268033950</v>
      </c>
      <c r="FW18" s="78">
        <v>-21808</v>
      </c>
      <c r="FX18" s="78">
        <v>-55255</v>
      </c>
      <c r="FY18" s="78">
        <v>77063</v>
      </c>
      <c r="FZ18" s="79">
        <v>5.5377044935284281E-2</v>
      </c>
      <c r="GA18" s="78">
        <v>197464775</v>
      </c>
      <c r="GB18" s="79">
        <v>7.3533628887493485E-2</v>
      </c>
      <c r="GC18" s="45">
        <v>0.11388778074469232</v>
      </c>
      <c r="GD18" s="80">
        <v>45744</v>
      </c>
      <c r="GE18" s="79">
        <v>0.20230506934717851</v>
      </c>
      <c r="GF18" s="80">
        <v>45747</v>
      </c>
      <c r="GG18" s="79">
        <v>0.18925096893863727</v>
      </c>
      <c r="GH18" s="80">
        <v>45764</v>
      </c>
      <c r="GI18" s="79">
        <v>0.11966792558318312</v>
      </c>
      <c r="GJ18" s="81">
        <v>14.666666666666666</v>
      </c>
      <c r="GK18" s="78">
        <v>-70569175</v>
      </c>
      <c r="GL18" s="79">
        <v>3.274980888404469E-2</v>
      </c>
      <c r="GM18" s="45">
        <v>6.8443481165820629E-4</v>
      </c>
      <c r="GN18" s="80">
        <v>45747</v>
      </c>
      <c r="GO18" s="79">
        <v>0.31340595947168148</v>
      </c>
      <c r="GP18" s="80">
        <v>45764</v>
      </c>
      <c r="GQ18" s="79">
        <v>0.1940780092724621</v>
      </c>
      <c r="GR18" s="80">
        <v>45828</v>
      </c>
      <c r="GS18" s="79">
        <v>0.13805213111815462</v>
      </c>
      <c r="GT18" s="81">
        <v>42.666666666666664</v>
      </c>
      <c r="GU18" s="82">
        <v>570</v>
      </c>
      <c r="GV18" s="83">
        <v>255467160</v>
      </c>
      <c r="GW18" s="83">
        <v>-49843</v>
      </c>
      <c r="GX18" s="83">
        <v>-55369</v>
      </c>
      <c r="GY18" s="83">
        <v>105212</v>
      </c>
      <c r="GZ18" s="84">
        <v>5.2780688412081597E-2</v>
      </c>
      <c r="HA18" s="83">
        <v>163593420</v>
      </c>
      <c r="HB18" s="84">
        <v>6.0920322800437979E-2</v>
      </c>
      <c r="HC18" s="45">
        <v>0</v>
      </c>
      <c r="HD18" s="85">
        <v>45742</v>
      </c>
      <c r="HE18" s="84">
        <v>0.14165557514477048</v>
      </c>
      <c r="HF18" s="85">
        <v>45744</v>
      </c>
      <c r="HG18" s="84">
        <v>0.24160470512811583</v>
      </c>
      <c r="HH18" s="85">
        <v>45747</v>
      </c>
      <c r="HI18" s="84">
        <v>0.13888211396277431</v>
      </c>
      <c r="HJ18" s="86">
        <v>7.333333333333333</v>
      </c>
      <c r="HK18" s="83">
        <v>-91873740</v>
      </c>
      <c r="HL18" s="84">
        <v>4.2636851379691094E-2</v>
      </c>
      <c r="HM18" s="45">
        <v>2.1627725180231042E-2</v>
      </c>
      <c r="HN18" s="85">
        <v>45747</v>
      </c>
      <c r="HO18" s="84">
        <v>0.18634835155290294</v>
      </c>
      <c r="HP18" s="85">
        <v>45764</v>
      </c>
      <c r="HQ18" s="84">
        <v>0.21740641014505341</v>
      </c>
      <c r="HR18" s="85">
        <v>45777</v>
      </c>
      <c r="HS18" s="84">
        <v>0.15124517626037648</v>
      </c>
      <c r="HT18" s="86">
        <v>25.666666666666668</v>
      </c>
      <c r="HU18" s="87">
        <v>569</v>
      </c>
      <c r="HV18" s="88">
        <v>-1483039</v>
      </c>
      <c r="HW18" s="88">
        <v>-3501207</v>
      </c>
      <c r="HX18" s="83">
        <v>2685366926.5</v>
      </c>
      <c r="HY18" s="83">
        <v>-2154796544</v>
      </c>
      <c r="HZ18" s="88">
        <v>530570382.5</v>
      </c>
      <c r="IA18" s="89">
        <v>1.2462276004559993</v>
      </c>
      <c r="IB18" s="90">
        <v>4840163470.5</v>
      </c>
      <c r="IC18" s="91">
        <v>0.17155678172047806</v>
      </c>
      <c r="ID18" s="92">
        <v>45740</v>
      </c>
      <c r="IE18" s="93">
        <v>0.17155678172047806</v>
      </c>
      <c r="IF18" s="94">
        <v>45747</v>
      </c>
      <c r="IG18" s="93">
        <v>0.10494951133283216</v>
      </c>
      <c r="IH18" s="94">
        <v>45764</v>
      </c>
      <c r="II18" s="93">
        <v>0.18571987133879594</v>
      </c>
    </row>
    <row r="19" spans="1:243" x14ac:dyDescent="0.2">
      <c r="A19" s="39">
        <v>45740</v>
      </c>
      <c r="B19" s="39">
        <v>45741</v>
      </c>
      <c r="C19" s="98">
        <v>575.29999999999995</v>
      </c>
      <c r="D19" s="98">
        <v>576.41</v>
      </c>
      <c r="E19" s="98">
        <v>573.69000000000005</v>
      </c>
      <c r="F19" s="98">
        <v>575.46</v>
      </c>
      <c r="G19" s="98">
        <v>38228336</v>
      </c>
      <c r="H19" s="98">
        <v>-0.5481700504710133</v>
      </c>
      <c r="I19" s="41">
        <v>0.17480000000000001</v>
      </c>
      <c r="J19" s="40">
        <v>4.2</v>
      </c>
      <c r="K19" s="42">
        <v>580</v>
      </c>
      <c r="L19" s="43">
        <v>143171840</v>
      </c>
      <c r="M19" s="43">
        <v>13079</v>
      </c>
      <c r="N19" s="43">
        <v>3222</v>
      </c>
      <c r="O19" s="43">
        <v>16301</v>
      </c>
      <c r="P19" s="44">
        <v>5.1892114835989572E-2</v>
      </c>
      <c r="Q19" s="45">
        <v>0.24565453244384941</v>
      </c>
      <c r="R19" s="46">
        <v>45741</v>
      </c>
      <c r="S19" s="44">
        <v>0.24565453244384941</v>
      </c>
      <c r="T19" s="46">
        <v>45744</v>
      </c>
      <c r="U19" s="44">
        <v>0.19490778144548834</v>
      </c>
      <c r="V19" s="46">
        <v>45747</v>
      </c>
      <c r="W19" s="44">
        <v>0.15359756238313982</v>
      </c>
      <c r="X19" s="47">
        <v>4</v>
      </c>
      <c r="Y19" s="48">
        <v>575</v>
      </c>
      <c r="Z19" s="49">
        <v>104249225</v>
      </c>
      <c r="AA19" s="49">
        <v>-3327</v>
      </c>
      <c r="AB19" s="49">
        <v>14885</v>
      </c>
      <c r="AC19" s="49">
        <v>18212</v>
      </c>
      <c r="AD19" s="50">
        <v>3.7784754007931416E-2</v>
      </c>
      <c r="AE19" s="45">
        <v>0.31584632001234375</v>
      </c>
      <c r="AF19" s="51">
        <v>45741</v>
      </c>
      <c r="AG19" s="50">
        <v>0.31584632001234375</v>
      </c>
      <c r="AH19" s="51">
        <v>45744</v>
      </c>
      <c r="AI19" s="50">
        <v>0.16321080554995074</v>
      </c>
      <c r="AJ19" s="51">
        <v>45747</v>
      </c>
      <c r="AK19" s="50">
        <v>0.14351061683263505</v>
      </c>
      <c r="AL19" s="52">
        <v>4</v>
      </c>
      <c r="AM19" s="53">
        <v>579</v>
      </c>
      <c r="AN19" s="54">
        <v>100879170</v>
      </c>
      <c r="AO19" s="54">
        <v>18424</v>
      </c>
      <c r="AP19" s="54">
        <v>672</v>
      </c>
      <c r="AQ19" s="54">
        <v>19096</v>
      </c>
      <c r="AR19" s="55">
        <v>3.6563289779605504E-2</v>
      </c>
      <c r="AS19" s="45">
        <v>0.61769921780161086</v>
      </c>
      <c r="AT19" s="56">
        <v>45741</v>
      </c>
      <c r="AU19" s="55">
        <v>0.61769921780161086</v>
      </c>
      <c r="AV19" s="56">
        <v>45744</v>
      </c>
      <c r="AW19" s="55">
        <v>0.15250757391827557</v>
      </c>
      <c r="AX19" s="56">
        <v>45764</v>
      </c>
      <c r="AY19" s="55">
        <v>5.457443551877382E-2</v>
      </c>
      <c r="AZ19" s="57">
        <v>9.6666666666666661</v>
      </c>
      <c r="BA19" s="58">
        <v>578</v>
      </c>
      <c r="BB19" s="59">
        <v>92299086</v>
      </c>
      <c r="BC19" s="59">
        <v>7999</v>
      </c>
      <c r="BD19" s="59">
        <v>1025</v>
      </c>
      <c r="BE19" s="59">
        <v>9024</v>
      </c>
      <c r="BF19" s="60">
        <v>3.3453469411085852E-2</v>
      </c>
      <c r="BG19" s="45">
        <v>0.45012599575073153</v>
      </c>
      <c r="BH19" s="61">
        <v>45741</v>
      </c>
      <c r="BI19" s="60">
        <v>0.45012599575073153</v>
      </c>
      <c r="BJ19" s="61">
        <v>45742</v>
      </c>
      <c r="BK19" s="60">
        <v>0.14737934328489316</v>
      </c>
      <c r="BL19" s="61">
        <v>45744</v>
      </c>
      <c r="BM19" s="60">
        <v>0.14935574721793696</v>
      </c>
      <c r="BN19" s="62">
        <v>2.3333333333333335</v>
      </c>
      <c r="BO19" s="63">
        <v>576</v>
      </c>
      <c r="BP19" s="64">
        <v>88896960</v>
      </c>
      <c r="BQ19" s="64">
        <v>3550</v>
      </c>
      <c r="BR19" s="64">
        <v>4473</v>
      </c>
      <c r="BS19" s="64">
        <v>8023</v>
      </c>
      <c r="BT19" s="65">
        <v>3.222038116497191E-2</v>
      </c>
      <c r="BU19" s="45">
        <v>0.58249529754211193</v>
      </c>
      <c r="BV19" s="66">
        <v>45741</v>
      </c>
      <c r="BW19" s="65">
        <v>0.58249529754211193</v>
      </c>
      <c r="BX19" s="66">
        <v>45742</v>
      </c>
      <c r="BY19" s="65">
        <v>0.12391370595714721</v>
      </c>
      <c r="BZ19" s="66">
        <v>45744</v>
      </c>
      <c r="CA19" s="65">
        <v>6.9669934743545284E-2</v>
      </c>
      <c r="CB19" s="67">
        <v>2.3333333333333335</v>
      </c>
      <c r="CC19" s="68">
        <v>550</v>
      </c>
      <c r="CD19" s="43">
        <v>-137350950</v>
      </c>
      <c r="CE19" s="44">
        <v>5.314612967254851E-2</v>
      </c>
      <c r="CF19" s="43">
        <v>47</v>
      </c>
      <c r="CG19" s="43">
        <v>6046</v>
      </c>
      <c r="CH19" s="43">
        <v>6093</v>
      </c>
      <c r="CI19" s="45">
        <v>0</v>
      </c>
      <c r="CJ19" s="46">
        <v>45747</v>
      </c>
      <c r="CK19" s="44">
        <v>0.17560659514723881</v>
      </c>
      <c r="CL19" s="46">
        <v>45764</v>
      </c>
      <c r="CM19" s="44">
        <v>0.26544027647778817</v>
      </c>
      <c r="CN19" s="46">
        <v>45793</v>
      </c>
      <c r="CO19" s="44">
        <v>0.14328245374037007</v>
      </c>
      <c r="CP19" s="47">
        <v>28</v>
      </c>
      <c r="CQ19" s="69">
        <v>570</v>
      </c>
      <c r="CR19" s="49">
        <v>-133293930</v>
      </c>
      <c r="CS19" s="50">
        <v>5.157631955471443E-2</v>
      </c>
      <c r="CT19" s="49">
        <v>-23912</v>
      </c>
      <c r="CU19" s="49">
        <v>51492</v>
      </c>
      <c r="CV19" s="49">
        <v>75404</v>
      </c>
      <c r="CW19" s="45">
        <v>0.21391128054151912</v>
      </c>
      <c r="CX19" s="51">
        <v>45741</v>
      </c>
      <c r="CY19" s="50">
        <v>0.21391128054151912</v>
      </c>
      <c r="CZ19" s="51">
        <v>45747</v>
      </c>
      <c r="DA19" s="50">
        <v>0.11552986296053253</v>
      </c>
      <c r="DB19" s="51">
        <v>45764</v>
      </c>
      <c r="DC19" s="50">
        <v>0.20029670180957462</v>
      </c>
      <c r="DD19" s="52">
        <v>10.666666666666666</v>
      </c>
      <c r="DE19" s="70">
        <v>545</v>
      </c>
      <c r="DF19" s="54">
        <v>-133030685</v>
      </c>
      <c r="DG19" s="55">
        <v>5.1474460390976209E-2</v>
      </c>
      <c r="DH19" s="54">
        <v>-86</v>
      </c>
      <c r="DI19" s="54">
        <v>19320</v>
      </c>
      <c r="DJ19" s="54">
        <v>19406</v>
      </c>
      <c r="DK19" s="45">
        <v>0</v>
      </c>
      <c r="DL19" s="56">
        <v>45764</v>
      </c>
      <c r="DM19" s="55">
        <v>0.15275068125271513</v>
      </c>
      <c r="DN19" s="56">
        <v>45777</v>
      </c>
      <c r="DO19" s="55">
        <v>0.13778286797519845</v>
      </c>
      <c r="DP19" s="56">
        <v>45828</v>
      </c>
      <c r="DQ19" s="55">
        <v>0.46919552940247228</v>
      </c>
      <c r="DR19" s="57">
        <v>49.666666666666664</v>
      </c>
      <c r="DS19" s="71">
        <v>560</v>
      </c>
      <c r="DT19" s="59">
        <v>-121242800</v>
      </c>
      <c r="DU19" s="60">
        <v>4.6913294525177035E-2</v>
      </c>
      <c r="DV19" s="59">
        <v>-8552</v>
      </c>
      <c r="DW19" s="59">
        <v>14884</v>
      </c>
      <c r="DX19" s="59">
        <v>23436</v>
      </c>
      <c r="DY19" s="45">
        <v>0</v>
      </c>
      <c r="DZ19" s="61">
        <v>45747</v>
      </c>
      <c r="EA19" s="60">
        <v>0.1090394849465967</v>
      </c>
      <c r="EB19" s="61">
        <v>45764</v>
      </c>
      <c r="EC19" s="60">
        <v>0.38618585091734586</v>
      </c>
      <c r="ED19" s="61">
        <v>45828</v>
      </c>
      <c r="EE19" s="60">
        <v>0.14998697480555245</v>
      </c>
      <c r="EF19" s="62">
        <v>39.666666666666664</v>
      </c>
      <c r="EG19" s="95">
        <v>565</v>
      </c>
      <c r="EH19" s="96">
        <v>-107680525</v>
      </c>
      <c r="EI19" s="73">
        <v>4.1665551966390491E-2</v>
      </c>
      <c r="EJ19" s="96">
        <v>-13730</v>
      </c>
      <c r="EK19" s="96">
        <v>45289</v>
      </c>
      <c r="EL19" s="96">
        <v>59019</v>
      </c>
      <c r="EM19" s="45">
        <v>0.27091609417854084</v>
      </c>
      <c r="EN19" s="72">
        <v>45741</v>
      </c>
      <c r="EO19" s="73">
        <v>0.27091609417854084</v>
      </c>
      <c r="EP19" s="72">
        <v>45751</v>
      </c>
      <c r="EQ19" s="73">
        <v>9.3288213346612789E-2</v>
      </c>
      <c r="ER19" s="72">
        <v>45764</v>
      </c>
      <c r="ES19" s="73">
        <v>0.15692399394879109</v>
      </c>
      <c r="ET19" s="74">
        <v>12</v>
      </c>
      <c r="EU19" s="75">
        <v>575</v>
      </c>
      <c r="EV19" s="43">
        <v>380205525</v>
      </c>
      <c r="EW19" s="43">
        <v>-3327</v>
      </c>
      <c r="EX19" s="43">
        <v>14885</v>
      </c>
      <c r="EY19" s="43">
        <v>18212</v>
      </c>
      <c r="EZ19" s="44">
        <v>7.1153825473887475E-2</v>
      </c>
      <c r="FA19" s="43">
        <v>242227375</v>
      </c>
      <c r="FB19" s="44">
        <v>8.7794434715096972E-2</v>
      </c>
      <c r="FC19" s="76">
        <v>0.31584632001234375</v>
      </c>
      <c r="FD19" s="46">
        <v>45741</v>
      </c>
      <c r="FE19" s="44">
        <v>0.31584632001234375</v>
      </c>
      <c r="FF19" s="46">
        <v>45744</v>
      </c>
      <c r="FG19" s="44">
        <v>0.16321080554995074</v>
      </c>
      <c r="FH19" s="46">
        <v>45747</v>
      </c>
      <c r="FI19" s="44">
        <v>0.14351061683263505</v>
      </c>
      <c r="FJ19" s="47">
        <v>4</v>
      </c>
      <c r="FK19" s="43">
        <v>-137978150</v>
      </c>
      <c r="FL19" s="44">
        <v>5.3388816399728936E-2</v>
      </c>
      <c r="FM19" s="45">
        <v>0.11531409139780467</v>
      </c>
      <c r="FN19" s="46">
        <v>45741</v>
      </c>
      <c r="FO19" s="44">
        <v>0.11531409139780467</v>
      </c>
      <c r="FP19" s="46">
        <v>45747</v>
      </c>
      <c r="FQ19" s="44">
        <v>0.24628899575766164</v>
      </c>
      <c r="FR19" s="46">
        <v>45764</v>
      </c>
      <c r="FS19" s="44">
        <v>0.21994315766663056</v>
      </c>
      <c r="FT19" s="47">
        <v>10.666666666666666</v>
      </c>
      <c r="FU19" s="77">
        <v>580</v>
      </c>
      <c r="FV19" s="78">
        <v>359351760</v>
      </c>
      <c r="FW19" s="78">
        <v>13079</v>
      </c>
      <c r="FX19" s="78">
        <v>3222</v>
      </c>
      <c r="FY19" s="78">
        <v>16301</v>
      </c>
      <c r="FZ19" s="79">
        <v>6.7251133225310955E-2</v>
      </c>
      <c r="GA19" s="78">
        <v>251261800</v>
      </c>
      <c r="GB19" s="79">
        <v>9.106892933343208E-2</v>
      </c>
      <c r="GC19" s="45">
        <v>0.24565453244384941</v>
      </c>
      <c r="GD19" s="80">
        <v>45741</v>
      </c>
      <c r="GE19" s="79">
        <v>0.24565453244384941</v>
      </c>
      <c r="GF19" s="80">
        <v>45744</v>
      </c>
      <c r="GG19" s="79">
        <v>0.19490778144548834</v>
      </c>
      <c r="GH19" s="80">
        <v>45747</v>
      </c>
      <c r="GI19" s="79">
        <v>0.15359756238313982</v>
      </c>
      <c r="GJ19" s="81">
        <v>4</v>
      </c>
      <c r="GK19" s="78">
        <v>-108089960</v>
      </c>
      <c r="GL19" s="79">
        <v>4.1823977413047247E-2</v>
      </c>
      <c r="GM19" s="45">
        <v>1.7771863362702697E-2</v>
      </c>
      <c r="GN19" s="80">
        <v>45747</v>
      </c>
      <c r="GO19" s="79">
        <v>0.18843970337300522</v>
      </c>
      <c r="GP19" s="80">
        <v>45764</v>
      </c>
      <c r="GQ19" s="79">
        <v>0.24209871111063413</v>
      </c>
      <c r="GR19" s="80">
        <v>45828</v>
      </c>
      <c r="GS19" s="79">
        <v>0.10968437771648727</v>
      </c>
      <c r="GT19" s="81">
        <v>39.666666666666664</v>
      </c>
      <c r="GU19" s="82">
        <v>570</v>
      </c>
      <c r="GV19" s="83">
        <v>313174530</v>
      </c>
      <c r="GW19" s="83">
        <v>-23912</v>
      </c>
      <c r="GX19" s="83">
        <v>51492</v>
      </c>
      <c r="GY19" s="83">
        <v>75404</v>
      </c>
      <c r="GZ19" s="84">
        <v>5.860926363573158E-2</v>
      </c>
      <c r="HA19" s="83">
        <v>89940300</v>
      </c>
      <c r="HB19" s="84">
        <v>3.2598535968968147E-2</v>
      </c>
      <c r="HC19" s="45">
        <v>0</v>
      </c>
      <c r="HD19" s="85">
        <v>45744</v>
      </c>
      <c r="HE19" s="84">
        <v>0.15354585208188098</v>
      </c>
      <c r="HF19" s="85">
        <v>45747</v>
      </c>
      <c r="HG19" s="84">
        <v>0.13542683313264464</v>
      </c>
      <c r="HH19" s="85">
        <v>45764</v>
      </c>
      <c r="HI19" s="84">
        <v>0.19858039165980101</v>
      </c>
      <c r="HJ19" s="86">
        <v>11.666666666666666</v>
      </c>
      <c r="HK19" s="83">
        <v>-223234230</v>
      </c>
      <c r="HL19" s="84">
        <v>8.6377526583773317E-2</v>
      </c>
      <c r="HM19" s="45">
        <v>0.21391128054151912</v>
      </c>
      <c r="HN19" s="85">
        <v>45741</v>
      </c>
      <c r="HO19" s="84">
        <v>0.21391128054151912</v>
      </c>
      <c r="HP19" s="85">
        <v>45747</v>
      </c>
      <c r="HQ19" s="84">
        <v>0.11552986296053253</v>
      </c>
      <c r="HR19" s="85">
        <v>45764</v>
      </c>
      <c r="HS19" s="84">
        <v>0.20029670180957462</v>
      </c>
      <c r="HT19" s="86">
        <v>10.666666666666666</v>
      </c>
      <c r="HU19" s="87">
        <v>573</v>
      </c>
      <c r="HV19" s="88">
        <v>127003</v>
      </c>
      <c r="HW19" s="88">
        <v>677935</v>
      </c>
      <c r="HX19" s="83">
        <v>2759028813</v>
      </c>
      <c r="HY19" s="83">
        <v>-2584401740</v>
      </c>
      <c r="HZ19" s="88">
        <v>174627073</v>
      </c>
      <c r="IA19" s="89">
        <v>1.0675696314149672</v>
      </c>
      <c r="IB19" s="90">
        <v>5343430553</v>
      </c>
      <c r="IC19" s="91">
        <v>0.15512925765164334</v>
      </c>
      <c r="ID19" s="92">
        <v>45741</v>
      </c>
      <c r="IE19" s="93">
        <v>0.15512925765164334</v>
      </c>
      <c r="IF19" s="94">
        <v>45747</v>
      </c>
      <c r="IG19" s="93">
        <v>0.10874536671460321</v>
      </c>
      <c r="IH19" s="94">
        <v>45764</v>
      </c>
      <c r="II19" s="93">
        <v>0.18191115115256182</v>
      </c>
    </row>
    <row r="20" spans="1:243" x14ac:dyDescent="0.2">
      <c r="A20" s="39">
        <v>45741</v>
      </c>
      <c r="B20" s="39">
        <v>45742</v>
      </c>
      <c r="C20" s="98">
        <v>575.19000000000005</v>
      </c>
      <c r="D20" s="98">
        <v>576.33000000000004</v>
      </c>
      <c r="E20" s="98">
        <v>567.19000000000005</v>
      </c>
      <c r="F20" s="98">
        <v>568.59</v>
      </c>
      <c r="G20" s="98">
        <v>51151856</v>
      </c>
      <c r="H20" s="98">
        <v>-0.12915538921436523</v>
      </c>
      <c r="I20" s="41">
        <v>0.17149999999999999</v>
      </c>
      <c r="J20" s="40">
        <v>4</v>
      </c>
      <c r="K20" s="42">
        <v>580</v>
      </c>
      <c r="L20" s="43">
        <v>142349980</v>
      </c>
      <c r="M20" s="43">
        <v>9003</v>
      </c>
      <c r="N20" s="43">
        <v>1298</v>
      </c>
      <c r="O20" s="43">
        <v>10301</v>
      </c>
      <c r="P20" s="44">
        <v>5.1078992648779242E-2</v>
      </c>
      <c r="Q20" s="45">
        <v>0.18808881510686865</v>
      </c>
      <c r="R20" s="46">
        <v>45742</v>
      </c>
      <c r="S20" s="44">
        <v>0.18808881510686865</v>
      </c>
      <c r="T20" s="46">
        <v>45744</v>
      </c>
      <c r="U20" s="44">
        <v>0.26986380664256615</v>
      </c>
      <c r="V20" s="46">
        <v>45747</v>
      </c>
      <c r="W20" s="44">
        <v>0.15150555367459945</v>
      </c>
      <c r="X20" s="47">
        <v>3.3333333333333335</v>
      </c>
      <c r="Y20" s="48">
        <v>578</v>
      </c>
      <c r="Z20" s="49">
        <v>93219840</v>
      </c>
      <c r="AA20" s="49">
        <v>1139</v>
      </c>
      <c r="AB20" s="49">
        <v>1222</v>
      </c>
      <c r="AC20" s="49">
        <v>2361</v>
      </c>
      <c r="AD20" s="50">
        <v>3.3449780056733248E-2</v>
      </c>
      <c r="AE20" s="45">
        <v>0.48989429218933878</v>
      </c>
      <c r="AF20" s="51">
        <v>45742</v>
      </c>
      <c r="AG20" s="50">
        <v>0.48989429218933878</v>
      </c>
      <c r="AH20" s="51">
        <v>45743</v>
      </c>
      <c r="AI20" s="50">
        <v>0.11468038418648155</v>
      </c>
      <c r="AJ20" s="51">
        <v>45744</v>
      </c>
      <c r="AK20" s="50">
        <v>0.17117779159579224</v>
      </c>
      <c r="AL20" s="52">
        <v>2</v>
      </c>
      <c r="AM20" s="53">
        <v>577</v>
      </c>
      <c r="AN20" s="54">
        <v>87226244</v>
      </c>
      <c r="AO20" s="54">
        <v>2199</v>
      </c>
      <c r="AP20" s="54">
        <v>2160</v>
      </c>
      <c r="AQ20" s="54">
        <v>4359</v>
      </c>
      <c r="AR20" s="55">
        <v>3.1299116979550151E-2</v>
      </c>
      <c r="AS20" s="45">
        <v>0.59039166505884622</v>
      </c>
      <c r="AT20" s="56">
        <v>45742</v>
      </c>
      <c r="AU20" s="55">
        <v>0.59039166505884622</v>
      </c>
      <c r="AV20" s="56">
        <v>45743</v>
      </c>
      <c r="AW20" s="55">
        <v>7.8077498683325419E-2</v>
      </c>
      <c r="AX20" s="56">
        <v>45744</v>
      </c>
      <c r="AY20" s="55">
        <v>0.1253057031563688</v>
      </c>
      <c r="AZ20" s="57">
        <v>2</v>
      </c>
      <c r="BA20" s="58">
        <v>576</v>
      </c>
      <c r="BB20" s="59">
        <v>68755968</v>
      </c>
      <c r="BC20" s="59">
        <v>3335</v>
      </c>
      <c r="BD20" s="59">
        <v>5483</v>
      </c>
      <c r="BE20" s="59">
        <v>8818</v>
      </c>
      <c r="BF20" s="60">
        <v>2.4671486318661236E-2</v>
      </c>
      <c r="BG20" s="45">
        <v>0.5972012875244328</v>
      </c>
      <c r="BH20" s="61">
        <v>45742</v>
      </c>
      <c r="BI20" s="60">
        <v>0.5972012875244328</v>
      </c>
      <c r="BJ20" s="61">
        <v>45743</v>
      </c>
      <c r="BK20" s="60">
        <v>9.3087822002664536E-2</v>
      </c>
      <c r="BL20" s="61">
        <v>45744</v>
      </c>
      <c r="BM20" s="60">
        <v>9.9141326227961846E-2</v>
      </c>
      <c r="BN20" s="62">
        <v>2</v>
      </c>
      <c r="BO20" s="63">
        <v>590</v>
      </c>
      <c r="BP20" s="64">
        <v>65887070</v>
      </c>
      <c r="BQ20" s="64">
        <v>5505</v>
      </c>
      <c r="BR20" s="64">
        <v>493</v>
      </c>
      <c r="BS20" s="64">
        <v>5998</v>
      </c>
      <c r="BT20" s="65">
        <v>2.3642048732143154E-2</v>
      </c>
      <c r="BU20" s="45">
        <v>0</v>
      </c>
      <c r="BV20" s="66">
        <v>45747</v>
      </c>
      <c r="BW20" s="65">
        <v>0.12535987784551186</v>
      </c>
      <c r="BX20" s="66">
        <v>45751</v>
      </c>
      <c r="BY20" s="65">
        <v>0.10100280131634672</v>
      </c>
      <c r="BZ20" s="66">
        <v>45764</v>
      </c>
      <c r="CA20" s="65">
        <v>0.39380835266280467</v>
      </c>
      <c r="CB20" s="67">
        <v>13</v>
      </c>
      <c r="CC20" s="68">
        <v>570</v>
      </c>
      <c r="CD20" s="43">
        <v>-150383100</v>
      </c>
      <c r="CE20" s="44">
        <v>5.3079324636612336E-2</v>
      </c>
      <c r="CF20" s="43">
        <v>-2196</v>
      </c>
      <c r="CG20" s="43">
        <v>10522</v>
      </c>
      <c r="CH20" s="43">
        <v>12718</v>
      </c>
      <c r="CI20" s="45">
        <v>0.2540819383589859</v>
      </c>
      <c r="CJ20" s="46">
        <v>45742</v>
      </c>
      <c r="CK20" s="44">
        <v>0.2540819383589859</v>
      </c>
      <c r="CL20" s="46">
        <v>45744</v>
      </c>
      <c r="CM20" s="44">
        <v>0.1252949106841928</v>
      </c>
      <c r="CN20" s="46">
        <v>45764</v>
      </c>
      <c r="CO20" s="44">
        <v>0.18809216192937123</v>
      </c>
      <c r="CP20" s="47">
        <v>9</v>
      </c>
      <c r="CQ20" s="69">
        <v>550</v>
      </c>
      <c r="CR20" s="49">
        <v>-143045650</v>
      </c>
      <c r="CS20" s="50">
        <v>5.0489493129249406E-2</v>
      </c>
      <c r="CT20" s="49">
        <v>620</v>
      </c>
      <c r="CU20" s="49">
        <v>15445</v>
      </c>
      <c r="CV20" s="49">
        <v>16065</v>
      </c>
      <c r="CW20" s="45">
        <v>0</v>
      </c>
      <c r="CX20" s="51">
        <v>45747</v>
      </c>
      <c r="CY20" s="50">
        <v>0.16924037244464482</v>
      </c>
      <c r="CZ20" s="51">
        <v>45764</v>
      </c>
      <c r="DA20" s="50">
        <v>0.2403585733358764</v>
      </c>
      <c r="DB20" s="51">
        <v>45793</v>
      </c>
      <c r="DC20" s="50">
        <v>0.15204688502418809</v>
      </c>
      <c r="DD20" s="52">
        <v>27</v>
      </c>
      <c r="DE20" s="70">
        <v>545</v>
      </c>
      <c r="DF20" s="54">
        <v>-138405475</v>
      </c>
      <c r="DG20" s="55">
        <v>4.8851693701017822E-2</v>
      </c>
      <c r="DH20" s="54">
        <v>-73</v>
      </c>
      <c r="DI20" s="54">
        <v>6132</v>
      </c>
      <c r="DJ20" s="54">
        <v>6205</v>
      </c>
      <c r="DK20" s="45">
        <v>0</v>
      </c>
      <c r="DL20" s="56">
        <v>45764</v>
      </c>
      <c r="DM20" s="55">
        <v>0.12867191048114096</v>
      </c>
      <c r="DN20" s="56">
        <v>45777</v>
      </c>
      <c r="DO20" s="55">
        <v>0.13365238929406961</v>
      </c>
      <c r="DP20" s="56">
        <v>45828</v>
      </c>
      <c r="DQ20" s="55">
        <v>0.45891391213748411</v>
      </c>
      <c r="DR20" s="57">
        <v>48.666666666666664</v>
      </c>
      <c r="DS20" s="71">
        <v>560</v>
      </c>
      <c r="DT20" s="59">
        <v>-130832800</v>
      </c>
      <c r="DU20" s="60">
        <v>4.6178837012383539E-2</v>
      </c>
      <c r="DV20" s="59">
        <v>-1278</v>
      </c>
      <c r="DW20" s="59">
        <v>14866</v>
      </c>
      <c r="DX20" s="59">
        <v>16144</v>
      </c>
      <c r="DY20" s="45">
        <v>0</v>
      </c>
      <c r="DZ20" s="61">
        <v>45747</v>
      </c>
      <c r="EA20" s="60">
        <v>9.7594727480491889E-2</v>
      </c>
      <c r="EB20" s="61">
        <v>45764</v>
      </c>
      <c r="EC20" s="60">
        <v>0.39995037793145866</v>
      </c>
      <c r="ED20" s="61">
        <v>45828</v>
      </c>
      <c r="EE20" s="60">
        <v>0.13167670173991747</v>
      </c>
      <c r="EF20" s="62">
        <v>38.666666666666664</v>
      </c>
      <c r="EG20" s="95">
        <v>540</v>
      </c>
      <c r="EH20" s="96">
        <v>-106907580</v>
      </c>
      <c r="EI20" s="73">
        <v>3.7734174551093867E-2</v>
      </c>
      <c r="EJ20" s="96">
        <v>621</v>
      </c>
      <c r="EK20" s="96">
        <v>8972</v>
      </c>
      <c r="EL20" s="96">
        <v>9593</v>
      </c>
      <c r="EM20" s="45">
        <v>0</v>
      </c>
      <c r="EN20" s="72">
        <v>45764</v>
      </c>
      <c r="EO20" s="73">
        <v>0.32475042867545156</v>
      </c>
      <c r="EP20" s="72">
        <v>45793</v>
      </c>
      <c r="EQ20" s="73">
        <v>0.17610692222770299</v>
      </c>
      <c r="ER20" s="72">
        <v>45828</v>
      </c>
      <c r="ES20" s="73">
        <v>0.29172010429145234</v>
      </c>
      <c r="ET20" s="74">
        <v>54</v>
      </c>
      <c r="EU20" s="75">
        <v>575</v>
      </c>
      <c r="EV20" s="43">
        <v>448318300</v>
      </c>
      <c r="EW20" s="43">
        <v>2850</v>
      </c>
      <c r="EX20" s="43">
        <v>14207</v>
      </c>
      <c r="EY20" s="43">
        <v>17057</v>
      </c>
      <c r="EZ20" s="44">
        <v>7.9771426090326086E-2</v>
      </c>
      <c r="FA20" s="43">
        <v>235333700</v>
      </c>
      <c r="FB20" s="44">
        <v>8.4444046513459423E-2</v>
      </c>
      <c r="FC20" s="76">
        <v>0.31271073798610227</v>
      </c>
      <c r="FD20" s="46">
        <v>45742</v>
      </c>
      <c r="FE20" s="44">
        <v>0.31271073798610227</v>
      </c>
      <c r="FF20" s="46">
        <v>45744</v>
      </c>
      <c r="FG20" s="44">
        <v>0.1819554530439117</v>
      </c>
      <c r="FH20" s="46">
        <v>45747</v>
      </c>
      <c r="FI20" s="44">
        <v>0.14336535736275766</v>
      </c>
      <c r="FJ20" s="47">
        <v>3.3333333333333335</v>
      </c>
      <c r="FK20" s="43">
        <v>-212984600</v>
      </c>
      <c r="FL20" s="44">
        <v>7.5175194061028294E-2</v>
      </c>
      <c r="FM20" s="45">
        <v>0.23059977106325996</v>
      </c>
      <c r="FN20" s="46">
        <v>45742</v>
      </c>
      <c r="FO20" s="44">
        <v>0.23059977106325996</v>
      </c>
      <c r="FP20" s="46">
        <v>45747</v>
      </c>
      <c r="FQ20" s="44">
        <v>0.21283557590548799</v>
      </c>
      <c r="FR20" s="46">
        <v>45764</v>
      </c>
      <c r="FS20" s="44">
        <v>0.1445541133020885</v>
      </c>
      <c r="FT20" s="47">
        <v>10</v>
      </c>
      <c r="FU20" s="77">
        <v>580</v>
      </c>
      <c r="FV20" s="78">
        <v>388703820</v>
      </c>
      <c r="FW20" s="78">
        <v>9003</v>
      </c>
      <c r="FX20" s="78">
        <v>1298</v>
      </c>
      <c r="FY20" s="78">
        <v>10301</v>
      </c>
      <c r="FZ20" s="79">
        <v>6.9163935641613147E-2</v>
      </c>
      <c r="GA20" s="78">
        <v>265526900</v>
      </c>
      <c r="GB20" s="79">
        <v>9.5278176878936971E-2</v>
      </c>
      <c r="GC20" s="45">
        <v>0.18808881510686865</v>
      </c>
      <c r="GD20" s="80">
        <v>45742</v>
      </c>
      <c r="GE20" s="79">
        <v>0.18808881510686865</v>
      </c>
      <c r="GF20" s="80">
        <v>45744</v>
      </c>
      <c r="GG20" s="79">
        <v>0.26986380664256615</v>
      </c>
      <c r="GH20" s="80">
        <v>45747</v>
      </c>
      <c r="GI20" s="79">
        <v>0.15150555367459945</v>
      </c>
      <c r="GJ20" s="81">
        <v>3.3333333333333335</v>
      </c>
      <c r="GK20" s="78">
        <v>-123176920</v>
      </c>
      <c r="GL20" s="79">
        <v>4.3476612228488622E-2</v>
      </c>
      <c r="GM20" s="45">
        <v>1.3513895297917824E-2</v>
      </c>
      <c r="GN20" s="80">
        <v>45747</v>
      </c>
      <c r="GO20" s="79">
        <v>0.21923587633137767</v>
      </c>
      <c r="GP20" s="80">
        <v>45764</v>
      </c>
      <c r="GQ20" s="79">
        <v>0.21249305470537824</v>
      </c>
      <c r="GR20" s="80">
        <v>45828</v>
      </c>
      <c r="GS20" s="79">
        <v>9.6457193441758404E-2</v>
      </c>
      <c r="GT20" s="81">
        <v>38.666666666666664</v>
      </c>
      <c r="GU20" s="82">
        <v>570</v>
      </c>
      <c r="GV20" s="83">
        <v>336679620</v>
      </c>
      <c r="GW20" s="83">
        <v>-2196</v>
      </c>
      <c r="GX20" s="83">
        <v>10522</v>
      </c>
      <c r="GY20" s="83">
        <v>12718</v>
      </c>
      <c r="GZ20" s="84">
        <v>5.9907020130449885E-2</v>
      </c>
      <c r="HA20" s="83">
        <v>93148260</v>
      </c>
      <c r="HB20" s="84">
        <v>3.3424095231952805E-2</v>
      </c>
      <c r="HC20" s="45">
        <v>5.9809812872510984E-2</v>
      </c>
      <c r="HD20" s="85">
        <v>45744</v>
      </c>
      <c r="HE20" s="84">
        <v>0.14752352861985829</v>
      </c>
      <c r="HF20" s="85">
        <v>45747</v>
      </c>
      <c r="HG20" s="84">
        <v>0.12637530749366654</v>
      </c>
      <c r="HH20" s="85">
        <v>45764</v>
      </c>
      <c r="HI20" s="84">
        <v>0.18981997087224173</v>
      </c>
      <c r="HJ20" s="86">
        <v>10.666666666666666</v>
      </c>
      <c r="HK20" s="83">
        <v>-243531360</v>
      </c>
      <c r="HL20" s="84">
        <v>8.5956999933075651E-2</v>
      </c>
      <c r="HM20" s="45">
        <v>0.2540819383589859</v>
      </c>
      <c r="HN20" s="85">
        <v>45742</v>
      </c>
      <c r="HO20" s="84">
        <v>0.2540819383589859</v>
      </c>
      <c r="HP20" s="85">
        <v>45744</v>
      </c>
      <c r="HQ20" s="84">
        <v>0.1252949106841928</v>
      </c>
      <c r="HR20" s="85">
        <v>45764</v>
      </c>
      <c r="HS20" s="84">
        <v>0.18809216192937123</v>
      </c>
      <c r="HT20" s="86">
        <v>9</v>
      </c>
      <c r="HU20" s="87">
        <v>575</v>
      </c>
      <c r="HV20" s="88">
        <v>139316</v>
      </c>
      <c r="HW20" s="88">
        <v>167992</v>
      </c>
      <c r="HX20" s="83">
        <v>2786859580</v>
      </c>
      <c r="HY20" s="83">
        <v>-2833176590.5</v>
      </c>
      <c r="HZ20" s="88">
        <v>-46317010.5</v>
      </c>
      <c r="IA20" s="89">
        <v>0.98365191543114294</v>
      </c>
      <c r="IB20" s="90">
        <v>5620036170.5</v>
      </c>
      <c r="IC20" s="91">
        <v>0.15200001585114353</v>
      </c>
      <c r="ID20" s="92">
        <v>45742</v>
      </c>
      <c r="IE20" s="93">
        <v>0.15200001585114353</v>
      </c>
      <c r="IF20" s="94">
        <v>45747</v>
      </c>
      <c r="IG20" s="93">
        <v>0.10529724828218523</v>
      </c>
      <c r="IH20" s="94">
        <v>45764</v>
      </c>
      <c r="II20" s="93">
        <v>0.17874566168684056</v>
      </c>
    </row>
    <row r="21" spans="1:243" x14ac:dyDescent="0.2">
      <c r="A21" s="39">
        <v>45742</v>
      </c>
      <c r="B21" s="39">
        <v>45743</v>
      </c>
      <c r="C21" s="98">
        <v>567.17999999999995</v>
      </c>
      <c r="D21" s="98">
        <v>570.9</v>
      </c>
      <c r="E21" s="98">
        <v>564.94000000000005</v>
      </c>
      <c r="F21" s="98">
        <v>567.08000000000004</v>
      </c>
      <c r="G21" s="98">
        <v>41993632</v>
      </c>
      <c r="H21" s="98">
        <v>-0.42608920655457166</v>
      </c>
      <c r="I21" s="41">
        <v>0.18329999999999999</v>
      </c>
      <c r="J21" s="40">
        <v>4.4000000000000004</v>
      </c>
      <c r="K21" s="42">
        <v>580</v>
      </c>
      <c r="L21" s="43">
        <v>95922720</v>
      </c>
      <c r="M21" s="43">
        <v>21590</v>
      </c>
      <c r="N21" s="43">
        <v>-286</v>
      </c>
      <c r="O21" s="43">
        <v>21876</v>
      </c>
      <c r="P21" s="44">
        <v>4.4895732455434538E-2</v>
      </c>
      <c r="Q21" s="45">
        <v>3.6814883281873781E-2</v>
      </c>
      <c r="R21" s="46">
        <v>45744</v>
      </c>
      <c r="S21" s="44">
        <v>0.20687394704582851</v>
      </c>
      <c r="T21" s="46">
        <v>45747</v>
      </c>
      <c r="U21" s="44">
        <v>0.12253272761837336</v>
      </c>
      <c r="V21" s="46">
        <v>45764</v>
      </c>
      <c r="W21" s="44">
        <v>0.27644594780624987</v>
      </c>
      <c r="X21" s="47">
        <v>9.6666666666666661</v>
      </c>
      <c r="Y21" s="48">
        <v>600</v>
      </c>
      <c r="Z21" s="49">
        <v>61981800</v>
      </c>
      <c r="AA21" s="49">
        <v>287</v>
      </c>
      <c r="AB21" s="49">
        <v>-1451</v>
      </c>
      <c r="AC21" s="49">
        <v>1738</v>
      </c>
      <c r="AD21" s="50">
        <v>2.9010002113224607E-2</v>
      </c>
      <c r="AE21" s="45">
        <v>0</v>
      </c>
      <c r="AF21" s="51">
        <v>45764</v>
      </c>
      <c r="AG21" s="50">
        <v>0.25664567926309123</v>
      </c>
      <c r="AH21" s="51">
        <v>45793</v>
      </c>
      <c r="AI21" s="50">
        <v>0.16361214322409529</v>
      </c>
      <c r="AJ21" s="51">
        <v>45828</v>
      </c>
      <c r="AK21" s="50">
        <v>0.16508763336160859</v>
      </c>
      <c r="AL21" s="52">
        <v>53</v>
      </c>
      <c r="AM21" s="53">
        <v>610</v>
      </c>
      <c r="AN21" s="54">
        <v>50278640</v>
      </c>
      <c r="AO21" s="54">
        <v>6426</v>
      </c>
      <c r="AP21" s="54">
        <v>-11</v>
      </c>
      <c r="AQ21" s="54">
        <v>6437</v>
      </c>
      <c r="AR21" s="55">
        <v>2.3532447470871437E-2</v>
      </c>
      <c r="AS21" s="45">
        <v>0</v>
      </c>
      <c r="AT21" s="56">
        <v>45793</v>
      </c>
      <c r="AU21" s="55">
        <v>0.17507235094013912</v>
      </c>
      <c r="AV21" s="56">
        <v>45828</v>
      </c>
      <c r="AW21" s="55">
        <v>0.36424255758457869</v>
      </c>
      <c r="AX21" s="56">
        <v>45919</v>
      </c>
      <c r="AY21" s="55">
        <v>0.13152639328447882</v>
      </c>
      <c r="AZ21" s="57">
        <v>104.66666666666667</v>
      </c>
      <c r="BA21" s="58">
        <v>573</v>
      </c>
      <c r="BB21" s="59">
        <v>45165579</v>
      </c>
      <c r="BC21" s="59">
        <v>7837</v>
      </c>
      <c r="BD21" s="59">
        <v>-8693</v>
      </c>
      <c r="BE21" s="59">
        <v>16530</v>
      </c>
      <c r="BF21" s="60">
        <v>2.1139327064315865E-2</v>
      </c>
      <c r="BG21" s="45">
        <v>0.42810235772167499</v>
      </c>
      <c r="BH21" s="61">
        <v>45743</v>
      </c>
      <c r="BI21" s="60">
        <v>0.42810235772167499</v>
      </c>
      <c r="BJ21" s="61">
        <v>45744</v>
      </c>
      <c r="BK21" s="60">
        <v>0.24923372095743934</v>
      </c>
      <c r="BL21" s="61">
        <v>45747</v>
      </c>
      <c r="BM21" s="60">
        <v>0.11846323030487377</v>
      </c>
      <c r="BN21" s="62">
        <v>2.6666666666666665</v>
      </c>
      <c r="BO21" s="63">
        <v>615</v>
      </c>
      <c r="BP21" s="64">
        <v>44561670</v>
      </c>
      <c r="BQ21" s="64">
        <v>365</v>
      </c>
      <c r="BR21" s="64">
        <v>-58</v>
      </c>
      <c r="BS21" s="64">
        <v>423</v>
      </c>
      <c r="BT21" s="65">
        <v>2.0856673101923753E-2</v>
      </c>
      <c r="BU21" s="45">
        <v>0</v>
      </c>
      <c r="BV21" s="66">
        <v>45828</v>
      </c>
      <c r="BW21" s="65">
        <v>0.17758286958625696</v>
      </c>
      <c r="BX21" s="66">
        <v>45856</v>
      </c>
      <c r="BY21" s="65">
        <v>0.34810065327849021</v>
      </c>
      <c r="BZ21" s="66">
        <v>45919</v>
      </c>
      <c r="CA21" s="65">
        <v>0.12363900314541496</v>
      </c>
      <c r="CB21" s="67">
        <v>125.66666666666667</v>
      </c>
      <c r="CC21" s="68">
        <v>560</v>
      </c>
      <c r="CD21" s="43">
        <v>-269620400</v>
      </c>
      <c r="CE21" s="44">
        <v>8.3365323631172508E-2</v>
      </c>
      <c r="CF21" s="43">
        <v>-575</v>
      </c>
      <c r="CG21" s="43">
        <v>16231</v>
      </c>
      <c r="CH21" s="43">
        <v>16806</v>
      </c>
      <c r="CI21" s="45">
        <v>6.1648384931339437E-2</v>
      </c>
      <c r="CJ21" s="46">
        <v>45744</v>
      </c>
      <c r="CK21" s="44">
        <v>9.6712830040967854E-2</v>
      </c>
      <c r="CL21" s="46">
        <v>45747</v>
      </c>
      <c r="CM21" s="44">
        <v>0.1382067309139923</v>
      </c>
      <c r="CN21" s="46">
        <v>45764</v>
      </c>
      <c r="CO21" s="44">
        <v>0.39813740614854343</v>
      </c>
      <c r="CP21" s="47">
        <v>9.6666666666666661</v>
      </c>
      <c r="CQ21" s="69">
        <v>545</v>
      </c>
      <c r="CR21" s="49">
        <v>-177891815</v>
      </c>
      <c r="CS21" s="50">
        <v>5.5003288804599607E-2</v>
      </c>
      <c r="CT21" s="49">
        <v>41</v>
      </c>
      <c r="CU21" s="49">
        <v>15053</v>
      </c>
      <c r="CV21" s="49">
        <v>15094</v>
      </c>
      <c r="CW21" s="45">
        <v>0</v>
      </c>
      <c r="CX21" s="51">
        <v>45747</v>
      </c>
      <c r="CY21" s="50">
        <v>0.12395911007067505</v>
      </c>
      <c r="CZ21" s="51">
        <v>45764</v>
      </c>
      <c r="DA21" s="50">
        <v>0.14045589716319432</v>
      </c>
      <c r="DB21" s="51">
        <v>45828</v>
      </c>
      <c r="DC21" s="50">
        <v>0.35790274233462366</v>
      </c>
      <c r="DD21" s="52">
        <v>37.666666666666664</v>
      </c>
      <c r="DE21" s="70">
        <v>550</v>
      </c>
      <c r="DF21" s="54">
        <v>-161745100</v>
      </c>
      <c r="DG21" s="55">
        <v>5.0010802621969108E-2</v>
      </c>
      <c r="DH21" s="54">
        <v>123</v>
      </c>
      <c r="DI21" s="54">
        <v>4418</v>
      </c>
      <c r="DJ21" s="54">
        <v>4541</v>
      </c>
      <c r="DK21" s="45">
        <v>0</v>
      </c>
      <c r="DL21" s="56">
        <v>45747</v>
      </c>
      <c r="DM21" s="55">
        <v>0.1416411744591185</v>
      </c>
      <c r="DN21" s="56">
        <v>45764</v>
      </c>
      <c r="DO21" s="55">
        <v>0.21868155226749719</v>
      </c>
      <c r="DP21" s="56">
        <v>45793</v>
      </c>
      <c r="DQ21" s="55">
        <v>0.13285521966427302</v>
      </c>
      <c r="DR21" s="57">
        <v>26</v>
      </c>
      <c r="DS21" s="71">
        <v>555</v>
      </c>
      <c r="DT21" s="59">
        <v>-153605130</v>
      </c>
      <c r="DU21" s="60">
        <v>4.7493963267832569E-2</v>
      </c>
      <c r="DV21" s="59">
        <v>246</v>
      </c>
      <c r="DW21" s="59">
        <v>-5312</v>
      </c>
      <c r="DX21" s="59">
        <v>5558</v>
      </c>
      <c r="DY21" s="45">
        <v>1.1078440848983359E-2</v>
      </c>
      <c r="DZ21" s="61">
        <v>45747</v>
      </c>
      <c r="EA21" s="60">
        <v>0.38726836766828909</v>
      </c>
      <c r="EB21" s="61">
        <v>45751</v>
      </c>
      <c r="EC21" s="60">
        <v>0.14998456563968407</v>
      </c>
      <c r="ED21" s="61">
        <v>45764</v>
      </c>
      <c r="EE21" s="60">
        <v>0.10856123699382314</v>
      </c>
      <c r="EF21" s="62">
        <v>12</v>
      </c>
      <c r="EG21" s="95">
        <v>565</v>
      </c>
      <c r="EH21" s="96">
        <v>-142301465</v>
      </c>
      <c r="EI21" s="73">
        <v>4.3998924721256133E-2</v>
      </c>
      <c r="EJ21" s="96">
        <v>1716</v>
      </c>
      <c r="EK21" s="96">
        <v>-8436</v>
      </c>
      <c r="EL21" s="96">
        <v>10152</v>
      </c>
      <c r="EM21" s="45">
        <v>0.12467452984661967</v>
      </c>
      <c r="EN21" s="72">
        <v>45743</v>
      </c>
      <c r="EO21" s="73">
        <v>0.12467452984661967</v>
      </c>
      <c r="EP21" s="72">
        <v>45744</v>
      </c>
      <c r="EQ21" s="73">
        <v>0.18520258336062362</v>
      </c>
      <c r="ER21" s="72">
        <v>45764</v>
      </c>
      <c r="ES21" s="73">
        <v>0.24000773075498338</v>
      </c>
      <c r="ET21" s="74">
        <v>8.3333333333333339</v>
      </c>
      <c r="EU21" s="75">
        <v>570</v>
      </c>
      <c r="EV21" s="43">
        <v>381925080</v>
      </c>
      <c r="EW21" s="43">
        <v>14537</v>
      </c>
      <c r="EX21" s="43">
        <v>-16825</v>
      </c>
      <c r="EY21" s="43">
        <v>31362</v>
      </c>
      <c r="EZ21" s="44">
        <v>7.1111794970870196E-2</v>
      </c>
      <c r="FA21" s="43">
        <v>131019060</v>
      </c>
      <c r="FB21" s="44">
        <v>6.1322246328320597E-2</v>
      </c>
      <c r="FC21" s="76">
        <v>0.22613091560876716</v>
      </c>
      <c r="FD21" s="46">
        <v>45743</v>
      </c>
      <c r="FE21" s="44">
        <v>0.22613091560876716</v>
      </c>
      <c r="FF21" s="46">
        <v>45744</v>
      </c>
      <c r="FG21" s="44">
        <v>0.16819079605669587</v>
      </c>
      <c r="FH21" s="46">
        <v>45764</v>
      </c>
      <c r="FI21" s="44">
        <v>0.1381200567306772</v>
      </c>
      <c r="FJ21" s="47">
        <v>8.3333333333333339</v>
      </c>
      <c r="FK21" s="43">
        <v>-250906020</v>
      </c>
      <c r="FL21" s="44">
        <v>7.7578927849337218E-2</v>
      </c>
      <c r="FM21" s="45">
        <v>8.3528326661911095E-2</v>
      </c>
      <c r="FN21" s="46">
        <v>45744</v>
      </c>
      <c r="FO21" s="44">
        <v>0.14676068752754517</v>
      </c>
      <c r="FP21" s="46">
        <v>45747</v>
      </c>
      <c r="FQ21" s="44">
        <v>0.13653319278668563</v>
      </c>
      <c r="FR21" s="46">
        <v>45764</v>
      </c>
      <c r="FS21" s="44">
        <v>0.17462163721699464</v>
      </c>
      <c r="FT21" s="47">
        <v>9.6666666666666661</v>
      </c>
      <c r="FU21" s="77">
        <v>560</v>
      </c>
      <c r="FV21" s="78">
        <v>362719280</v>
      </c>
      <c r="FW21" s="78">
        <v>-575</v>
      </c>
      <c r="FX21" s="78">
        <v>16231</v>
      </c>
      <c r="FY21" s="78">
        <v>16806</v>
      </c>
      <c r="FZ21" s="79">
        <v>6.7535808518627949E-2</v>
      </c>
      <c r="GA21" s="78">
        <v>46549440</v>
      </c>
      <c r="GB21" s="79">
        <v>2.1787030269682747E-2</v>
      </c>
      <c r="GC21" s="45">
        <v>4.0854626822578316E-2</v>
      </c>
      <c r="GD21" s="80">
        <v>45744</v>
      </c>
      <c r="GE21" s="79">
        <v>0.19196621914248593</v>
      </c>
      <c r="GF21" s="80">
        <v>45747</v>
      </c>
      <c r="GG21" s="79">
        <v>0.12780905634955006</v>
      </c>
      <c r="GH21" s="80">
        <v>45764</v>
      </c>
      <c r="GI21" s="79">
        <v>0.15579134786583898</v>
      </c>
      <c r="GJ21" s="81">
        <v>9.6666666666666661</v>
      </c>
      <c r="GK21" s="78">
        <v>-316169840</v>
      </c>
      <c r="GL21" s="79">
        <v>9.7758185337667447E-2</v>
      </c>
      <c r="GM21" s="45">
        <v>6.1648384931339437E-2</v>
      </c>
      <c r="GN21" s="80">
        <v>45744</v>
      </c>
      <c r="GO21" s="79">
        <v>9.6712830040967854E-2</v>
      </c>
      <c r="GP21" s="80">
        <v>45747</v>
      </c>
      <c r="GQ21" s="79">
        <v>0.1382067309139923</v>
      </c>
      <c r="GR21" s="80">
        <v>45764</v>
      </c>
      <c r="GS21" s="79">
        <v>0.39813740614854343</v>
      </c>
      <c r="GT21" s="81">
        <v>9.6666666666666661</v>
      </c>
      <c r="GU21" s="82">
        <v>575</v>
      </c>
      <c r="GV21" s="83">
        <v>318910525</v>
      </c>
      <c r="GW21" s="83">
        <v>20717</v>
      </c>
      <c r="GX21" s="83">
        <v>-2468</v>
      </c>
      <c r="GY21" s="83">
        <v>23185</v>
      </c>
      <c r="GZ21" s="84">
        <v>5.9378922871083969E-2</v>
      </c>
      <c r="HA21" s="83">
        <v>172680550</v>
      </c>
      <c r="HB21" s="84">
        <v>8.0821517290765796E-2</v>
      </c>
      <c r="HC21" s="45">
        <v>0.1544183754337127</v>
      </c>
      <c r="HD21" s="85">
        <v>45743</v>
      </c>
      <c r="HE21" s="84">
        <v>0.1544183754337127</v>
      </c>
      <c r="HF21" s="85">
        <v>45744</v>
      </c>
      <c r="HG21" s="84">
        <v>0.23674220982038799</v>
      </c>
      <c r="HH21" s="85">
        <v>45747</v>
      </c>
      <c r="HI21" s="84">
        <v>0.15658610654181956</v>
      </c>
      <c r="HJ21" s="86">
        <v>2.6666666666666665</v>
      </c>
      <c r="HK21" s="83">
        <v>-146229975</v>
      </c>
      <c r="HL21" s="84">
        <v>4.5213601012583857E-2</v>
      </c>
      <c r="HM21" s="45">
        <v>0</v>
      </c>
      <c r="HN21" s="85">
        <v>45744</v>
      </c>
      <c r="HO21" s="84">
        <v>8.3731464769791555E-2</v>
      </c>
      <c r="HP21" s="85">
        <v>45747</v>
      </c>
      <c r="HQ21" s="84">
        <v>0.29198664637670901</v>
      </c>
      <c r="HR21" s="85">
        <v>45764</v>
      </c>
      <c r="HS21" s="84">
        <v>0.21816423069209989</v>
      </c>
      <c r="HT21" s="86">
        <v>9.6666666666666661</v>
      </c>
      <c r="HU21" s="87">
        <v>571</v>
      </c>
      <c r="HV21" s="88">
        <v>143915</v>
      </c>
      <c r="HW21" s="88">
        <v>84404</v>
      </c>
      <c r="HX21" s="83">
        <v>2136566545.5</v>
      </c>
      <c r="HY21" s="83">
        <v>-3234203242.5</v>
      </c>
      <c r="HZ21" s="88">
        <v>-1097636697</v>
      </c>
      <c r="IA21" s="89">
        <v>0.6606160421286511</v>
      </c>
      <c r="IB21" s="90">
        <v>5370769788</v>
      </c>
      <c r="IC21" s="91">
        <v>9.3722374607205935E-2</v>
      </c>
      <c r="ID21" s="92">
        <v>45744</v>
      </c>
      <c r="IE21" s="93">
        <v>0.11635958068735602</v>
      </c>
      <c r="IF21" s="94">
        <v>45747</v>
      </c>
      <c r="IG21" s="93">
        <v>0.11072024038875077</v>
      </c>
      <c r="IH21" s="94">
        <v>45764</v>
      </c>
      <c r="II21" s="93">
        <v>0.21779737880658534</v>
      </c>
    </row>
    <row r="22" spans="1:243" x14ac:dyDescent="0.2">
      <c r="A22" s="39">
        <v>45743</v>
      </c>
      <c r="B22" s="39">
        <v>45744</v>
      </c>
      <c r="C22" s="98">
        <v>565.53</v>
      </c>
      <c r="D22" s="98">
        <v>566.27</v>
      </c>
      <c r="E22" s="98">
        <v>555.07000000000005</v>
      </c>
      <c r="F22" s="98">
        <v>555.66</v>
      </c>
      <c r="G22" s="98">
        <v>71506264</v>
      </c>
      <c r="H22" s="98">
        <v>0.53078829278555484</v>
      </c>
      <c r="I22" s="41">
        <v>0.18690000000000001</v>
      </c>
      <c r="J22" s="40">
        <v>4.5999999999999996</v>
      </c>
      <c r="K22" s="42">
        <v>580</v>
      </c>
      <c r="L22" s="43">
        <v>82125100</v>
      </c>
      <c r="M22" s="43">
        <v>-886</v>
      </c>
      <c r="N22" s="43">
        <v>-4862</v>
      </c>
      <c r="O22" s="43">
        <v>5748</v>
      </c>
      <c r="P22" s="44">
        <v>4.0629660198570915E-2</v>
      </c>
      <c r="Q22" s="45">
        <v>0.11193584896229412</v>
      </c>
      <c r="R22" s="46">
        <v>45747</v>
      </c>
      <c r="S22" s="44">
        <v>0.16256975461371206</v>
      </c>
      <c r="T22" s="46">
        <v>45751</v>
      </c>
      <c r="U22" s="44">
        <v>0.1358139734155929</v>
      </c>
      <c r="V22" s="46">
        <v>45764</v>
      </c>
      <c r="W22" s="44">
        <v>0.28686596046256724</v>
      </c>
      <c r="X22" s="47">
        <v>11</v>
      </c>
      <c r="Y22" s="48">
        <v>600</v>
      </c>
      <c r="Z22" s="49">
        <v>65224200</v>
      </c>
      <c r="AA22" s="49">
        <v>4774</v>
      </c>
      <c r="AB22" s="49">
        <v>-348</v>
      </c>
      <c r="AC22" s="49">
        <v>5122</v>
      </c>
      <c r="AD22" s="50">
        <v>3.2268296571007271E-2</v>
      </c>
      <c r="AE22" s="45">
        <v>0</v>
      </c>
      <c r="AF22" s="51">
        <v>45764</v>
      </c>
      <c r="AG22" s="50">
        <v>0.26209411737507082</v>
      </c>
      <c r="AH22" s="51">
        <v>45793</v>
      </c>
      <c r="AI22" s="50">
        <v>0.15939960004161416</v>
      </c>
      <c r="AJ22" s="51">
        <v>45828</v>
      </c>
      <c r="AK22" s="50">
        <v>0.16174617669837821</v>
      </c>
      <c r="AL22" s="52">
        <v>52</v>
      </c>
      <c r="AM22" s="53">
        <v>610</v>
      </c>
      <c r="AN22" s="54">
        <v>52359960</v>
      </c>
      <c r="AO22" s="54">
        <v>1102</v>
      </c>
      <c r="AP22" s="54">
        <v>-4378</v>
      </c>
      <c r="AQ22" s="54">
        <v>5480</v>
      </c>
      <c r="AR22" s="55">
        <v>2.5903985295734986E-2</v>
      </c>
      <c r="AS22" s="45">
        <v>0</v>
      </c>
      <c r="AT22" s="56">
        <v>45793</v>
      </c>
      <c r="AU22" s="55">
        <v>0.17509159364500498</v>
      </c>
      <c r="AV22" s="56">
        <v>45828</v>
      </c>
      <c r="AW22" s="55">
        <v>0.36574988603555691</v>
      </c>
      <c r="AX22" s="56">
        <v>45919</v>
      </c>
      <c r="AY22" s="55">
        <v>0.13161626905738744</v>
      </c>
      <c r="AZ22" s="57">
        <v>103.66666666666667</v>
      </c>
      <c r="BA22" s="58">
        <v>590</v>
      </c>
      <c r="BB22" s="59">
        <v>46875500</v>
      </c>
      <c r="BC22" s="59">
        <v>-5820</v>
      </c>
      <c r="BD22" s="59">
        <v>-906</v>
      </c>
      <c r="BE22" s="59">
        <v>6726</v>
      </c>
      <c r="BF22" s="60">
        <v>2.3190664445317095E-2</v>
      </c>
      <c r="BG22" s="45">
        <v>0</v>
      </c>
      <c r="BH22" s="61">
        <v>45751</v>
      </c>
      <c r="BI22" s="60">
        <v>0.11043783484204693</v>
      </c>
      <c r="BJ22" s="61">
        <v>45764</v>
      </c>
      <c r="BK22" s="60">
        <v>0.38569370035100686</v>
      </c>
      <c r="BL22" s="61">
        <v>45828</v>
      </c>
      <c r="BM22" s="60">
        <v>0.14726029927951229</v>
      </c>
      <c r="BN22" s="62">
        <v>38</v>
      </c>
      <c r="BO22" s="63">
        <v>615</v>
      </c>
      <c r="BP22" s="64">
        <v>43943595</v>
      </c>
      <c r="BQ22" s="64">
        <v>756</v>
      </c>
      <c r="BR22" s="64">
        <v>-350</v>
      </c>
      <c r="BS22" s="64">
        <v>1106</v>
      </c>
      <c r="BT22" s="65">
        <v>2.1740166316432125E-2</v>
      </c>
      <c r="BU22" s="45">
        <v>0</v>
      </c>
      <c r="BV22" s="66">
        <v>45828</v>
      </c>
      <c r="BW22" s="65">
        <v>0.1798722785938435</v>
      </c>
      <c r="BX22" s="66">
        <v>45856</v>
      </c>
      <c r="BY22" s="65">
        <v>0.35152691795792274</v>
      </c>
      <c r="BZ22" s="66">
        <v>45919</v>
      </c>
      <c r="CA22" s="65">
        <v>0.12464437036765694</v>
      </c>
      <c r="CB22" s="67">
        <v>124.66666666666667</v>
      </c>
      <c r="CC22" s="68">
        <v>560</v>
      </c>
      <c r="CD22" s="43">
        <v>-297974880</v>
      </c>
      <c r="CE22" s="44">
        <v>8.7410810396130231E-2</v>
      </c>
      <c r="CF22" s="43">
        <v>-1438</v>
      </c>
      <c r="CG22" s="43">
        <v>20780</v>
      </c>
      <c r="CH22" s="43">
        <v>22218</v>
      </c>
      <c r="CI22" s="45">
        <v>0.14809023610092845</v>
      </c>
      <c r="CJ22" s="46">
        <v>45744</v>
      </c>
      <c r="CK22" s="44">
        <v>0.14809023610092845</v>
      </c>
      <c r="CL22" s="46">
        <v>45747</v>
      </c>
      <c r="CM22" s="44">
        <v>0.12852707796715737</v>
      </c>
      <c r="CN22" s="46">
        <v>45764</v>
      </c>
      <c r="CO22" s="44">
        <v>0.40826839854926716</v>
      </c>
      <c r="CP22" s="47">
        <v>8.6666666666666661</v>
      </c>
      <c r="CQ22" s="69">
        <v>565</v>
      </c>
      <c r="CR22" s="49">
        <v>-182395560</v>
      </c>
      <c r="CS22" s="50">
        <v>5.3505663672910937E-2</v>
      </c>
      <c r="CT22" s="49">
        <v>-2033</v>
      </c>
      <c r="CU22" s="49">
        <v>14952</v>
      </c>
      <c r="CV22" s="49">
        <v>16985</v>
      </c>
      <c r="CW22" s="45">
        <v>0.31559544652497357</v>
      </c>
      <c r="CX22" s="51">
        <v>45744</v>
      </c>
      <c r="CY22" s="50">
        <v>0.31559544652497357</v>
      </c>
      <c r="CZ22" s="51">
        <v>45751</v>
      </c>
      <c r="DA22" s="50">
        <v>0.13118518636879312</v>
      </c>
      <c r="DB22" s="51">
        <v>45764</v>
      </c>
      <c r="DC22" s="50">
        <v>0.19657462170410631</v>
      </c>
      <c r="DD22" s="52">
        <v>10</v>
      </c>
      <c r="DE22" s="70">
        <v>545</v>
      </c>
      <c r="DF22" s="54">
        <v>-180316520</v>
      </c>
      <c r="DG22" s="55">
        <v>5.2895778130727079E-2</v>
      </c>
      <c r="DH22" s="54">
        <v>130</v>
      </c>
      <c r="DI22" s="54">
        <v>5233</v>
      </c>
      <c r="DJ22" s="54">
        <v>5363</v>
      </c>
      <c r="DK22" s="45">
        <v>0</v>
      </c>
      <c r="DL22" s="56">
        <v>45747</v>
      </c>
      <c r="DM22" s="55">
        <v>0.1218116722048018</v>
      </c>
      <c r="DN22" s="56">
        <v>45764</v>
      </c>
      <c r="DO22" s="55">
        <v>0.14820751626339682</v>
      </c>
      <c r="DP22" s="56">
        <v>45828</v>
      </c>
      <c r="DQ22" s="55">
        <v>0.35381663312584827</v>
      </c>
      <c r="DR22" s="57">
        <v>36.666666666666664</v>
      </c>
      <c r="DS22" s="71">
        <v>550</v>
      </c>
      <c r="DT22" s="59">
        <v>-175059500</v>
      </c>
      <c r="DU22" s="60">
        <v>5.1353633442326956E-2</v>
      </c>
      <c r="DV22" s="59">
        <v>399</v>
      </c>
      <c r="DW22" s="59">
        <v>31861</v>
      </c>
      <c r="DX22" s="59">
        <v>32260</v>
      </c>
      <c r="DY22" s="45">
        <v>0</v>
      </c>
      <c r="DZ22" s="61">
        <v>45747</v>
      </c>
      <c r="EA22" s="60">
        <v>0.13465756484191116</v>
      </c>
      <c r="EB22" s="61">
        <v>45764</v>
      </c>
      <c r="EC22" s="60">
        <v>0.25420491704702292</v>
      </c>
      <c r="ED22" s="61">
        <v>45793</v>
      </c>
      <c r="EE22" s="60">
        <v>0.12792855220282104</v>
      </c>
      <c r="EF22" s="62">
        <v>25</v>
      </c>
      <c r="EG22" s="95">
        <v>555</v>
      </c>
      <c r="EH22" s="96">
        <v>-157388010</v>
      </c>
      <c r="EI22" s="73">
        <v>4.6169709006122425E-2</v>
      </c>
      <c r="EJ22" s="96">
        <v>-339</v>
      </c>
      <c r="EK22" s="96">
        <v>9278</v>
      </c>
      <c r="EL22" s="96">
        <v>9617</v>
      </c>
      <c r="EM22" s="45">
        <v>6.789897399276118E-2</v>
      </c>
      <c r="EN22" s="72">
        <v>45747</v>
      </c>
      <c r="EO22" s="73">
        <v>0.38046496865825596</v>
      </c>
      <c r="EP22" s="72">
        <v>45751</v>
      </c>
      <c r="EQ22" s="73">
        <v>0.10863103412496414</v>
      </c>
      <c r="ER22" s="72">
        <v>45764</v>
      </c>
      <c r="ES22" s="73">
        <v>0.11889110651310128</v>
      </c>
      <c r="ET22" s="74">
        <v>11</v>
      </c>
      <c r="EU22" s="75">
        <v>570</v>
      </c>
      <c r="EV22" s="43">
        <v>397392600</v>
      </c>
      <c r="EW22" s="43">
        <v>7019</v>
      </c>
      <c r="EX22" s="43">
        <v>1639</v>
      </c>
      <c r="EY22" s="43">
        <v>8658</v>
      </c>
      <c r="EZ22" s="44">
        <v>7.318179743421481E-2</v>
      </c>
      <c r="FA22" s="43">
        <v>139565640</v>
      </c>
      <c r="FB22" s="44">
        <v>6.9047155237510538E-2</v>
      </c>
      <c r="FC22" s="76">
        <v>0.31292372535245783</v>
      </c>
      <c r="FD22" s="46">
        <v>45744</v>
      </c>
      <c r="FE22" s="44">
        <v>0.31292372535245783</v>
      </c>
      <c r="FF22" s="46">
        <v>45747</v>
      </c>
      <c r="FG22" s="44">
        <v>0.14954339764429125</v>
      </c>
      <c r="FH22" s="46">
        <v>45764</v>
      </c>
      <c r="FI22" s="44">
        <v>0.17179357326058189</v>
      </c>
      <c r="FJ22" s="47">
        <v>8.6666666666666661</v>
      </c>
      <c r="FK22" s="43">
        <v>-257826960</v>
      </c>
      <c r="FL22" s="44">
        <v>7.5633434320271073E-2</v>
      </c>
      <c r="FM22" s="45">
        <v>0.18762490935781118</v>
      </c>
      <c r="FN22" s="46">
        <v>45744</v>
      </c>
      <c r="FO22" s="44">
        <v>0.18762490935781118</v>
      </c>
      <c r="FP22" s="46">
        <v>45747</v>
      </c>
      <c r="FQ22" s="44">
        <v>0.16902557436196741</v>
      </c>
      <c r="FR22" s="46">
        <v>45764</v>
      </c>
      <c r="FS22" s="44">
        <v>0.16303213597212643</v>
      </c>
      <c r="FT22" s="47">
        <v>8.6666666666666661</v>
      </c>
      <c r="FU22" s="77">
        <v>560</v>
      </c>
      <c r="FV22" s="78">
        <v>392523040</v>
      </c>
      <c r="FW22" s="78">
        <v>-1438</v>
      </c>
      <c r="FX22" s="78">
        <v>20780</v>
      </c>
      <c r="FY22" s="78">
        <v>22218</v>
      </c>
      <c r="FZ22" s="79">
        <v>7.2285044063583964E-2</v>
      </c>
      <c r="GA22" s="78">
        <v>47274080</v>
      </c>
      <c r="GB22" s="79">
        <v>2.33878534893724E-2</v>
      </c>
      <c r="GC22" s="45">
        <v>0.19438982207586059</v>
      </c>
      <c r="GD22" s="80">
        <v>45744</v>
      </c>
      <c r="GE22" s="79">
        <v>0.19438982207586059</v>
      </c>
      <c r="GF22" s="80">
        <v>45747</v>
      </c>
      <c r="GG22" s="79">
        <v>0.17495083986827453</v>
      </c>
      <c r="GH22" s="80">
        <v>45764</v>
      </c>
      <c r="GI22" s="79">
        <v>0.15125921012106422</v>
      </c>
      <c r="GJ22" s="81">
        <v>8.6666666666666661</v>
      </c>
      <c r="GK22" s="78">
        <v>-345248960</v>
      </c>
      <c r="GL22" s="79">
        <v>0.1012786426225632</v>
      </c>
      <c r="GM22" s="45">
        <v>0.14809023610092845</v>
      </c>
      <c r="GN22" s="80">
        <v>45744</v>
      </c>
      <c r="GO22" s="79">
        <v>0.14809023610092845</v>
      </c>
      <c r="GP22" s="80">
        <v>45747</v>
      </c>
      <c r="GQ22" s="79">
        <v>0.12852707796715737</v>
      </c>
      <c r="GR22" s="80">
        <v>45764</v>
      </c>
      <c r="GS22" s="79">
        <v>0.40826839854926716</v>
      </c>
      <c r="GT22" s="81">
        <v>8.6666666666666661</v>
      </c>
      <c r="GU22" s="82">
        <v>565</v>
      </c>
      <c r="GV22" s="83">
        <v>312638230</v>
      </c>
      <c r="GW22" s="83">
        <v>-2033</v>
      </c>
      <c r="GX22" s="83">
        <v>14952</v>
      </c>
      <c r="GY22" s="83">
        <v>16985</v>
      </c>
      <c r="GZ22" s="84">
        <v>5.7573864279434145E-2</v>
      </c>
      <c r="HA22" s="83">
        <v>65121335</v>
      </c>
      <c r="HB22" s="84">
        <v>3.221740628294277E-2</v>
      </c>
      <c r="HC22" s="45">
        <v>0.2860514146400715</v>
      </c>
      <c r="HD22" s="85">
        <v>45744</v>
      </c>
      <c r="HE22" s="84">
        <v>0.2860514146400715</v>
      </c>
      <c r="HF22" s="85">
        <v>45747</v>
      </c>
      <c r="HG22" s="84">
        <v>0.15981398415741938</v>
      </c>
      <c r="HH22" s="85">
        <v>45764</v>
      </c>
      <c r="HI22" s="84">
        <v>0.14570662594678072</v>
      </c>
      <c r="HJ22" s="86">
        <v>8.6666666666666661</v>
      </c>
      <c r="HK22" s="83">
        <v>-247516895</v>
      </c>
      <c r="HL22" s="84">
        <v>7.2608980927130085E-2</v>
      </c>
      <c r="HM22" s="45">
        <v>0.31559544652497357</v>
      </c>
      <c r="HN22" s="85">
        <v>45744</v>
      </c>
      <c r="HO22" s="84">
        <v>0.31559544652497357</v>
      </c>
      <c r="HP22" s="85">
        <v>45751</v>
      </c>
      <c r="HQ22" s="84">
        <v>0.13118518636879312</v>
      </c>
      <c r="HR22" s="85">
        <v>45764</v>
      </c>
      <c r="HS22" s="84">
        <v>0.19657462170410631</v>
      </c>
      <c r="HT22" s="86">
        <v>10</v>
      </c>
      <c r="HU22" s="87">
        <v>571</v>
      </c>
      <c r="HV22" s="88">
        <v>54772</v>
      </c>
      <c r="HW22" s="88">
        <v>105471</v>
      </c>
      <c r="HX22" s="83">
        <v>2021309053.5</v>
      </c>
      <c r="HY22" s="83">
        <v>-3408901927</v>
      </c>
      <c r="HZ22" s="88">
        <v>-1387592873.5</v>
      </c>
      <c r="IA22" s="89">
        <v>0.59295019240370184</v>
      </c>
      <c r="IB22" s="90">
        <v>5430210980.5</v>
      </c>
      <c r="IC22" s="91">
        <v>0.16721278312401661</v>
      </c>
      <c r="ID22" s="92">
        <v>45744</v>
      </c>
      <c r="IE22" s="93">
        <v>0.16721278312401661</v>
      </c>
      <c r="IF22" s="94">
        <v>45747</v>
      </c>
      <c r="IG22" s="93">
        <v>0.12569875138390121</v>
      </c>
      <c r="IH22" s="94">
        <v>45764</v>
      </c>
      <c r="II22" s="93">
        <v>0.22394044473904212</v>
      </c>
    </row>
    <row r="23" spans="1:243" x14ac:dyDescent="0.2">
      <c r="A23" s="39">
        <v>45744</v>
      </c>
      <c r="B23" s="39">
        <v>45747</v>
      </c>
      <c r="C23" s="98">
        <v>549.83000000000004</v>
      </c>
      <c r="D23" s="98">
        <v>560.71</v>
      </c>
      <c r="E23" s="98">
        <v>546.87</v>
      </c>
      <c r="F23" s="98">
        <v>559.39</v>
      </c>
      <c r="G23" s="98">
        <v>94892296</v>
      </c>
      <c r="H23" s="98">
        <v>1.2890252341619859</v>
      </c>
      <c r="I23" s="41">
        <v>0.2165</v>
      </c>
      <c r="J23" s="40">
        <v>5.4</v>
      </c>
      <c r="K23" s="42">
        <v>580</v>
      </c>
      <c r="L23" s="43">
        <v>41247860</v>
      </c>
      <c r="M23" s="43">
        <v>-17126</v>
      </c>
      <c r="N23" s="43">
        <v>-4641</v>
      </c>
      <c r="O23" s="43">
        <v>21767</v>
      </c>
      <c r="P23" s="44">
        <v>4.08679234417803E-2</v>
      </c>
      <c r="Q23" s="45">
        <v>0</v>
      </c>
      <c r="R23" s="46">
        <v>45764</v>
      </c>
      <c r="S23" s="44">
        <v>0.36250210757039286</v>
      </c>
      <c r="T23" s="46">
        <v>45793</v>
      </c>
      <c r="U23" s="44">
        <v>9.5563897097320952E-2</v>
      </c>
      <c r="V23" s="46">
        <v>45828</v>
      </c>
      <c r="W23" s="44">
        <v>0.22905518728536059</v>
      </c>
      <c r="X23" s="47">
        <v>51</v>
      </c>
      <c r="Y23" s="48">
        <v>585</v>
      </c>
      <c r="Z23" s="49">
        <v>38462580</v>
      </c>
      <c r="AA23" s="49">
        <v>-15740</v>
      </c>
      <c r="AB23" s="49">
        <v>-1807</v>
      </c>
      <c r="AC23" s="49">
        <v>17547</v>
      </c>
      <c r="AD23" s="50">
        <v>3.8108298826008191E-2</v>
      </c>
      <c r="AE23" s="45">
        <v>0</v>
      </c>
      <c r="AF23" s="51">
        <v>45764</v>
      </c>
      <c r="AG23" s="50">
        <v>0.51568945695543378</v>
      </c>
      <c r="AH23" s="51">
        <v>45793</v>
      </c>
      <c r="AI23" s="50">
        <v>0.10587002096436059</v>
      </c>
      <c r="AJ23" s="51">
        <v>45828</v>
      </c>
      <c r="AK23" s="50">
        <v>0.13577241270485335</v>
      </c>
      <c r="AL23" s="52">
        <v>51</v>
      </c>
      <c r="AM23" s="53">
        <v>575</v>
      </c>
      <c r="AN23" s="54">
        <v>32647925</v>
      </c>
      <c r="AO23" s="54">
        <v>-7208</v>
      </c>
      <c r="AP23" s="54">
        <v>-15022</v>
      </c>
      <c r="AQ23" s="54">
        <v>22230</v>
      </c>
      <c r="AR23" s="55">
        <v>3.2347202968420308E-2</v>
      </c>
      <c r="AS23" s="45">
        <v>0</v>
      </c>
      <c r="AT23" s="56">
        <v>45751</v>
      </c>
      <c r="AU23" s="55">
        <v>0.19915612581727576</v>
      </c>
      <c r="AV23" s="56">
        <v>45764</v>
      </c>
      <c r="AW23" s="55">
        <v>0.22415407978612154</v>
      </c>
      <c r="AX23" s="56">
        <v>45828</v>
      </c>
      <c r="AY23" s="55">
        <v>0.14118524311396849</v>
      </c>
      <c r="AZ23" s="57">
        <v>37</v>
      </c>
      <c r="BA23" s="58">
        <v>600</v>
      </c>
      <c r="BB23" s="59">
        <v>27429000</v>
      </c>
      <c r="BC23" s="59">
        <v>2469</v>
      </c>
      <c r="BD23" s="59">
        <v>-1032</v>
      </c>
      <c r="BE23" s="59">
        <v>3501</v>
      </c>
      <c r="BF23" s="60">
        <v>2.7176349805410317E-2</v>
      </c>
      <c r="BG23" s="45">
        <v>0</v>
      </c>
      <c r="BH23" s="61">
        <v>45828</v>
      </c>
      <c r="BI23" s="60">
        <v>0.40485399869252559</v>
      </c>
      <c r="BJ23" s="61">
        <v>45856</v>
      </c>
      <c r="BK23" s="60">
        <v>0.10363096535192852</v>
      </c>
      <c r="BL23" s="61">
        <v>45884</v>
      </c>
      <c r="BM23" s="60">
        <v>0.22645184135977336</v>
      </c>
      <c r="BN23" s="62">
        <v>112</v>
      </c>
      <c r="BO23" s="63">
        <v>590</v>
      </c>
      <c r="BP23" s="64">
        <v>24540460</v>
      </c>
      <c r="BQ23" s="64">
        <v>-14076</v>
      </c>
      <c r="BR23" s="64">
        <v>-9843</v>
      </c>
      <c r="BS23" s="64">
        <v>23919</v>
      </c>
      <c r="BT23" s="65">
        <v>2.4314416323806178E-2</v>
      </c>
      <c r="BU23" s="45">
        <v>0</v>
      </c>
      <c r="BV23" s="66">
        <v>45777</v>
      </c>
      <c r="BW23" s="65">
        <v>0.1242538104905912</v>
      </c>
      <c r="BX23" s="66">
        <v>45793</v>
      </c>
      <c r="BY23" s="65">
        <v>0.16487379170328173</v>
      </c>
      <c r="BZ23" s="66">
        <v>45828</v>
      </c>
      <c r="CA23" s="65">
        <v>0.30253628677918853</v>
      </c>
      <c r="CB23" s="67">
        <v>55.333333333333336</v>
      </c>
      <c r="CC23" s="68">
        <v>550</v>
      </c>
      <c r="CD23" s="43">
        <v>-567859050</v>
      </c>
      <c r="CE23" s="44">
        <v>0.158547188997129</v>
      </c>
      <c r="CF23" s="43">
        <v>5443</v>
      </c>
      <c r="CG23" s="43">
        <v>-7556</v>
      </c>
      <c r="CH23" s="43">
        <v>12999</v>
      </c>
      <c r="CI23" s="45">
        <v>0.45527453398534651</v>
      </c>
      <c r="CJ23" s="46">
        <v>45747</v>
      </c>
      <c r="CK23" s="44">
        <v>0.45527453398534651</v>
      </c>
      <c r="CL23" s="46">
        <v>45751</v>
      </c>
      <c r="CM23" s="44">
        <v>7.0001548562355756E-2</v>
      </c>
      <c r="CN23" s="46">
        <v>45764</v>
      </c>
      <c r="CO23" s="44">
        <v>0.16414947544782371</v>
      </c>
      <c r="CP23" s="47">
        <v>10</v>
      </c>
      <c r="CQ23" s="69">
        <v>545</v>
      </c>
      <c r="CR23" s="49">
        <v>-406641395</v>
      </c>
      <c r="CS23" s="50">
        <v>0.11353495221590848</v>
      </c>
      <c r="CT23" s="49">
        <v>2171</v>
      </c>
      <c r="CU23" s="49">
        <v>43460</v>
      </c>
      <c r="CV23" s="49">
        <v>45631</v>
      </c>
      <c r="CW23" s="45">
        <v>0.26213025069667201</v>
      </c>
      <c r="CX23" s="51">
        <v>45747</v>
      </c>
      <c r="CY23" s="50">
        <v>0.26213025069667201</v>
      </c>
      <c r="CZ23" s="51">
        <v>45751</v>
      </c>
      <c r="DA23" s="50">
        <v>0.22595461829740987</v>
      </c>
      <c r="DB23" s="51">
        <v>45828</v>
      </c>
      <c r="DC23" s="50">
        <v>0.15970696356253997</v>
      </c>
      <c r="DD23" s="52">
        <v>31.333333333333332</v>
      </c>
      <c r="DE23" s="70">
        <v>540</v>
      </c>
      <c r="DF23" s="54">
        <v>-247875120</v>
      </c>
      <c r="DG23" s="55">
        <v>6.9207144798213618E-2</v>
      </c>
      <c r="DH23" s="54">
        <v>1285</v>
      </c>
      <c r="DI23" s="54">
        <v>-12042</v>
      </c>
      <c r="DJ23" s="54">
        <v>13327</v>
      </c>
      <c r="DK23" s="45">
        <v>0.14527175252907232</v>
      </c>
      <c r="DL23" s="56">
        <v>45747</v>
      </c>
      <c r="DM23" s="55">
        <v>0.14527175252907232</v>
      </c>
      <c r="DN23" s="56">
        <v>45764</v>
      </c>
      <c r="DO23" s="55">
        <v>0.31403535895903761</v>
      </c>
      <c r="DP23" s="56">
        <v>45828</v>
      </c>
      <c r="DQ23" s="55">
        <v>0.13176874187792761</v>
      </c>
      <c r="DR23" s="57">
        <v>35.666666666666664</v>
      </c>
      <c r="DS23" s="71">
        <v>555</v>
      </c>
      <c r="DT23" s="59">
        <v>-211917870</v>
      </c>
      <c r="DU23" s="60">
        <v>5.9167820935070087E-2</v>
      </c>
      <c r="DV23" s="59">
        <v>10435</v>
      </c>
      <c r="DW23" s="59">
        <v>22805</v>
      </c>
      <c r="DX23" s="59">
        <v>33240</v>
      </c>
      <c r="DY23" s="45">
        <v>0</v>
      </c>
      <c r="DZ23" s="61">
        <v>45751</v>
      </c>
      <c r="EA23" s="60">
        <v>0.43248564690720498</v>
      </c>
      <c r="EB23" s="61">
        <v>45764</v>
      </c>
      <c r="EC23" s="60">
        <v>0.17779040680893718</v>
      </c>
      <c r="ED23" s="61">
        <v>45793</v>
      </c>
      <c r="EE23" s="60">
        <v>7.98627114927664E-2</v>
      </c>
      <c r="EF23" s="62">
        <v>25.333333333333332</v>
      </c>
      <c r="EG23" s="95">
        <v>560</v>
      </c>
      <c r="EH23" s="96">
        <v>-169976800</v>
      </c>
      <c r="EI23" s="73">
        <v>4.7457804599094079E-2</v>
      </c>
      <c r="EJ23" s="96">
        <v>22264</v>
      </c>
      <c r="EK23" s="96">
        <v>-34714</v>
      </c>
      <c r="EL23" s="96">
        <v>56978</v>
      </c>
      <c r="EM23" s="45">
        <v>0</v>
      </c>
      <c r="EN23" s="72">
        <v>45764</v>
      </c>
      <c r="EO23" s="73">
        <v>0.56738063310855869</v>
      </c>
      <c r="EP23" s="72">
        <v>45777</v>
      </c>
      <c r="EQ23" s="73">
        <v>5.3560724061640093E-2</v>
      </c>
      <c r="ER23" s="72">
        <v>45828</v>
      </c>
      <c r="ES23" s="73">
        <v>8.7288957795170194E-2</v>
      </c>
      <c r="ET23" s="74">
        <v>45.666666666666664</v>
      </c>
      <c r="EU23" s="75">
        <v>550</v>
      </c>
      <c r="EV23" s="43">
        <v>611299150</v>
      </c>
      <c r="EW23" s="43">
        <v>5443</v>
      </c>
      <c r="EX23" s="43">
        <v>-7556</v>
      </c>
      <c r="EY23" s="43">
        <v>12999</v>
      </c>
      <c r="EZ23" s="44">
        <v>0.13315345215739571</v>
      </c>
      <c r="FA23" s="43">
        <v>21720050</v>
      </c>
      <c r="FB23" s="44">
        <v>2.1519985292610098E-2</v>
      </c>
      <c r="FC23" s="76">
        <v>8.5943632726443994E-2</v>
      </c>
      <c r="FD23" s="46">
        <v>45764</v>
      </c>
      <c r="FE23" s="44">
        <v>0.28419133473449648</v>
      </c>
      <c r="FF23" s="46">
        <v>45828</v>
      </c>
      <c r="FG23" s="44">
        <v>0.14879339596363728</v>
      </c>
      <c r="FH23" s="46">
        <v>45856</v>
      </c>
      <c r="FI23" s="44">
        <v>0.15930211947025905</v>
      </c>
      <c r="FJ23" s="47">
        <v>72</v>
      </c>
      <c r="FK23" s="43">
        <v>-589579100</v>
      </c>
      <c r="FL23" s="44">
        <v>0.16461146299677218</v>
      </c>
      <c r="FM23" s="45">
        <v>0.45527453398534651</v>
      </c>
      <c r="FN23" s="46">
        <v>45747</v>
      </c>
      <c r="FO23" s="44">
        <v>0.45527453398534651</v>
      </c>
      <c r="FP23" s="46">
        <v>45751</v>
      </c>
      <c r="FQ23" s="44">
        <v>7.0001548562355756E-2</v>
      </c>
      <c r="FR23" s="46">
        <v>45764</v>
      </c>
      <c r="FS23" s="44">
        <v>0.16414947544782371</v>
      </c>
      <c r="FT23" s="47">
        <v>10</v>
      </c>
      <c r="FU23" s="77">
        <v>545</v>
      </c>
      <c r="FV23" s="78">
        <v>421804385</v>
      </c>
      <c r="FW23" s="78">
        <v>2171</v>
      </c>
      <c r="FX23" s="78">
        <v>43460</v>
      </c>
      <c r="FY23" s="78">
        <v>45631</v>
      </c>
      <c r="FZ23" s="79">
        <v>9.1877618344270925E-2</v>
      </c>
      <c r="GA23" s="78">
        <v>7581495</v>
      </c>
      <c r="GB23" s="79">
        <v>7.5116613864147173E-3</v>
      </c>
      <c r="GC23" s="45">
        <v>9.9920925885989512E-2</v>
      </c>
      <c r="GD23" s="80">
        <v>45764</v>
      </c>
      <c r="GE23" s="79">
        <v>0.1933002659765653</v>
      </c>
      <c r="GF23" s="80">
        <v>45828</v>
      </c>
      <c r="GG23" s="79">
        <v>0.22061677808928187</v>
      </c>
      <c r="GH23" s="80">
        <v>45869</v>
      </c>
      <c r="GI23" s="79">
        <v>0.19617568830421969</v>
      </c>
      <c r="GJ23" s="81">
        <v>76.333333333333329</v>
      </c>
      <c r="GK23" s="78">
        <v>-414222890</v>
      </c>
      <c r="GL23" s="79">
        <v>0.11565171819973102</v>
      </c>
      <c r="GM23" s="45">
        <v>0.26213025069667201</v>
      </c>
      <c r="GN23" s="80">
        <v>45747</v>
      </c>
      <c r="GO23" s="79">
        <v>0.26213025069667201</v>
      </c>
      <c r="GP23" s="80">
        <v>45751</v>
      </c>
      <c r="GQ23" s="79">
        <v>0.22595461829740987</v>
      </c>
      <c r="GR23" s="80">
        <v>45828</v>
      </c>
      <c r="GS23" s="79">
        <v>0.15970696356253997</v>
      </c>
      <c r="GT23" s="81">
        <v>31.333333333333332</v>
      </c>
      <c r="GU23" s="82">
        <v>560</v>
      </c>
      <c r="GV23" s="83">
        <v>295247680</v>
      </c>
      <c r="GW23" s="83">
        <v>22264</v>
      </c>
      <c r="GX23" s="83">
        <v>-34714</v>
      </c>
      <c r="GY23" s="83">
        <v>56978</v>
      </c>
      <c r="GZ23" s="84">
        <v>6.4310980693269543E-2</v>
      </c>
      <c r="HA23" s="83">
        <v>62635440</v>
      </c>
      <c r="HB23" s="84">
        <v>6.2058501135870414E-2</v>
      </c>
      <c r="HC23" s="45">
        <v>0.24599236470598754</v>
      </c>
      <c r="HD23" s="85">
        <v>45747</v>
      </c>
      <c r="HE23" s="84">
        <v>0.24599236470598754</v>
      </c>
      <c r="HF23" s="85">
        <v>45751</v>
      </c>
      <c r="HG23" s="84">
        <v>0.1402605298214557</v>
      </c>
      <c r="HH23" s="85">
        <v>45764</v>
      </c>
      <c r="HI23" s="84">
        <v>0.12204847607041637</v>
      </c>
      <c r="HJ23" s="86">
        <v>10</v>
      </c>
      <c r="HK23" s="83">
        <v>-232612240</v>
      </c>
      <c r="HL23" s="84">
        <v>6.4945723376823042E-2</v>
      </c>
      <c r="HM23" s="45">
        <v>0</v>
      </c>
      <c r="HN23" s="85">
        <v>45764</v>
      </c>
      <c r="HO23" s="84">
        <v>0.56738063310855869</v>
      </c>
      <c r="HP23" s="85">
        <v>45777</v>
      </c>
      <c r="HQ23" s="84">
        <v>5.3560724061640093E-2</v>
      </c>
      <c r="HR23" s="85">
        <v>45828</v>
      </c>
      <c r="HS23" s="84">
        <v>8.7288957795170194E-2</v>
      </c>
      <c r="HT23" s="86">
        <v>45.666666666666664</v>
      </c>
      <c r="HU23" s="87">
        <v>566</v>
      </c>
      <c r="HV23" s="88">
        <v>-61642</v>
      </c>
      <c r="HW23" s="88">
        <v>-427360</v>
      </c>
      <c r="HX23" s="83">
        <v>1009296693.5</v>
      </c>
      <c r="HY23" s="83">
        <v>-3581640605.5</v>
      </c>
      <c r="HZ23" s="88">
        <v>-2572343912</v>
      </c>
      <c r="IA23" s="89">
        <v>0.2817973115309545</v>
      </c>
      <c r="IB23" s="90">
        <v>4590937299</v>
      </c>
      <c r="IC23" s="91">
        <v>0.15252459909494398</v>
      </c>
      <c r="ID23" s="92">
        <v>45747</v>
      </c>
      <c r="IE23" s="93">
        <v>0.15252459909494398</v>
      </c>
      <c r="IF23" s="94">
        <v>45751</v>
      </c>
      <c r="IG23" s="93">
        <v>0.11869418683167252</v>
      </c>
      <c r="IH23" s="94">
        <v>45764</v>
      </c>
      <c r="II23" s="93">
        <v>0.24832732179729994</v>
      </c>
    </row>
    <row r="24" spans="1:243" x14ac:dyDescent="0.2">
      <c r="A24" s="39">
        <v>45747</v>
      </c>
      <c r="B24" s="39">
        <v>45748</v>
      </c>
      <c r="C24" s="98">
        <v>557.45000000000005</v>
      </c>
      <c r="D24" s="98">
        <v>562.94000000000005</v>
      </c>
      <c r="E24" s="98">
        <v>553.67999999999995</v>
      </c>
      <c r="F24" s="98">
        <v>560.97</v>
      </c>
      <c r="G24" s="98">
        <v>54333188</v>
      </c>
      <c r="H24" s="98">
        <v>-2.6008200961866328E-2</v>
      </c>
      <c r="I24" s="41">
        <v>0.2228</v>
      </c>
      <c r="J24" s="40">
        <v>5.9</v>
      </c>
      <c r="K24" s="42">
        <v>580</v>
      </c>
      <c r="L24" s="43">
        <v>48394620</v>
      </c>
      <c r="M24" s="43">
        <v>-3174</v>
      </c>
      <c r="N24" s="43">
        <v>-8758</v>
      </c>
      <c r="O24" s="43">
        <v>11932</v>
      </c>
      <c r="P24" s="44">
        <v>3.0626364383960415E-2</v>
      </c>
      <c r="Q24" s="45">
        <v>0</v>
      </c>
      <c r="R24" s="46">
        <v>45751</v>
      </c>
      <c r="S24" s="44">
        <v>0.15436871968400603</v>
      </c>
      <c r="T24" s="46">
        <v>45764</v>
      </c>
      <c r="U24" s="44">
        <v>0.37563526883933973</v>
      </c>
      <c r="V24" s="46">
        <v>45828</v>
      </c>
      <c r="W24" s="44">
        <v>0.16394117571375269</v>
      </c>
      <c r="X24" s="47">
        <v>34</v>
      </c>
      <c r="Y24" s="48">
        <v>590</v>
      </c>
      <c r="Z24" s="49">
        <v>46210570</v>
      </c>
      <c r="AA24" s="49">
        <v>-26382</v>
      </c>
      <c r="AB24" s="49">
        <v>7</v>
      </c>
      <c r="AC24" s="49">
        <v>26389</v>
      </c>
      <c r="AD24" s="50">
        <v>2.9244196053414814E-2</v>
      </c>
      <c r="AE24" s="45">
        <v>0</v>
      </c>
      <c r="AF24" s="51">
        <v>45764</v>
      </c>
      <c r="AG24" s="50">
        <v>0.45467063365216748</v>
      </c>
      <c r="AH24" s="51">
        <v>45793</v>
      </c>
      <c r="AI24" s="50">
        <v>9.5994492119304636E-2</v>
      </c>
      <c r="AJ24" s="51">
        <v>45828</v>
      </c>
      <c r="AK24" s="50">
        <v>0.1599744276967715</v>
      </c>
      <c r="AL24" s="52">
        <v>48</v>
      </c>
      <c r="AM24" s="53">
        <v>600</v>
      </c>
      <c r="AN24" s="54">
        <v>37534200</v>
      </c>
      <c r="AO24" s="54">
        <v>-12822</v>
      </c>
      <c r="AP24" s="54">
        <v>-15925</v>
      </c>
      <c r="AQ24" s="54">
        <v>28747</v>
      </c>
      <c r="AR24" s="55">
        <v>2.3753385935470658E-2</v>
      </c>
      <c r="AS24" s="45">
        <v>0</v>
      </c>
      <c r="AT24" s="56">
        <v>45793</v>
      </c>
      <c r="AU24" s="55">
        <v>0.25797741312009703</v>
      </c>
      <c r="AV24" s="56">
        <v>45828</v>
      </c>
      <c r="AW24" s="55">
        <v>0.29235039981809224</v>
      </c>
      <c r="AX24" s="56">
        <v>45884</v>
      </c>
      <c r="AY24" s="55">
        <v>0.15739758214272179</v>
      </c>
      <c r="AZ24" s="57">
        <v>88</v>
      </c>
      <c r="BA24" s="58">
        <v>571</v>
      </c>
      <c r="BB24" s="59">
        <v>33726686</v>
      </c>
      <c r="BC24" s="59">
        <v>26870</v>
      </c>
      <c r="BD24" s="59">
        <v>-1760</v>
      </c>
      <c r="BE24" s="59">
        <v>28630</v>
      </c>
      <c r="BF24" s="60">
        <v>2.1343814145031337E-2</v>
      </c>
      <c r="BG24" s="45">
        <v>3.926147294043629E-2</v>
      </c>
      <c r="BH24" s="61">
        <v>45748</v>
      </c>
      <c r="BI24" s="60">
        <v>3.926147294043629E-2</v>
      </c>
      <c r="BJ24" s="61">
        <v>45750</v>
      </c>
      <c r="BK24" s="60">
        <v>0.6958899468850952</v>
      </c>
      <c r="BL24" s="61">
        <v>45751</v>
      </c>
      <c r="BM24" s="60">
        <v>8.0241013417865478E-2</v>
      </c>
      <c r="BN24" s="62">
        <v>2.6666666666666665</v>
      </c>
      <c r="BO24" s="63">
        <v>585</v>
      </c>
      <c r="BP24" s="64">
        <v>31571865</v>
      </c>
      <c r="BQ24" s="64">
        <v>-15940</v>
      </c>
      <c r="BR24" s="64">
        <v>-1824</v>
      </c>
      <c r="BS24" s="64">
        <v>17764</v>
      </c>
      <c r="BT24" s="65">
        <v>1.9980143283927148E-2</v>
      </c>
      <c r="BU24" s="45">
        <v>0</v>
      </c>
      <c r="BV24" s="66">
        <v>45758</v>
      </c>
      <c r="BW24" s="65">
        <v>9.9383047210300432E-2</v>
      </c>
      <c r="BX24" s="66">
        <v>45764</v>
      </c>
      <c r="BY24" s="65">
        <v>0.46613981512050179</v>
      </c>
      <c r="BZ24" s="66">
        <v>45828</v>
      </c>
      <c r="CA24" s="65">
        <v>0.12516507098052163</v>
      </c>
      <c r="CB24" s="67">
        <v>36.333333333333336</v>
      </c>
      <c r="CC24" s="68">
        <v>550</v>
      </c>
      <c r="CD24" s="43">
        <v>-393939700</v>
      </c>
      <c r="CE24" s="44">
        <v>0.1093497020300306</v>
      </c>
      <c r="CF24" s="43">
        <v>10028</v>
      </c>
      <c r="CG24" s="43">
        <v>77468</v>
      </c>
      <c r="CH24" s="43">
        <v>87496</v>
      </c>
      <c r="CI24" s="45">
        <v>0.15846135706668982</v>
      </c>
      <c r="CJ24" s="46">
        <v>45748</v>
      </c>
      <c r="CK24" s="44">
        <v>0.15846135706668982</v>
      </c>
      <c r="CL24" s="46">
        <v>45751</v>
      </c>
      <c r="CM24" s="44">
        <v>0.14424518364284908</v>
      </c>
      <c r="CN24" s="46">
        <v>45764</v>
      </c>
      <c r="CO24" s="44">
        <v>0.3493612957811445</v>
      </c>
      <c r="CP24" s="47">
        <v>7.333333333333333</v>
      </c>
      <c r="CQ24" s="69">
        <v>545</v>
      </c>
      <c r="CR24" s="49">
        <v>-231153030</v>
      </c>
      <c r="CS24" s="50">
        <v>6.4163411186632685E-2</v>
      </c>
      <c r="CT24" s="49">
        <v>2734</v>
      </c>
      <c r="CU24" s="49">
        <v>-29395</v>
      </c>
      <c r="CV24" s="49">
        <v>32129</v>
      </c>
      <c r="CW24" s="45">
        <v>9.2633632373456121E-2</v>
      </c>
      <c r="CX24" s="51">
        <v>45751</v>
      </c>
      <c r="CY24" s="50">
        <v>0.15465402456590036</v>
      </c>
      <c r="CZ24" s="51">
        <v>45764</v>
      </c>
      <c r="DA24" s="50">
        <v>0.1330392079028252</v>
      </c>
      <c r="DB24" s="51">
        <v>45828</v>
      </c>
      <c r="DC24" s="50">
        <v>0.2768347869480895</v>
      </c>
      <c r="DD24" s="52">
        <v>34</v>
      </c>
      <c r="DE24" s="70">
        <v>525</v>
      </c>
      <c r="DF24" s="54">
        <v>-166324200</v>
      </c>
      <c r="DG24" s="55">
        <v>4.6168237703341941E-2</v>
      </c>
      <c r="DH24" s="54">
        <v>202</v>
      </c>
      <c r="DI24" s="54">
        <v>46027</v>
      </c>
      <c r="DJ24" s="54">
        <v>46229</v>
      </c>
      <c r="DK24" s="45">
        <v>0</v>
      </c>
      <c r="DL24" s="56">
        <v>45764</v>
      </c>
      <c r="DM24" s="55">
        <v>0.34335814173683415</v>
      </c>
      <c r="DN24" s="56">
        <v>45793</v>
      </c>
      <c r="DO24" s="55">
        <v>0.162238351271008</v>
      </c>
      <c r="DP24" s="56">
        <v>45828</v>
      </c>
      <c r="DQ24" s="55">
        <v>0.15302204474120254</v>
      </c>
      <c r="DR24" s="57">
        <v>48</v>
      </c>
      <c r="DS24" s="71">
        <v>540</v>
      </c>
      <c r="DT24" s="59">
        <v>-163874880</v>
      </c>
      <c r="DU24" s="60">
        <v>4.5488355954495116E-2</v>
      </c>
      <c r="DV24" s="59">
        <v>2347</v>
      </c>
      <c r="DW24" s="59">
        <v>1762</v>
      </c>
      <c r="DX24" s="59">
        <v>4109</v>
      </c>
      <c r="DY24" s="45">
        <v>3.2874606028491529E-2</v>
      </c>
      <c r="DZ24" s="61">
        <v>45764</v>
      </c>
      <c r="EA24" s="60">
        <v>0.22782196929089724</v>
      </c>
      <c r="EB24" s="61">
        <v>45793</v>
      </c>
      <c r="EC24" s="60">
        <v>0.15153622087520638</v>
      </c>
      <c r="ED24" s="61">
        <v>45828</v>
      </c>
      <c r="EE24" s="60">
        <v>0.19767644869717566</v>
      </c>
      <c r="EF24" s="62">
        <v>48</v>
      </c>
      <c r="EG24" s="95">
        <v>555</v>
      </c>
      <c r="EH24" s="96">
        <v>-161289660</v>
      </c>
      <c r="EI24" s="73">
        <v>4.4770751111210531E-2</v>
      </c>
      <c r="EJ24" s="96">
        <v>9682</v>
      </c>
      <c r="EK24" s="96">
        <v>-74024</v>
      </c>
      <c r="EL24" s="96">
        <v>83706</v>
      </c>
      <c r="EM24" s="45">
        <v>0.25287851829789237</v>
      </c>
      <c r="EN24" s="72">
        <v>45748</v>
      </c>
      <c r="EO24" s="73">
        <v>0.25287851829789237</v>
      </c>
      <c r="EP24" s="72">
        <v>45751</v>
      </c>
      <c r="EQ24" s="73">
        <v>0.18667847597250417</v>
      </c>
      <c r="ER24" s="72">
        <v>45764</v>
      </c>
      <c r="ES24" s="73">
        <v>0.17308993622452312</v>
      </c>
      <c r="ET24" s="74">
        <v>7.333333333333333</v>
      </c>
      <c r="EU24" s="75">
        <v>550</v>
      </c>
      <c r="EV24" s="43">
        <v>455037000</v>
      </c>
      <c r="EW24" s="43">
        <v>10028</v>
      </c>
      <c r="EX24" s="43">
        <v>77468</v>
      </c>
      <c r="EY24" s="43">
        <v>87496</v>
      </c>
      <c r="EZ24" s="44">
        <v>8.7798712637871965E-2</v>
      </c>
      <c r="FA24" s="43">
        <v>30548650</v>
      </c>
      <c r="FB24" s="44">
        <v>1.9332605284183912E-2</v>
      </c>
      <c r="FC24" s="76">
        <v>0.17024647570350898</v>
      </c>
      <c r="FD24" s="46">
        <v>45748</v>
      </c>
      <c r="FE24" s="44">
        <v>0.17024647570350898</v>
      </c>
      <c r="FF24" s="46">
        <v>45764</v>
      </c>
      <c r="FG24" s="44">
        <v>0.22235025115676144</v>
      </c>
      <c r="FH24" s="46">
        <v>45828</v>
      </c>
      <c r="FI24" s="44">
        <v>0.12039320886520354</v>
      </c>
      <c r="FJ24" s="47">
        <v>33</v>
      </c>
      <c r="FK24" s="43">
        <v>-424488350</v>
      </c>
      <c r="FL24" s="44">
        <v>0.11782939010137677</v>
      </c>
      <c r="FM24" s="45">
        <v>0.15846135706668982</v>
      </c>
      <c r="FN24" s="46">
        <v>45748</v>
      </c>
      <c r="FO24" s="44">
        <v>0.15846135706668982</v>
      </c>
      <c r="FP24" s="46">
        <v>45751</v>
      </c>
      <c r="FQ24" s="44">
        <v>0.14424518364284908</v>
      </c>
      <c r="FR24" s="46">
        <v>45764</v>
      </c>
      <c r="FS24" s="44">
        <v>0.3493612957811445</v>
      </c>
      <c r="FT24" s="47">
        <v>7.333333333333333</v>
      </c>
      <c r="FU24" s="77">
        <v>560</v>
      </c>
      <c r="FV24" s="78">
        <v>356009920</v>
      </c>
      <c r="FW24" s="78">
        <v>14887</v>
      </c>
      <c r="FX24" s="78">
        <v>-38428</v>
      </c>
      <c r="FY24" s="78">
        <v>53315</v>
      </c>
      <c r="FZ24" s="79">
        <v>6.8691584777307746E-2</v>
      </c>
      <c r="GA24" s="78">
        <v>97500480</v>
      </c>
      <c r="GB24" s="79">
        <v>6.170283449050834E-2</v>
      </c>
      <c r="GC24" s="45">
        <v>0.28095205274886853</v>
      </c>
      <c r="GD24" s="80">
        <v>45748</v>
      </c>
      <c r="GE24" s="79">
        <v>0.28095205274886853</v>
      </c>
      <c r="GF24" s="80">
        <v>45750</v>
      </c>
      <c r="GG24" s="79">
        <v>0.10941484595768144</v>
      </c>
      <c r="GH24" s="80">
        <v>45751</v>
      </c>
      <c r="GI24" s="79">
        <v>0.18293243274289522</v>
      </c>
      <c r="GJ24" s="81">
        <v>2.6666666666666665</v>
      </c>
      <c r="GK24" s="78">
        <v>-258509440</v>
      </c>
      <c r="GL24" s="79">
        <v>7.1756997926205643E-2</v>
      </c>
      <c r="GM24" s="45">
        <v>2.594969065733151E-2</v>
      </c>
      <c r="GN24" s="80">
        <v>45751</v>
      </c>
      <c r="GO24" s="79">
        <v>9.8092820130669112E-2</v>
      </c>
      <c r="GP24" s="80">
        <v>45764</v>
      </c>
      <c r="GQ24" s="79">
        <v>0.46956830667382976</v>
      </c>
      <c r="GR24" s="80">
        <v>45828</v>
      </c>
      <c r="GS24" s="79">
        <v>7.8368975616519065E-2</v>
      </c>
      <c r="GT24" s="81">
        <v>34</v>
      </c>
      <c r="GU24" s="82">
        <v>555</v>
      </c>
      <c r="GV24" s="83">
        <v>263561730</v>
      </c>
      <c r="GW24" s="83">
        <v>9682</v>
      </c>
      <c r="GX24" s="83">
        <v>-74024</v>
      </c>
      <c r="GY24" s="83">
        <v>83706</v>
      </c>
      <c r="GZ24" s="84">
        <v>5.0853843961283146E-2</v>
      </c>
      <c r="HA24" s="83">
        <v>51136035</v>
      </c>
      <c r="HB24" s="84">
        <v>3.2361259186681354E-2</v>
      </c>
      <c r="HC24" s="45">
        <v>0.28301333883239088</v>
      </c>
      <c r="HD24" s="85">
        <v>45748</v>
      </c>
      <c r="HE24" s="84">
        <v>0.28301333883239088</v>
      </c>
      <c r="HF24" s="85">
        <v>45764</v>
      </c>
      <c r="HG24" s="84">
        <v>0.13711104116695791</v>
      </c>
      <c r="HH24" s="85">
        <v>45828</v>
      </c>
      <c r="HI24" s="84">
        <v>0.16054353842647362</v>
      </c>
      <c r="HJ24" s="86">
        <v>33</v>
      </c>
      <c r="HK24" s="83">
        <v>-212425695</v>
      </c>
      <c r="HL24" s="84">
        <v>5.8965081335473825E-2</v>
      </c>
      <c r="HM24" s="45">
        <v>0.25287851829789237</v>
      </c>
      <c r="HN24" s="85">
        <v>45748</v>
      </c>
      <c r="HO24" s="84">
        <v>0.25287851829789237</v>
      </c>
      <c r="HP24" s="85">
        <v>45751</v>
      </c>
      <c r="HQ24" s="84">
        <v>0.18667847597250417</v>
      </c>
      <c r="HR24" s="85">
        <v>45764</v>
      </c>
      <c r="HS24" s="84">
        <v>0.17308993622452312</v>
      </c>
      <c r="HT24" s="86">
        <v>7.333333333333333</v>
      </c>
      <c r="HU24" s="87">
        <v>566</v>
      </c>
      <c r="HV24" s="88">
        <v>-190118</v>
      </c>
      <c r="HW24" s="88">
        <v>108238</v>
      </c>
      <c r="HX24" s="83">
        <v>1580162091.5</v>
      </c>
      <c r="HY24" s="83">
        <v>-3602567658.5</v>
      </c>
      <c r="HZ24" s="88">
        <v>-2022405567</v>
      </c>
      <c r="IA24" s="89">
        <v>0.43862107288164898</v>
      </c>
      <c r="IB24" s="90">
        <v>5182729750</v>
      </c>
      <c r="IC24" s="91">
        <v>0.12502290670278535</v>
      </c>
      <c r="ID24" s="92">
        <v>45748</v>
      </c>
      <c r="IE24" s="93">
        <v>0.12502290670278535</v>
      </c>
      <c r="IF24" s="94">
        <v>45751</v>
      </c>
      <c r="IG24" s="93">
        <v>0.11459620106566429</v>
      </c>
      <c r="IH24" s="94">
        <v>45764</v>
      </c>
      <c r="II24" s="93">
        <v>0.24388827547876676</v>
      </c>
    </row>
    <row r="25" spans="1:243" x14ac:dyDescent="0.2">
      <c r="A25" s="39">
        <v>45748</v>
      </c>
      <c r="B25" s="39">
        <v>45749</v>
      </c>
      <c r="C25" s="98">
        <v>555.04999999999995</v>
      </c>
      <c r="D25" s="98">
        <v>567.41999999999996</v>
      </c>
      <c r="E25" s="98">
        <v>554.80999999999995</v>
      </c>
      <c r="F25" s="98">
        <v>564.52</v>
      </c>
      <c r="G25" s="98">
        <v>72661760</v>
      </c>
      <c r="H25" s="98">
        <v>0.56825252582913832</v>
      </c>
      <c r="I25" s="41">
        <v>0.2177</v>
      </c>
      <c r="J25" s="40">
        <v>6.1</v>
      </c>
      <c r="K25" s="42">
        <v>590</v>
      </c>
      <c r="L25" s="43">
        <v>57235900</v>
      </c>
      <c r="M25" s="43">
        <v>-5062</v>
      </c>
      <c r="N25" s="43">
        <v>534</v>
      </c>
      <c r="O25" s="43">
        <v>5596</v>
      </c>
      <c r="P25" s="44">
        <v>3.7483656705657724E-2</v>
      </c>
      <c r="Q25" s="45">
        <v>0</v>
      </c>
      <c r="R25" s="46">
        <v>45764</v>
      </c>
      <c r="S25" s="44">
        <v>0.4452502223300186</v>
      </c>
      <c r="T25" s="46">
        <v>45793</v>
      </c>
      <c r="U25" s="44">
        <v>9.797073328482496E-2</v>
      </c>
      <c r="V25" s="46">
        <v>45828</v>
      </c>
      <c r="W25" s="44">
        <v>0.15925297113752121</v>
      </c>
      <c r="X25" s="47">
        <v>47</v>
      </c>
      <c r="Y25" s="48">
        <v>580</v>
      </c>
      <c r="Z25" s="49">
        <v>52375160</v>
      </c>
      <c r="AA25" s="49">
        <v>4153</v>
      </c>
      <c r="AB25" s="49">
        <v>-158</v>
      </c>
      <c r="AC25" s="49">
        <v>4311</v>
      </c>
      <c r="AD25" s="50">
        <v>3.4300369476917392E-2</v>
      </c>
      <c r="AE25" s="45">
        <v>0</v>
      </c>
      <c r="AF25" s="51">
        <v>45751</v>
      </c>
      <c r="AG25" s="50">
        <v>0.1552080020454106</v>
      </c>
      <c r="AH25" s="51">
        <v>45764</v>
      </c>
      <c r="AI25" s="50">
        <v>0.36224970223062003</v>
      </c>
      <c r="AJ25" s="51">
        <v>45828</v>
      </c>
      <c r="AK25" s="50">
        <v>0.15966051172681298</v>
      </c>
      <c r="AL25" s="52">
        <v>33</v>
      </c>
      <c r="AM25" s="53">
        <v>600</v>
      </c>
      <c r="AN25" s="54">
        <v>50956800</v>
      </c>
      <c r="AO25" s="54">
        <v>4219</v>
      </c>
      <c r="AP25" s="54">
        <v>318</v>
      </c>
      <c r="AQ25" s="54">
        <v>4537</v>
      </c>
      <c r="AR25" s="55">
        <v>3.3371488838628539E-2</v>
      </c>
      <c r="AS25" s="45">
        <v>0</v>
      </c>
      <c r="AT25" s="56">
        <v>45793</v>
      </c>
      <c r="AU25" s="55">
        <v>0.26602784108069522</v>
      </c>
      <c r="AV25" s="56">
        <v>45828</v>
      </c>
      <c r="AW25" s="55">
        <v>0.2787036782808453</v>
      </c>
      <c r="AX25" s="56">
        <v>45884</v>
      </c>
      <c r="AY25" s="55">
        <v>0.15208258971472502</v>
      </c>
      <c r="AZ25" s="57">
        <v>87</v>
      </c>
      <c r="BA25" s="58">
        <v>571</v>
      </c>
      <c r="BB25" s="59">
        <v>47479221</v>
      </c>
      <c r="BC25" s="59">
        <v>7867</v>
      </c>
      <c r="BD25" s="59">
        <v>-880</v>
      </c>
      <c r="BE25" s="59">
        <v>8747</v>
      </c>
      <c r="BF25" s="60">
        <v>3.1094030505610201E-2</v>
      </c>
      <c r="BG25" s="45">
        <v>0.11170751686822307</v>
      </c>
      <c r="BH25" s="61">
        <v>45749</v>
      </c>
      <c r="BI25" s="60">
        <v>0.11170751686822307</v>
      </c>
      <c r="BJ25" s="61">
        <v>45750</v>
      </c>
      <c r="BK25" s="60">
        <v>0.66007027528077777</v>
      </c>
      <c r="BL25" s="61">
        <v>45751</v>
      </c>
      <c r="BM25" s="60">
        <v>0.1006704175558861</v>
      </c>
      <c r="BN25" s="62">
        <v>2</v>
      </c>
      <c r="BO25" s="63">
        <v>570</v>
      </c>
      <c r="BP25" s="64">
        <v>46600350</v>
      </c>
      <c r="BQ25" s="64">
        <v>3188</v>
      </c>
      <c r="BR25" s="64">
        <v>121</v>
      </c>
      <c r="BS25" s="64">
        <v>3309</v>
      </c>
      <c r="BT25" s="65">
        <v>3.0518459948450132E-2</v>
      </c>
      <c r="BU25" s="45">
        <v>0.13072117965977398</v>
      </c>
      <c r="BV25" s="66">
        <v>45749</v>
      </c>
      <c r="BW25" s="65">
        <v>0.13072117965977398</v>
      </c>
      <c r="BX25" s="66">
        <v>45750</v>
      </c>
      <c r="BY25" s="65">
        <v>0.28284071711999581</v>
      </c>
      <c r="BZ25" s="66">
        <v>45751</v>
      </c>
      <c r="CA25" s="65">
        <v>0.1599245688243999</v>
      </c>
      <c r="CB25" s="67">
        <v>2</v>
      </c>
      <c r="CC25" s="68">
        <v>550</v>
      </c>
      <c r="CD25" s="43">
        <v>-460983600</v>
      </c>
      <c r="CE25" s="44">
        <v>0.12892351674070265</v>
      </c>
      <c r="CF25" s="43">
        <v>-1872</v>
      </c>
      <c r="CG25" s="43">
        <v>29150</v>
      </c>
      <c r="CH25" s="43">
        <v>31022</v>
      </c>
      <c r="CI25" s="45">
        <v>0.10560926157243976</v>
      </c>
      <c r="CJ25" s="46">
        <v>45749</v>
      </c>
      <c r="CK25" s="44">
        <v>0.10560926157243976</v>
      </c>
      <c r="CL25" s="46">
        <v>45751</v>
      </c>
      <c r="CM25" s="44">
        <v>0.25105564003693043</v>
      </c>
      <c r="CN25" s="46">
        <v>45764</v>
      </c>
      <c r="CO25" s="44">
        <v>0.34423369358605332</v>
      </c>
      <c r="CP25" s="47">
        <v>6.666666666666667</v>
      </c>
      <c r="CQ25" s="69">
        <v>545</v>
      </c>
      <c r="CR25" s="49">
        <v>-226295445</v>
      </c>
      <c r="CS25" s="50">
        <v>6.3288161643499374E-2</v>
      </c>
      <c r="CT25" s="49">
        <v>-108</v>
      </c>
      <c r="CU25" s="49">
        <v>-3873</v>
      </c>
      <c r="CV25" s="49">
        <v>3981</v>
      </c>
      <c r="CW25" s="45">
        <v>5.5878052125881379E-2</v>
      </c>
      <c r="CX25" s="51">
        <v>45751</v>
      </c>
      <c r="CY25" s="50">
        <v>0.15659617204191087</v>
      </c>
      <c r="CZ25" s="51">
        <v>45764</v>
      </c>
      <c r="DA25" s="50">
        <v>0.13684031886477074</v>
      </c>
      <c r="DB25" s="51">
        <v>45828</v>
      </c>
      <c r="DC25" s="50">
        <v>0.29073046441830891</v>
      </c>
      <c r="DD25" s="52">
        <v>33</v>
      </c>
      <c r="DE25" s="70">
        <v>560</v>
      </c>
      <c r="DF25" s="54">
        <v>-218904000</v>
      </c>
      <c r="DG25" s="55">
        <v>6.1220992479139764E-2</v>
      </c>
      <c r="DH25" s="54">
        <v>-10024</v>
      </c>
      <c r="DI25" s="54">
        <v>25792</v>
      </c>
      <c r="DJ25" s="54">
        <v>35816</v>
      </c>
      <c r="DK25" s="45">
        <v>0</v>
      </c>
      <c r="DL25" s="56">
        <v>45750</v>
      </c>
      <c r="DM25" s="55">
        <v>8.448316737790422E-2</v>
      </c>
      <c r="DN25" s="56">
        <v>45751</v>
      </c>
      <c r="DO25" s="55">
        <v>0.11706970128022759</v>
      </c>
      <c r="DP25" s="56">
        <v>45764</v>
      </c>
      <c r="DQ25" s="55">
        <v>0.42010826616089775</v>
      </c>
      <c r="DR25" s="57">
        <v>7</v>
      </c>
      <c r="DS25" s="71">
        <v>555</v>
      </c>
      <c r="DT25" s="59">
        <v>-207258645</v>
      </c>
      <c r="DU25" s="60">
        <v>5.7964130151946507E-2</v>
      </c>
      <c r="DV25" s="59">
        <v>-2079</v>
      </c>
      <c r="DW25" s="59">
        <v>5379</v>
      </c>
      <c r="DX25" s="59">
        <v>7458</v>
      </c>
      <c r="DY25" s="45">
        <v>0.18275147023829758</v>
      </c>
      <c r="DZ25" s="61">
        <v>45749</v>
      </c>
      <c r="EA25" s="60">
        <v>0.18275147023829758</v>
      </c>
      <c r="EB25" s="61">
        <v>45751</v>
      </c>
      <c r="EC25" s="60">
        <v>0.23019795809679211</v>
      </c>
      <c r="ED25" s="61">
        <v>45764</v>
      </c>
      <c r="EE25" s="60">
        <v>0.14911105823163476</v>
      </c>
      <c r="EF25" s="62">
        <v>6.666666666666667</v>
      </c>
      <c r="EG25" s="95">
        <v>535</v>
      </c>
      <c r="EH25" s="96">
        <v>-169682740</v>
      </c>
      <c r="EI25" s="73">
        <v>4.7455257781401104E-2</v>
      </c>
      <c r="EJ25" s="96">
        <v>353</v>
      </c>
      <c r="EK25" s="96">
        <v>13908</v>
      </c>
      <c r="EL25" s="96">
        <v>14261</v>
      </c>
      <c r="EM25" s="45">
        <v>0</v>
      </c>
      <c r="EN25" s="72">
        <v>45751</v>
      </c>
      <c r="EO25" s="73">
        <v>0.18095328849487882</v>
      </c>
      <c r="EP25" s="72">
        <v>45764</v>
      </c>
      <c r="EQ25" s="73">
        <v>0.23388643657244035</v>
      </c>
      <c r="ER25" s="72">
        <v>45919</v>
      </c>
      <c r="ES25" s="73">
        <v>0.30423342227249811</v>
      </c>
      <c r="ET25" s="74">
        <v>63.333333333333336</v>
      </c>
      <c r="EU25" s="75">
        <v>550</v>
      </c>
      <c r="EV25" s="43">
        <v>511222800</v>
      </c>
      <c r="EW25" s="43">
        <v>-1872</v>
      </c>
      <c r="EX25" s="43">
        <v>29150</v>
      </c>
      <c r="EY25" s="43">
        <v>31022</v>
      </c>
      <c r="EZ25" s="44">
        <v>0.10018883740362379</v>
      </c>
      <c r="FA25" s="43">
        <v>25119600</v>
      </c>
      <c r="FB25" s="44">
        <v>1.6450767140613491E-2</v>
      </c>
      <c r="FC25" s="76">
        <v>5.3906113154668069E-2</v>
      </c>
      <c r="FD25" s="46">
        <v>45764</v>
      </c>
      <c r="FE25" s="44">
        <v>0.27007794710106847</v>
      </c>
      <c r="FF25" s="46">
        <v>45828</v>
      </c>
      <c r="FG25" s="44">
        <v>0.1461727097565248</v>
      </c>
      <c r="FH25" s="46">
        <v>45856</v>
      </c>
      <c r="FI25" s="44">
        <v>0.13796198984060257</v>
      </c>
      <c r="FJ25" s="47">
        <v>68</v>
      </c>
      <c r="FK25" s="43">
        <v>-486103200</v>
      </c>
      <c r="FL25" s="44">
        <v>0.13594872798708918</v>
      </c>
      <c r="FM25" s="45">
        <v>0.10560926157243976</v>
      </c>
      <c r="FN25" s="46">
        <v>45749</v>
      </c>
      <c r="FO25" s="44">
        <v>0.10560926157243976</v>
      </c>
      <c r="FP25" s="46">
        <v>45751</v>
      </c>
      <c r="FQ25" s="44">
        <v>0.25105564003693043</v>
      </c>
      <c r="FR25" s="46">
        <v>45764</v>
      </c>
      <c r="FS25" s="44">
        <v>0.34423369358605332</v>
      </c>
      <c r="FT25" s="47">
        <v>6.666666666666667</v>
      </c>
      <c r="FU25" s="77">
        <v>560</v>
      </c>
      <c r="FV25" s="78">
        <v>347995200</v>
      </c>
      <c r="FW25" s="78">
        <v>-10024</v>
      </c>
      <c r="FX25" s="78">
        <v>25792</v>
      </c>
      <c r="FY25" s="78">
        <v>35816</v>
      </c>
      <c r="FZ25" s="79">
        <v>6.8199686144752428E-2</v>
      </c>
      <c r="GA25" s="78">
        <v>64545600</v>
      </c>
      <c r="GB25" s="79">
        <v>4.2270762096179165E-2</v>
      </c>
      <c r="GC25" s="45">
        <v>0.1618167621030713</v>
      </c>
      <c r="GD25" s="80">
        <v>45749</v>
      </c>
      <c r="GE25" s="79">
        <v>0.1618167621030713</v>
      </c>
      <c r="GF25" s="80">
        <v>45751</v>
      </c>
      <c r="GG25" s="79">
        <v>0.14424778761061946</v>
      </c>
      <c r="GH25" s="80">
        <v>45764</v>
      </c>
      <c r="GI25" s="79">
        <v>0.119390942217595</v>
      </c>
      <c r="GJ25" s="81">
        <v>6.666666666666667</v>
      </c>
      <c r="GK25" s="78">
        <v>-283449600</v>
      </c>
      <c r="GL25" s="79">
        <v>7.9272493101154723E-2</v>
      </c>
      <c r="GM25" s="45">
        <v>0</v>
      </c>
      <c r="GN25" s="80">
        <v>45750</v>
      </c>
      <c r="GO25" s="79">
        <v>8.448316737790422E-2</v>
      </c>
      <c r="GP25" s="80">
        <v>45751</v>
      </c>
      <c r="GQ25" s="79">
        <v>0.11706970128022759</v>
      </c>
      <c r="GR25" s="80">
        <v>45764</v>
      </c>
      <c r="GS25" s="79">
        <v>0.42010826616089775</v>
      </c>
      <c r="GT25" s="81">
        <v>7</v>
      </c>
      <c r="GU25" s="82">
        <v>555</v>
      </c>
      <c r="GV25" s="83">
        <v>282534405</v>
      </c>
      <c r="GW25" s="83">
        <v>-2079</v>
      </c>
      <c r="GX25" s="83">
        <v>5379</v>
      </c>
      <c r="GY25" s="83">
        <v>7458</v>
      </c>
      <c r="GZ25" s="84">
        <v>5.5370757257842559E-2</v>
      </c>
      <c r="HA25" s="83">
        <v>37637880</v>
      </c>
      <c r="HB25" s="84">
        <v>2.4648959360274593E-2</v>
      </c>
      <c r="HC25" s="45">
        <v>0.10705438244662027</v>
      </c>
      <c r="HD25" s="85">
        <v>45751</v>
      </c>
      <c r="HE25" s="84">
        <v>0.15359207266721717</v>
      </c>
      <c r="HF25" s="85">
        <v>45764</v>
      </c>
      <c r="HG25" s="84">
        <v>0.19045652943258229</v>
      </c>
      <c r="HH25" s="85">
        <v>45828</v>
      </c>
      <c r="HI25" s="84">
        <v>0.21866521174943965</v>
      </c>
      <c r="HJ25" s="86">
        <v>33</v>
      </c>
      <c r="HK25" s="83">
        <v>-244896525</v>
      </c>
      <c r="HL25" s="84">
        <v>6.8490335102110805E-2</v>
      </c>
      <c r="HM25" s="45">
        <v>0.18275147023829758</v>
      </c>
      <c r="HN25" s="85">
        <v>45749</v>
      </c>
      <c r="HO25" s="84">
        <v>0.18275147023829758</v>
      </c>
      <c r="HP25" s="85">
        <v>45751</v>
      </c>
      <c r="HQ25" s="84">
        <v>0.23019795809679211</v>
      </c>
      <c r="HR25" s="85">
        <v>45764</v>
      </c>
      <c r="HS25" s="84">
        <v>0.14911105823163476</v>
      </c>
      <c r="HT25" s="86">
        <v>6.666666666666667</v>
      </c>
      <c r="HU25" s="87">
        <v>566</v>
      </c>
      <c r="HV25" s="88">
        <v>29881</v>
      </c>
      <c r="HW25" s="88">
        <v>137316</v>
      </c>
      <c r="HX25" s="83">
        <v>1526956146.5</v>
      </c>
      <c r="HY25" s="83">
        <v>-3575636250.5</v>
      </c>
      <c r="HZ25" s="88">
        <v>-2048680104</v>
      </c>
      <c r="IA25" s="89">
        <v>0.4270445983666481</v>
      </c>
      <c r="IB25" s="90">
        <v>5102592397</v>
      </c>
      <c r="IC25" s="91">
        <v>9.6706334272382607E-2</v>
      </c>
      <c r="ID25" s="92">
        <v>45749</v>
      </c>
      <c r="IE25" s="93">
        <v>9.6706334272382607E-2</v>
      </c>
      <c r="IF25" s="94">
        <v>45751</v>
      </c>
      <c r="IG25" s="93">
        <v>0.12855099966159417</v>
      </c>
      <c r="IH25" s="94">
        <v>45764</v>
      </c>
      <c r="II25" s="93">
        <v>0.23898155684881761</v>
      </c>
    </row>
    <row r="26" spans="1:243" x14ac:dyDescent="0.2">
      <c r="A26" s="39">
        <v>45749</v>
      </c>
      <c r="B26" s="39">
        <v>45750</v>
      </c>
      <c r="C26" s="98">
        <v>545.11</v>
      </c>
      <c r="D26" s="98">
        <v>547.97</v>
      </c>
      <c r="E26" s="98">
        <v>536.70000000000005</v>
      </c>
      <c r="F26" s="98">
        <v>536.70000000000005</v>
      </c>
      <c r="G26" s="98">
        <v>125314560</v>
      </c>
      <c r="H26" s="98">
        <v>2.2753954061136152</v>
      </c>
      <c r="I26" s="41">
        <v>0.21510000000000001</v>
      </c>
      <c r="J26" s="40">
        <v>6.2</v>
      </c>
      <c r="K26" s="42">
        <v>580</v>
      </c>
      <c r="L26" s="43">
        <v>83409220</v>
      </c>
      <c r="M26" s="43">
        <v>12330</v>
      </c>
      <c r="N26" s="43">
        <v>-25</v>
      </c>
      <c r="O26" s="43">
        <v>12355</v>
      </c>
      <c r="P26" s="44">
        <v>7.9467782146250027E-2</v>
      </c>
      <c r="Q26" s="45">
        <v>0</v>
      </c>
      <c r="R26" s="46">
        <v>45751</v>
      </c>
      <c r="S26" s="44">
        <v>0.17458507305289361</v>
      </c>
      <c r="T26" s="46">
        <v>45764</v>
      </c>
      <c r="U26" s="44">
        <v>0.34590836352934684</v>
      </c>
      <c r="V26" s="46">
        <v>45828</v>
      </c>
      <c r="W26" s="44">
        <v>0.1578101912312003</v>
      </c>
      <c r="X26" s="47">
        <v>32</v>
      </c>
      <c r="Y26" s="48">
        <v>575</v>
      </c>
      <c r="Z26" s="49">
        <v>75199075</v>
      </c>
      <c r="AA26" s="49">
        <v>27586</v>
      </c>
      <c r="AB26" s="49">
        <v>-1745</v>
      </c>
      <c r="AC26" s="49">
        <v>29331</v>
      </c>
      <c r="AD26" s="50">
        <v>7.1645601166148251E-2</v>
      </c>
      <c r="AE26" s="45">
        <v>0.10352217794393548</v>
      </c>
      <c r="AF26" s="51">
        <v>45751</v>
      </c>
      <c r="AG26" s="50">
        <v>0.18479794037495037</v>
      </c>
      <c r="AH26" s="51">
        <v>45764</v>
      </c>
      <c r="AI26" s="50">
        <v>0.17453405091546498</v>
      </c>
      <c r="AJ26" s="51">
        <v>45793</v>
      </c>
      <c r="AK26" s="50">
        <v>0.19434972542897444</v>
      </c>
      <c r="AL26" s="52">
        <v>20.333333333333332</v>
      </c>
      <c r="AM26" s="53">
        <v>590</v>
      </c>
      <c r="AN26" s="54">
        <v>71675560</v>
      </c>
      <c r="AO26" s="54">
        <v>14646</v>
      </c>
      <c r="AP26" s="54">
        <v>-1039</v>
      </c>
      <c r="AQ26" s="54">
        <v>15685</v>
      </c>
      <c r="AR26" s="55">
        <v>6.828858712850297E-2</v>
      </c>
      <c r="AS26" s="45">
        <v>0</v>
      </c>
      <c r="AT26" s="56">
        <v>45764</v>
      </c>
      <c r="AU26" s="55">
        <v>0.42623568009465929</v>
      </c>
      <c r="AV26" s="56">
        <v>45793</v>
      </c>
      <c r="AW26" s="55">
        <v>0.18123564167774353</v>
      </c>
      <c r="AX26" s="56">
        <v>45828</v>
      </c>
      <c r="AY26" s="55">
        <v>0.16655269648331553</v>
      </c>
      <c r="AZ26" s="57">
        <v>46</v>
      </c>
      <c r="BA26" s="58">
        <v>585</v>
      </c>
      <c r="BB26" s="59">
        <v>69399135</v>
      </c>
      <c r="BC26" s="59">
        <v>17507</v>
      </c>
      <c r="BD26" s="59">
        <v>-683</v>
      </c>
      <c r="BE26" s="59">
        <v>18190</v>
      </c>
      <c r="BF26" s="60">
        <v>6.6119732822321017E-2</v>
      </c>
      <c r="BG26" s="45">
        <v>0</v>
      </c>
      <c r="BH26" s="61">
        <v>45764</v>
      </c>
      <c r="BI26" s="60">
        <v>0.56849942174248269</v>
      </c>
      <c r="BJ26" s="61">
        <v>45793</v>
      </c>
      <c r="BK26" s="60">
        <v>8.2056347982523772E-2</v>
      </c>
      <c r="BL26" s="61">
        <v>45828</v>
      </c>
      <c r="BM26" s="60">
        <v>0.10317881007453097</v>
      </c>
      <c r="BN26" s="62">
        <v>46</v>
      </c>
      <c r="BO26" s="63">
        <v>570</v>
      </c>
      <c r="BP26" s="64">
        <v>52929630</v>
      </c>
      <c r="BQ26" s="64">
        <v>-12010</v>
      </c>
      <c r="BR26" s="64">
        <v>-1786</v>
      </c>
      <c r="BS26" s="64">
        <v>13796</v>
      </c>
      <c r="BT26" s="65">
        <v>5.0428481478685686E-2</v>
      </c>
      <c r="BU26" s="45">
        <v>0.24691676205059013</v>
      </c>
      <c r="BV26" s="66">
        <v>45750</v>
      </c>
      <c r="BW26" s="65">
        <v>0.24691676205059013</v>
      </c>
      <c r="BX26" s="66">
        <v>45751</v>
      </c>
      <c r="BY26" s="65">
        <v>0.14132486374627623</v>
      </c>
      <c r="BZ26" s="66">
        <v>45764</v>
      </c>
      <c r="CA26" s="65">
        <v>0.12135867134616406</v>
      </c>
      <c r="CB26" s="67">
        <v>6</v>
      </c>
      <c r="CC26" s="68">
        <v>550</v>
      </c>
      <c r="CD26" s="43">
        <v>-995397150</v>
      </c>
      <c r="CE26" s="44">
        <v>0.20663526838648688</v>
      </c>
      <c r="CF26" s="43">
        <v>-1504</v>
      </c>
      <c r="CG26" s="43">
        <v>8945</v>
      </c>
      <c r="CH26" s="43">
        <v>10449</v>
      </c>
      <c r="CI26" s="45">
        <v>0</v>
      </c>
      <c r="CJ26" s="46">
        <v>45764</v>
      </c>
      <c r="CK26" s="44">
        <v>0.73500234434093525</v>
      </c>
      <c r="CL26" s="46">
        <v>45777</v>
      </c>
      <c r="CM26" s="44">
        <v>6.5748280408225723E-2</v>
      </c>
      <c r="CN26" s="46">
        <v>45793</v>
      </c>
      <c r="CO26" s="44">
        <v>8.6969330792768432E-2</v>
      </c>
      <c r="CP26" s="47">
        <v>29</v>
      </c>
      <c r="CQ26" s="69">
        <v>545</v>
      </c>
      <c r="CR26" s="49">
        <v>-737112500</v>
      </c>
      <c r="CS26" s="50">
        <v>0.15301775705157916</v>
      </c>
      <c r="CT26" s="49">
        <v>-94</v>
      </c>
      <c r="CU26" s="49">
        <v>20872</v>
      </c>
      <c r="CV26" s="49">
        <v>20966</v>
      </c>
      <c r="CW26" s="45">
        <v>4.8304561362232747E-2</v>
      </c>
      <c r="CX26" s="51">
        <v>45751</v>
      </c>
      <c r="CY26" s="50">
        <v>0.37807914007587567</v>
      </c>
      <c r="CZ26" s="51">
        <v>45764</v>
      </c>
      <c r="DA26" s="50">
        <v>0.16908802164514897</v>
      </c>
      <c r="DB26" s="51">
        <v>45828</v>
      </c>
      <c r="DC26" s="50">
        <v>8.8545128371026086E-2</v>
      </c>
      <c r="DD26" s="52">
        <v>32</v>
      </c>
      <c r="DE26" s="70">
        <v>540</v>
      </c>
      <c r="DF26" s="54">
        <v>-384264540</v>
      </c>
      <c r="DG26" s="55">
        <v>7.9769774661611115E-2</v>
      </c>
      <c r="DH26" s="54">
        <v>-133</v>
      </c>
      <c r="DI26" s="54">
        <v>11273</v>
      </c>
      <c r="DJ26" s="54">
        <v>11406</v>
      </c>
      <c r="DK26" s="45">
        <v>3.4326370226320575E-2</v>
      </c>
      <c r="DL26" s="56">
        <v>45751</v>
      </c>
      <c r="DM26" s="55">
        <v>0.11313677297818399</v>
      </c>
      <c r="DN26" s="56">
        <v>45764</v>
      </c>
      <c r="DO26" s="55">
        <v>0.2930327897195163</v>
      </c>
      <c r="DP26" s="56">
        <v>45793</v>
      </c>
      <c r="DQ26" s="55">
        <v>0.14707586849810719</v>
      </c>
      <c r="DR26" s="57">
        <v>20.333333333333332</v>
      </c>
      <c r="DS26" s="71">
        <v>547</v>
      </c>
      <c r="DT26" s="59">
        <v>-377072809</v>
      </c>
      <c r="DU26" s="60">
        <v>7.8276837631051588E-2</v>
      </c>
      <c r="DV26" s="59">
        <v>7</v>
      </c>
      <c r="DW26" s="59">
        <v>-2132</v>
      </c>
      <c r="DX26" s="59">
        <v>2139</v>
      </c>
      <c r="DY26" s="45">
        <v>0.17933998726579972</v>
      </c>
      <c r="DZ26" s="61">
        <v>45750</v>
      </c>
      <c r="EA26" s="60">
        <v>0.17933998726579972</v>
      </c>
      <c r="EB26" s="61">
        <v>45751</v>
      </c>
      <c r="EC26" s="60">
        <v>0.56536384151262664</v>
      </c>
      <c r="ED26" s="61">
        <v>45764</v>
      </c>
      <c r="EE26" s="60">
        <v>0.20575406823048037</v>
      </c>
      <c r="EF26" s="62">
        <v>6</v>
      </c>
      <c r="EG26" s="95">
        <v>535</v>
      </c>
      <c r="EH26" s="96">
        <v>-244994690</v>
      </c>
      <c r="EI26" s="73">
        <v>5.0858638204272687E-2</v>
      </c>
      <c r="EJ26" s="96">
        <v>-40</v>
      </c>
      <c r="EK26" s="96">
        <v>4180</v>
      </c>
      <c r="EL26" s="96">
        <v>4220</v>
      </c>
      <c r="EM26" s="45">
        <v>1.4064904940492966E-2</v>
      </c>
      <c r="EN26" s="72">
        <v>45751</v>
      </c>
      <c r="EO26" s="73">
        <v>0.10067853194302934</v>
      </c>
      <c r="EP26" s="72">
        <v>45764</v>
      </c>
      <c r="EQ26" s="73">
        <v>0.36066248997376921</v>
      </c>
      <c r="ER26" s="72">
        <v>45919</v>
      </c>
      <c r="ES26" s="73">
        <v>0.21550217867285221</v>
      </c>
      <c r="ET26" s="74">
        <v>62.333333333333336</v>
      </c>
      <c r="EU26" s="75">
        <v>550</v>
      </c>
      <c r="EV26" s="43">
        <v>1024573550</v>
      </c>
      <c r="EW26" s="43">
        <v>-1504</v>
      </c>
      <c r="EX26" s="43">
        <v>8945</v>
      </c>
      <c r="EY26" s="43">
        <v>10449</v>
      </c>
      <c r="EZ26" s="44">
        <v>0.17464021366821425</v>
      </c>
      <c r="FA26" s="43">
        <v>14588200</v>
      </c>
      <c r="FB26" s="44">
        <v>1.38988459489961E-2</v>
      </c>
      <c r="FC26" s="76">
        <v>2.0283516814960035E-2</v>
      </c>
      <c r="FD26" s="46">
        <v>45758</v>
      </c>
      <c r="FE26" s="44">
        <v>7.3254411099381689E-2</v>
      </c>
      <c r="FF26" s="46">
        <v>45764</v>
      </c>
      <c r="FG26" s="44">
        <v>0.45720856582717539</v>
      </c>
      <c r="FH26" s="46">
        <v>45793</v>
      </c>
      <c r="FI26" s="44">
        <v>0.11702608957924898</v>
      </c>
      <c r="FJ26" s="47">
        <v>22.666666666666668</v>
      </c>
      <c r="FK26" s="43">
        <v>-1009985350</v>
      </c>
      <c r="FL26" s="44">
        <v>0.20966364416822961</v>
      </c>
      <c r="FM26" s="45">
        <v>0</v>
      </c>
      <c r="FN26" s="46">
        <v>45764</v>
      </c>
      <c r="FO26" s="44">
        <v>0.73500234434093525</v>
      </c>
      <c r="FP26" s="46">
        <v>45777</v>
      </c>
      <c r="FQ26" s="44">
        <v>6.5748280408225723E-2</v>
      </c>
      <c r="FR26" s="46">
        <v>45793</v>
      </c>
      <c r="FS26" s="44">
        <v>8.6969330792768432E-2</v>
      </c>
      <c r="FT26" s="47">
        <v>29</v>
      </c>
      <c r="FU26" s="77">
        <v>545</v>
      </c>
      <c r="FV26" s="78">
        <v>745418300</v>
      </c>
      <c r="FW26" s="78">
        <v>-94</v>
      </c>
      <c r="FX26" s="78">
        <v>20872</v>
      </c>
      <c r="FY26" s="78">
        <v>20966</v>
      </c>
      <c r="FZ26" s="79">
        <v>0.12705775118262327</v>
      </c>
      <c r="GA26" s="78">
        <v>4152900</v>
      </c>
      <c r="GB26" s="79">
        <v>3.9566579387166276E-3</v>
      </c>
      <c r="GC26" s="45">
        <v>1.5748031496062992E-2</v>
      </c>
      <c r="GD26" s="80">
        <v>45758</v>
      </c>
      <c r="GE26" s="79">
        <v>0.12887139107611548</v>
      </c>
      <c r="GF26" s="80">
        <v>45764</v>
      </c>
      <c r="GG26" s="79">
        <v>0.41574803149606299</v>
      </c>
      <c r="GH26" s="80">
        <v>45777</v>
      </c>
      <c r="GI26" s="79">
        <v>0.11036745406824147</v>
      </c>
      <c r="GJ26" s="81">
        <v>17.333333333333332</v>
      </c>
      <c r="GK26" s="78">
        <v>-741265400</v>
      </c>
      <c r="GL26" s="79">
        <v>0.15387986079186236</v>
      </c>
      <c r="GM26" s="45">
        <v>4.8304561362232747E-2</v>
      </c>
      <c r="GN26" s="80">
        <v>45751</v>
      </c>
      <c r="GO26" s="79">
        <v>0.37807914007587567</v>
      </c>
      <c r="GP26" s="80">
        <v>45764</v>
      </c>
      <c r="GQ26" s="79">
        <v>0.16908802164514897</v>
      </c>
      <c r="GR26" s="80">
        <v>45828</v>
      </c>
      <c r="GS26" s="79">
        <v>8.8545128371026086E-2</v>
      </c>
      <c r="GT26" s="81">
        <v>32</v>
      </c>
      <c r="GU26" s="82">
        <v>540</v>
      </c>
      <c r="GV26" s="83">
        <v>396576540</v>
      </c>
      <c r="GW26" s="83">
        <v>-133</v>
      </c>
      <c r="GX26" s="83">
        <v>11273</v>
      </c>
      <c r="GY26" s="83">
        <v>11406</v>
      </c>
      <c r="GZ26" s="84">
        <v>6.759711070171695E-2</v>
      </c>
      <c r="HA26" s="83">
        <v>6156000</v>
      </c>
      <c r="HB26" s="84">
        <v>5.8651030053070291E-3</v>
      </c>
      <c r="HC26" s="45">
        <v>6.7543859649122811E-3</v>
      </c>
      <c r="HD26" s="85">
        <v>45751</v>
      </c>
      <c r="HE26" s="84">
        <v>5.9298245614035086E-2</v>
      </c>
      <c r="HF26" s="85">
        <v>45764</v>
      </c>
      <c r="HG26" s="84">
        <v>0.76859649122807017</v>
      </c>
      <c r="HH26" s="85">
        <v>45777</v>
      </c>
      <c r="HI26" s="84">
        <v>6.3245614035087716E-2</v>
      </c>
      <c r="HJ26" s="86">
        <v>15</v>
      </c>
      <c r="HK26" s="83">
        <v>-390420540</v>
      </c>
      <c r="HL26" s="84">
        <v>8.104770348849917E-2</v>
      </c>
      <c r="HM26" s="45">
        <v>3.4326370226320575E-2</v>
      </c>
      <c r="HN26" s="85">
        <v>45751</v>
      </c>
      <c r="HO26" s="84">
        <v>0.11313677297818399</v>
      </c>
      <c r="HP26" s="85">
        <v>45764</v>
      </c>
      <c r="HQ26" s="84">
        <v>0.2930327897195163</v>
      </c>
      <c r="HR26" s="85">
        <v>45793</v>
      </c>
      <c r="HS26" s="84">
        <v>0.14707586849810719</v>
      </c>
      <c r="HT26" s="86">
        <v>20.333333333333332</v>
      </c>
      <c r="HU26" s="87">
        <v>561</v>
      </c>
      <c r="HV26" s="88">
        <v>122975</v>
      </c>
      <c r="HW26" s="88">
        <v>286338</v>
      </c>
      <c r="HX26" s="83">
        <v>1049597934.5</v>
      </c>
      <c r="HY26" s="83">
        <v>-4817169681.5</v>
      </c>
      <c r="HZ26" s="88">
        <v>-3767571747</v>
      </c>
      <c r="IA26" s="89">
        <v>0.21788685138721742</v>
      </c>
      <c r="IB26" s="90">
        <v>5866767616</v>
      </c>
      <c r="IC26" s="91">
        <v>5.5917995815159285E-2</v>
      </c>
      <c r="ID26" s="92">
        <v>45751</v>
      </c>
      <c r="IE26" s="93">
        <v>0.15119134463088985</v>
      </c>
      <c r="IF26" s="94">
        <v>45764</v>
      </c>
      <c r="IG26" s="93">
        <v>0.33177129407540523</v>
      </c>
      <c r="IH26" s="94">
        <v>45793</v>
      </c>
      <c r="II26" s="93">
        <v>0.10877000262626391</v>
      </c>
    </row>
    <row r="27" spans="1:243" x14ac:dyDescent="0.2">
      <c r="A27" s="39">
        <v>45750</v>
      </c>
      <c r="B27" s="39">
        <v>45751</v>
      </c>
      <c r="C27" s="98">
        <v>523.66999999999996</v>
      </c>
      <c r="D27" s="98">
        <v>525.87</v>
      </c>
      <c r="E27" s="98">
        <v>505.06</v>
      </c>
      <c r="F27" s="98">
        <v>505.28</v>
      </c>
      <c r="G27" s="98">
        <v>215692512</v>
      </c>
      <c r="H27" s="98">
        <v>5.2056873809277215</v>
      </c>
      <c r="I27" s="41">
        <v>0.30020000000000002</v>
      </c>
      <c r="J27" s="40">
        <v>8</v>
      </c>
      <c r="K27" s="42">
        <v>575</v>
      </c>
      <c r="L27" s="43">
        <v>39603700</v>
      </c>
      <c r="M27" s="43">
        <v>9502</v>
      </c>
      <c r="N27" s="43">
        <v>-11648</v>
      </c>
      <c r="O27" s="43">
        <v>21150</v>
      </c>
      <c r="P27" s="44">
        <v>7.5414723925972649E-2</v>
      </c>
      <c r="Q27" s="45">
        <v>0</v>
      </c>
      <c r="R27" s="46">
        <v>45793</v>
      </c>
      <c r="S27" s="44">
        <v>0.60352458465056835</v>
      </c>
      <c r="T27" s="46">
        <v>45828</v>
      </c>
      <c r="U27" s="44">
        <v>0.23998116634156186</v>
      </c>
      <c r="V27" s="46">
        <v>45856</v>
      </c>
      <c r="W27" s="44">
        <v>8.0164121880675315E-2</v>
      </c>
      <c r="X27" s="47">
        <v>75.666666666666671</v>
      </c>
      <c r="Y27" s="48">
        <v>570</v>
      </c>
      <c r="Z27" s="49">
        <v>30111390</v>
      </c>
      <c r="AA27" s="49">
        <v>-11642</v>
      </c>
      <c r="AB27" s="49">
        <v>-12056</v>
      </c>
      <c r="AC27" s="49">
        <v>23698</v>
      </c>
      <c r="AD27" s="50">
        <v>5.7339141642757968E-2</v>
      </c>
      <c r="AE27" s="45">
        <v>0</v>
      </c>
      <c r="AF27" s="51">
        <v>45793</v>
      </c>
      <c r="AG27" s="50">
        <v>0.29668386145910097</v>
      </c>
      <c r="AH27" s="51">
        <v>45828</v>
      </c>
      <c r="AI27" s="50">
        <v>0.27536231884057971</v>
      </c>
      <c r="AJ27" s="51">
        <v>45856</v>
      </c>
      <c r="AK27" s="50">
        <v>0.14042413821337918</v>
      </c>
      <c r="AL27" s="52">
        <v>75.666666666666671</v>
      </c>
      <c r="AM27" s="53">
        <v>560</v>
      </c>
      <c r="AN27" s="54">
        <v>23665040</v>
      </c>
      <c r="AO27" s="54">
        <v>23838</v>
      </c>
      <c r="AP27" s="54">
        <v>-47292</v>
      </c>
      <c r="AQ27" s="54">
        <v>71130</v>
      </c>
      <c r="AR27" s="55">
        <v>4.5063780866360967E-2</v>
      </c>
      <c r="AS27" s="45">
        <v>0</v>
      </c>
      <c r="AT27" s="56">
        <v>45758</v>
      </c>
      <c r="AU27" s="55">
        <v>8.6737259722843088E-2</v>
      </c>
      <c r="AV27" s="56">
        <v>45764</v>
      </c>
      <c r="AW27" s="55">
        <v>0.25593708091193562</v>
      </c>
      <c r="AX27" s="56">
        <v>45828</v>
      </c>
      <c r="AY27" s="55">
        <v>0.16193562807331247</v>
      </c>
      <c r="AZ27" s="57">
        <v>33.333333333333336</v>
      </c>
      <c r="BA27" s="58">
        <v>565</v>
      </c>
      <c r="BB27" s="59">
        <v>15256130</v>
      </c>
      <c r="BC27" s="59">
        <v>3244</v>
      </c>
      <c r="BD27" s="59">
        <v>-19018</v>
      </c>
      <c r="BE27" s="59">
        <v>22262</v>
      </c>
      <c r="BF27" s="60">
        <v>2.9051246023193519E-2</v>
      </c>
      <c r="BG27" s="45">
        <v>0</v>
      </c>
      <c r="BH27" s="61">
        <v>45758</v>
      </c>
      <c r="BI27" s="60">
        <v>0.19708251604425739</v>
      </c>
      <c r="BJ27" s="61">
        <v>45764</v>
      </c>
      <c r="BK27" s="60">
        <v>0.17632496048446991</v>
      </c>
      <c r="BL27" s="61">
        <v>45828</v>
      </c>
      <c r="BM27" s="60">
        <v>0.15910951991011407</v>
      </c>
      <c r="BN27" s="62">
        <v>33.333333333333336</v>
      </c>
      <c r="BO27" s="63">
        <v>547</v>
      </c>
      <c r="BP27" s="64">
        <v>12697511</v>
      </c>
      <c r="BQ27" s="64">
        <v>20626</v>
      </c>
      <c r="BR27" s="64">
        <v>-11895</v>
      </c>
      <c r="BS27" s="64">
        <v>32521</v>
      </c>
      <c r="BT27" s="65">
        <v>2.4179035964114488E-2</v>
      </c>
      <c r="BU27" s="45">
        <v>0.41079009190949184</v>
      </c>
      <c r="BV27" s="66">
        <v>45751</v>
      </c>
      <c r="BW27" s="65">
        <v>0.41079009190949184</v>
      </c>
      <c r="BX27" s="66">
        <v>45754</v>
      </c>
      <c r="BY27" s="65">
        <v>9.3681737625190623E-2</v>
      </c>
      <c r="BZ27" s="66">
        <v>45793</v>
      </c>
      <c r="CA27" s="65">
        <v>0.21592548324609487</v>
      </c>
      <c r="CB27" s="67">
        <v>16</v>
      </c>
      <c r="CC27" s="68">
        <v>525</v>
      </c>
      <c r="CD27" s="43">
        <v>-451626525</v>
      </c>
      <c r="CE27" s="44">
        <v>0.14355424450082785</v>
      </c>
      <c r="CF27" s="43">
        <v>12055</v>
      </c>
      <c r="CG27" s="43">
        <v>69797</v>
      </c>
      <c r="CH27" s="43">
        <v>81852</v>
      </c>
      <c r="CI27" s="45">
        <v>0</v>
      </c>
      <c r="CJ27" s="46">
        <v>45758</v>
      </c>
      <c r="CK27" s="44">
        <v>0.10423518119754185</v>
      </c>
      <c r="CL27" s="46">
        <v>45764</v>
      </c>
      <c r="CM27" s="44">
        <v>0.40708489171236834</v>
      </c>
      <c r="CN27" s="46">
        <v>45772</v>
      </c>
      <c r="CO27" s="44">
        <v>0.12858864151145571</v>
      </c>
      <c r="CP27" s="47">
        <v>14.666666666666666</v>
      </c>
      <c r="CQ27" s="69">
        <v>520</v>
      </c>
      <c r="CR27" s="49">
        <v>-362643840</v>
      </c>
      <c r="CS27" s="50">
        <v>0.11527016149921462</v>
      </c>
      <c r="CT27" s="49">
        <v>814</v>
      </c>
      <c r="CU27" s="49">
        <v>17564</v>
      </c>
      <c r="CV27" s="49">
        <v>18378</v>
      </c>
      <c r="CW27" s="45">
        <v>0.2886853434509894</v>
      </c>
      <c r="CX27" s="51">
        <v>45751</v>
      </c>
      <c r="CY27" s="50">
        <v>0.2886853434509894</v>
      </c>
      <c r="CZ27" s="51">
        <v>45754</v>
      </c>
      <c r="DA27" s="50">
        <v>9.2336386514901822E-2</v>
      </c>
      <c r="DB27" s="51">
        <v>45764</v>
      </c>
      <c r="DC27" s="50">
        <v>0.17240610863421579</v>
      </c>
      <c r="DD27" s="52">
        <v>6.333333333333333</v>
      </c>
      <c r="DE27" s="70">
        <v>530</v>
      </c>
      <c r="DF27" s="54">
        <v>-345776240</v>
      </c>
      <c r="DG27" s="55">
        <v>0.10990861730173383</v>
      </c>
      <c r="DH27" s="54">
        <v>4303</v>
      </c>
      <c r="DI27" s="54">
        <v>85590</v>
      </c>
      <c r="DJ27" s="54">
        <v>89893</v>
      </c>
      <c r="DK27" s="45">
        <v>0</v>
      </c>
      <c r="DL27" s="56">
        <v>45764</v>
      </c>
      <c r="DM27" s="55">
        <v>0.54283806434908222</v>
      </c>
      <c r="DN27" s="56">
        <v>45793</v>
      </c>
      <c r="DO27" s="55">
        <v>0.25730245037695193</v>
      </c>
      <c r="DP27" s="56">
        <v>45828</v>
      </c>
      <c r="DQ27" s="55">
        <v>5.2134294526739434E-2</v>
      </c>
      <c r="DR27" s="57">
        <v>45</v>
      </c>
      <c r="DS27" s="71">
        <v>515</v>
      </c>
      <c r="DT27" s="59">
        <v>-177063180</v>
      </c>
      <c r="DU27" s="60">
        <v>5.628139541585625E-2</v>
      </c>
      <c r="DV27" s="59">
        <v>529</v>
      </c>
      <c r="DW27" s="59">
        <v>80817</v>
      </c>
      <c r="DX27" s="59">
        <v>81346</v>
      </c>
      <c r="DY27" s="45">
        <v>3.5349704405829664E-2</v>
      </c>
      <c r="DZ27" s="61">
        <v>45758</v>
      </c>
      <c r="EA27" s="60">
        <v>0.26648639571981958</v>
      </c>
      <c r="EB27" s="61">
        <v>45764</v>
      </c>
      <c r="EC27" s="60">
        <v>0.27982721782482067</v>
      </c>
      <c r="ED27" s="61">
        <v>45828</v>
      </c>
      <c r="EE27" s="60">
        <v>0.12091278090131613</v>
      </c>
      <c r="EF27" s="62">
        <v>33.333333333333336</v>
      </c>
      <c r="EG27" s="95">
        <v>500</v>
      </c>
      <c r="EH27" s="96">
        <v>-149026500</v>
      </c>
      <c r="EI27" s="73">
        <v>4.7369641581841586E-2</v>
      </c>
      <c r="EJ27" s="96">
        <v>-16</v>
      </c>
      <c r="EK27" s="96">
        <v>59188</v>
      </c>
      <c r="EL27" s="96">
        <v>59204</v>
      </c>
      <c r="EM27" s="45">
        <v>0</v>
      </c>
      <c r="EN27" s="72">
        <v>45764</v>
      </c>
      <c r="EO27" s="73">
        <v>0.1720486569829861</v>
      </c>
      <c r="EP27" s="72">
        <v>45793</v>
      </c>
      <c r="EQ27" s="73">
        <v>0.21474893893127217</v>
      </c>
      <c r="ER27" s="72">
        <v>45828</v>
      </c>
      <c r="ES27" s="73">
        <v>0.21339103852624328</v>
      </c>
      <c r="ET27" s="74">
        <v>45</v>
      </c>
      <c r="EU27" s="75">
        <v>525</v>
      </c>
      <c r="EV27" s="43">
        <v>469482825</v>
      </c>
      <c r="EW27" s="43">
        <v>12055</v>
      </c>
      <c r="EX27" s="43">
        <v>69797</v>
      </c>
      <c r="EY27" s="43">
        <v>81852</v>
      </c>
      <c r="EZ27" s="44">
        <v>0.127883378619913</v>
      </c>
      <c r="FA27" s="43">
        <v>8928150</v>
      </c>
      <c r="FB27" s="44">
        <v>1.700128946082494E-2</v>
      </c>
      <c r="FC27" s="76">
        <v>7.2327413853933908E-3</v>
      </c>
      <c r="FD27" s="46">
        <v>45764</v>
      </c>
      <c r="FE27" s="44">
        <v>0.4498412325061743</v>
      </c>
      <c r="FF27" s="46">
        <v>45777</v>
      </c>
      <c r="FG27" s="44">
        <v>2.8872162766082558E-2</v>
      </c>
      <c r="FH27" s="46">
        <v>45793</v>
      </c>
      <c r="FI27" s="44">
        <v>0.47971304245560392</v>
      </c>
      <c r="FJ27" s="47">
        <v>28</v>
      </c>
      <c r="FK27" s="43">
        <v>-460554675</v>
      </c>
      <c r="FL27" s="44">
        <v>0.14639215095027755</v>
      </c>
      <c r="FM27" s="45">
        <v>0</v>
      </c>
      <c r="FN27" s="46">
        <v>45758</v>
      </c>
      <c r="FO27" s="44">
        <v>0.10423518119754185</v>
      </c>
      <c r="FP27" s="46">
        <v>45764</v>
      </c>
      <c r="FQ27" s="44">
        <v>0.40708489171236834</v>
      </c>
      <c r="FR27" s="46">
        <v>45772</v>
      </c>
      <c r="FS27" s="44">
        <v>0.12858864151145571</v>
      </c>
      <c r="FT27" s="47">
        <v>14.666666666666666</v>
      </c>
      <c r="FU27" s="77">
        <v>520</v>
      </c>
      <c r="FV27" s="78">
        <v>370047600</v>
      </c>
      <c r="FW27" s="78">
        <v>814</v>
      </c>
      <c r="FX27" s="78">
        <v>17564</v>
      </c>
      <c r="FY27" s="78">
        <v>18378</v>
      </c>
      <c r="FZ27" s="79">
        <v>0.1007980160684049</v>
      </c>
      <c r="GA27" s="78">
        <v>3701880</v>
      </c>
      <c r="GB27" s="79">
        <v>7.0492468685269217E-3</v>
      </c>
      <c r="GC27" s="45">
        <v>2.2475066722854334E-2</v>
      </c>
      <c r="GD27" s="80">
        <v>45764</v>
      </c>
      <c r="GE27" s="79">
        <v>0.3527180783817952</v>
      </c>
      <c r="GF27" s="80">
        <v>45777</v>
      </c>
      <c r="GG27" s="79">
        <v>9.5097626071077399E-2</v>
      </c>
      <c r="GH27" s="80">
        <v>45793</v>
      </c>
      <c r="GI27" s="79">
        <v>0.46860514117151286</v>
      </c>
      <c r="GJ27" s="81">
        <v>28</v>
      </c>
      <c r="GK27" s="78">
        <v>-366345720</v>
      </c>
      <c r="GL27" s="79">
        <v>0.1164468430208164</v>
      </c>
      <c r="GM27" s="45">
        <v>0.2886853434509894</v>
      </c>
      <c r="GN27" s="80">
        <v>45751</v>
      </c>
      <c r="GO27" s="79">
        <v>0.2886853434509894</v>
      </c>
      <c r="GP27" s="80">
        <v>45754</v>
      </c>
      <c r="GQ27" s="79">
        <v>9.2336386514901822E-2</v>
      </c>
      <c r="GR27" s="80">
        <v>45764</v>
      </c>
      <c r="GS27" s="79">
        <v>0.17240610863421579</v>
      </c>
      <c r="GT27" s="81">
        <v>6.333333333333333</v>
      </c>
      <c r="GU27" s="82">
        <v>530</v>
      </c>
      <c r="GV27" s="83">
        <v>354278500</v>
      </c>
      <c r="GW27" s="83">
        <v>4303</v>
      </c>
      <c r="GX27" s="83">
        <v>85590</v>
      </c>
      <c r="GY27" s="83">
        <v>89893</v>
      </c>
      <c r="GZ27" s="84">
        <v>9.6502638946152824E-2</v>
      </c>
      <c r="HA27" s="83">
        <v>4251130</v>
      </c>
      <c r="HB27" s="84">
        <v>8.0951475575115478E-3</v>
      </c>
      <c r="HC27" s="45">
        <v>4.2014711382620619E-2</v>
      </c>
      <c r="HD27" s="85">
        <v>45751</v>
      </c>
      <c r="HE27" s="84">
        <v>4.2014711382620619E-2</v>
      </c>
      <c r="HF27" s="85">
        <v>45764</v>
      </c>
      <c r="HG27" s="84">
        <v>0.74280014960728091</v>
      </c>
      <c r="HH27" s="85">
        <v>45793</v>
      </c>
      <c r="HI27" s="84">
        <v>6.9318040144620369E-2</v>
      </c>
      <c r="HJ27" s="86">
        <v>19.333333333333332</v>
      </c>
      <c r="HK27" s="83">
        <v>-350027370</v>
      </c>
      <c r="HL27" s="84">
        <v>0.11125988371688694</v>
      </c>
      <c r="HM27" s="45">
        <v>0</v>
      </c>
      <c r="HN27" s="85">
        <v>45764</v>
      </c>
      <c r="HO27" s="84">
        <v>0.54283806434908222</v>
      </c>
      <c r="HP27" s="85">
        <v>45793</v>
      </c>
      <c r="HQ27" s="84">
        <v>0.25730245037695193</v>
      </c>
      <c r="HR27" s="85">
        <v>45828</v>
      </c>
      <c r="HS27" s="84">
        <v>5.2134294526739434E-2</v>
      </c>
      <c r="HT27" s="86">
        <v>45</v>
      </c>
      <c r="HU27" s="87">
        <v>546</v>
      </c>
      <c r="HV27" s="88">
        <v>378225</v>
      </c>
      <c r="HW27" s="88">
        <v>181456</v>
      </c>
      <c r="HX27" s="83">
        <v>525145461.5</v>
      </c>
      <c r="HY27" s="83">
        <v>-3146033937</v>
      </c>
      <c r="HZ27" s="88">
        <v>-2620888475.5</v>
      </c>
      <c r="IA27" s="89">
        <v>0.1669230122802709</v>
      </c>
      <c r="IB27" s="90">
        <v>3671179398.5</v>
      </c>
      <c r="IC27" s="91">
        <v>0.1038756320804735</v>
      </c>
      <c r="ID27" s="92">
        <v>45751</v>
      </c>
      <c r="IE27" s="93">
        <v>0.1038756320804735</v>
      </c>
      <c r="IF27" s="94">
        <v>45764</v>
      </c>
      <c r="IG27" s="93">
        <v>0.23555404221142967</v>
      </c>
      <c r="IH27" s="94">
        <v>45793</v>
      </c>
      <c r="II27" s="93">
        <v>0.16516993019947621</v>
      </c>
    </row>
    <row r="28" spans="1:243" x14ac:dyDescent="0.2">
      <c r="A28" s="39">
        <v>45751</v>
      </c>
      <c r="B28" s="39">
        <v>45754</v>
      </c>
      <c r="C28" s="98">
        <v>489.19</v>
      </c>
      <c r="D28" s="98">
        <v>523.16999999999996</v>
      </c>
      <c r="E28" s="98">
        <v>481.8</v>
      </c>
      <c r="F28" s="98">
        <v>504.38</v>
      </c>
      <c r="G28" s="98">
        <v>255766880</v>
      </c>
      <c r="H28" s="98">
        <v>6.5050042646091226</v>
      </c>
      <c r="I28" s="41">
        <v>0.4531</v>
      </c>
      <c r="J28" s="40">
        <v>13.4</v>
      </c>
      <c r="K28" s="42">
        <v>540</v>
      </c>
      <c r="L28" s="43">
        <v>27608580</v>
      </c>
      <c r="M28" s="43">
        <v>87439</v>
      </c>
      <c r="N28" s="43">
        <v>-63536</v>
      </c>
      <c r="O28" s="43">
        <v>150975</v>
      </c>
      <c r="P28" s="44">
        <v>7.4554019343018502E-2</v>
      </c>
      <c r="Q28" s="45">
        <v>0</v>
      </c>
      <c r="R28" s="46">
        <v>45758</v>
      </c>
      <c r="S28" s="44">
        <v>8.1408892275087796E-2</v>
      </c>
      <c r="T28" s="46">
        <v>45764</v>
      </c>
      <c r="U28" s="44">
        <v>0.18157615882440514</v>
      </c>
      <c r="V28" s="46">
        <v>45777</v>
      </c>
      <c r="W28" s="44">
        <v>0.44690819606091653</v>
      </c>
      <c r="X28" s="47">
        <v>15.333333333333334</v>
      </c>
      <c r="Y28" s="48">
        <v>526</v>
      </c>
      <c r="Z28" s="49">
        <v>9497982</v>
      </c>
      <c r="AA28" s="49">
        <v>22204</v>
      </c>
      <c r="AB28" s="49">
        <v>-5943</v>
      </c>
      <c r="AC28" s="49">
        <v>28147</v>
      </c>
      <c r="AD28" s="50">
        <v>2.5648285197849417E-2</v>
      </c>
      <c r="AE28" s="45">
        <v>0.13061988304093566</v>
      </c>
      <c r="AF28" s="51">
        <v>45754</v>
      </c>
      <c r="AG28" s="50">
        <v>0.13061988304093566</v>
      </c>
      <c r="AH28" s="51">
        <v>45764</v>
      </c>
      <c r="AI28" s="50">
        <v>0.20799999999999999</v>
      </c>
      <c r="AJ28" s="51">
        <v>45793</v>
      </c>
      <c r="AK28" s="50">
        <v>0.48388304093567253</v>
      </c>
      <c r="AL28" s="52">
        <v>19.333333333333332</v>
      </c>
      <c r="AM28" s="53">
        <v>532</v>
      </c>
      <c r="AN28" s="54">
        <v>6403684</v>
      </c>
      <c r="AO28" s="54">
        <v>12612</v>
      </c>
      <c r="AP28" s="54">
        <v>-5924</v>
      </c>
      <c r="AQ28" s="54">
        <v>18536</v>
      </c>
      <c r="AR28" s="55">
        <v>1.7292464183329172E-2</v>
      </c>
      <c r="AS28" s="45">
        <v>0.25717531238167363</v>
      </c>
      <c r="AT28" s="56">
        <v>45754</v>
      </c>
      <c r="AU28" s="55">
        <v>0.25717531238167363</v>
      </c>
      <c r="AV28" s="56">
        <v>45758</v>
      </c>
      <c r="AW28" s="55">
        <v>0.15713744793638773</v>
      </c>
      <c r="AX28" s="56">
        <v>45764</v>
      </c>
      <c r="AY28" s="55">
        <v>0.24331692540704278</v>
      </c>
      <c r="AZ28" s="57">
        <v>7.666666666666667</v>
      </c>
      <c r="BA28" s="58">
        <v>542</v>
      </c>
      <c r="BB28" s="59">
        <v>5437886</v>
      </c>
      <c r="BC28" s="59">
        <v>1051</v>
      </c>
      <c r="BD28" s="59">
        <v>-7644</v>
      </c>
      <c r="BE28" s="59">
        <v>8695</v>
      </c>
      <c r="BF28" s="60">
        <v>1.4684429913785116E-2</v>
      </c>
      <c r="BG28" s="45">
        <v>0</v>
      </c>
      <c r="BH28" s="61">
        <v>45757</v>
      </c>
      <c r="BI28" s="60">
        <v>0.15522860601545768</v>
      </c>
      <c r="BJ28" s="61">
        <v>45758</v>
      </c>
      <c r="BK28" s="60">
        <v>0.18763385790110812</v>
      </c>
      <c r="BL28" s="61">
        <v>45764</v>
      </c>
      <c r="BM28" s="60">
        <v>0.34127944873824378</v>
      </c>
      <c r="BN28" s="62">
        <v>8.6666666666666661</v>
      </c>
      <c r="BO28" s="63">
        <v>543</v>
      </c>
      <c r="BP28" s="64">
        <v>5344206</v>
      </c>
      <c r="BQ28" s="64">
        <v>-218</v>
      </c>
      <c r="BR28" s="64">
        <v>-13585</v>
      </c>
      <c r="BS28" s="64">
        <v>13803</v>
      </c>
      <c r="BT28" s="65">
        <v>1.4431457086785178E-2</v>
      </c>
      <c r="BU28" s="45">
        <v>0</v>
      </c>
      <c r="BV28" s="66">
        <v>45758</v>
      </c>
      <c r="BW28" s="65">
        <v>0.17270006757409018</v>
      </c>
      <c r="BX28" s="66">
        <v>45764</v>
      </c>
      <c r="BY28" s="65">
        <v>0.49715223477169612</v>
      </c>
      <c r="BZ28" s="66">
        <v>45793</v>
      </c>
      <c r="CA28" s="65">
        <v>9.8754706052707794E-2</v>
      </c>
      <c r="CB28" s="67">
        <v>20.666666666666668</v>
      </c>
      <c r="CC28" s="68">
        <v>500</v>
      </c>
      <c r="CD28" s="43">
        <v>-277608000</v>
      </c>
      <c r="CE28" s="44">
        <v>0.12187686580158009</v>
      </c>
      <c r="CF28" s="43">
        <v>17910</v>
      </c>
      <c r="CG28" s="43">
        <v>75318</v>
      </c>
      <c r="CH28" s="43">
        <v>93228</v>
      </c>
      <c r="CI28" s="45">
        <v>0.28344594001719814</v>
      </c>
      <c r="CJ28" s="46">
        <v>45754</v>
      </c>
      <c r="CK28" s="44">
        <v>0.28344594001719814</v>
      </c>
      <c r="CL28" s="46">
        <v>45764</v>
      </c>
      <c r="CM28" s="44">
        <v>0.13568783672323326</v>
      </c>
      <c r="CN28" s="46">
        <v>45793</v>
      </c>
      <c r="CO28" s="44">
        <v>0.12136075671691557</v>
      </c>
      <c r="CP28" s="47">
        <v>19.333333333333332</v>
      </c>
      <c r="CQ28" s="69">
        <v>510</v>
      </c>
      <c r="CR28" s="49">
        <v>-227712450</v>
      </c>
      <c r="CS28" s="50">
        <v>9.9971469518165976E-2</v>
      </c>
      <c r="CT28" s="49">
        <v>20075</v>
      </c>
      <c r="CU28" s="49">
        <v>159874</v>
      </c>
      <c r="CV28" s="49">
        <v>179949</v>
      </c>
      <c r="CW28" s="45">
        <v>0</v>
      </c>
      <c r="CX28" s="51">
        <v>45758</v>
      </c>
      <c r="CY28" s="50">
        <v>0.42173431311368931</v>
      </c>
      <c r="CZ28" s="51">
        <v>45764</v>
      </c>
      <c r="DA28" s="50">
        <v>0.21621816669001498</v>
      </c>
      <c r="DB28" s="51">
        <v>45828</v>
      </c>
      <c r="DC28" s="50">
        <v>0.13679355416597683</v>
      </c>
      <c r="DD28" s="52">
        <v>32.333333333333336</v>
      </c>
      <c r="DE28" s="70">
        <v>490</v>
      </c>
      <c r="DF28" s="54">
        <v>-207273920</v>
      </c>
      <c r="DG28" s="55">
        <v>9.099844288351723E-2</v>
      </c>
      <c r="DH28" s="54">
        <v>24333</v>
      </c>
      <c r="DI28" s="54">
        <v>135950</v>
      </c>
      <c r="DJ28" s="54">
        <v>160283</v>
      </c>
      <c r="DK28" s="45">
        <v>0.13559291313607322</v>
      </c>
      <c r="DL28" s="56">
        <v>45754</v>
      </c>
      <c r="DM28" s="55">
        <v>0.13559291313607322</v>
      </c>
      <c r="DN28" s="56">
        <v>45758</v>
      </c>
      <c r="DO28" s="55">
        <v>0.23648556799130002</v>
      </c>
      <c r="DP28" s="56">
        <v>45764</v>
      </c>
      <c r="DQ28" s="55">
        <v>0.26655716162943494</v>
      </c>
      <c r="DR28" s="57">
        <v>7.666666666666667</v>
      </c>
      <c r="DS28" s="71">
        <v>495</v>
      </c>
      <c r="DT28" s="59">
        <v>-128318850</v>
      </c>
      <c r="DU28" s="60">
        <v>5.6335189408313474E-2</v>
      </c>
      <c r="DV28" s="59">
        <v>1122</v>
      </c>
      <c r="DW28" s="59">
        <v>81288</v>
      </c>
      <c r="DX28" s="59">
        <v>82410</v>
      </c>
      <c r="DY28" s="45">
        <v>0.11414869945522903</v>
      </c>
      <c r="DZ28" s="61">
        <v>45758</v>
      </c>
      <c r="EA28" s="60">
        <v>0.20489910227883065</v>
      </c>
      <c r="EB28" s="61">
        <v>45764</v>
      </c>
      <c r="EC28" s="60">
        <v>0.13417862349420701</v>
      </c>
      <c r="ED28" s="61">
        <v>45793</v>
      </c>
      <c r="EE28" s="60">
        <v>0.35431213074503182</v>
      </c>
      <c r="EF28" s="62">
        <v>20.666666666666668</v>
      </c>
      <c r="EG28" s="95">
        <v>480</v>
      </c>
      <c r="EH28" s="96">
        <v>-111097440</v>
      </c>
      <c r="EI28" s="73">
        <v>4.8774559039289567E-2</v>
      </c>
      <c r="EJ28" s="96">
        <v>725</v>
      </c>
      <c r="EK28" s="96">
        <v>80809</v>
      </c>
      <c r="EL28" s="96">
        <v>81534</v>
      </c>
      <c r="EM28" s="45">
        <v>2.2838689092876761E-2</v>
      </c>
      <c r="EN28" s="72">
        <v>45758</v>
      </c>
      <c r="EO28" s="73">
        <v>0.23513458744195473</v>
      </c>
      <c r="EP28" s="72">
        <v>45777</v>
      </c>
      <c r="EQ28" s="73">
        <v>0.17151221699557195</v>
      </c>
      <c r="ER28" s="72">
        <v>45793</v>
      </c>
      <c r="ES28" s="73">
        <v>0.21904790648943004</v>
      </c>
      <c r="ET28" s="74">
        <v>25</v>
      </c>
      <c r="EU28" s="75">
        <v>500</v>
      </c>
      <c r="EV28" s="43">
        <v>292222000</v>
      </c>
      <c r="EW28" s="43">
        <v>17910</v>
      </c>
      <c r="EX28" s="43">
        <v>75318</v>
      </c>
      <c r="EY28" s="43">
        <v>93228</v>
      </c>
      <c r="EZ28" s="44">
        <v>0.11035195566761705</v>
      </c>
      <c r="FA28" s="43">
        <v>7307000</v>
      </c>
      <c r="FB28" s="44">
        <v>1.9731772490270638E-2</v>
      </c>
      <c r="FC28" s="76">
        <v>3.5513890789653758E-2</v>
      </c>
      <c r="FD28" s="46">
        <v>45764</v>
      </c>
      <c r="FE28" s="44">
        <v>0.74551799644176819</v>
      </c>
      <c r="FF28" s="46">
        <v>45777</v>
      </c>
      <c r="FG28" s="44">
        <v>6.9248665663062814E-2</v>
      </c>
      <c r="FH28" s="46">
        <v>45793</v>
      </c>
      <c r="FI28" s="44">
        <v>4.4751608047078145E-2</v>
      </c>
      <c r="FJ28" s="47">
        <v>27</v>
      </c>
      <c r="FK28" s="43">
        <v>-284915000</v>
      </c>
      <c r="FL28" s="44">
        <v>0.12508482183459121</v>
      </c>
      <c r="FM28" s="45">
        <v>0.28344594001719814</v>
      </c>
      <c r="FN28" s="46">
        <v>45754</v>
      </c>
      <c r="FO28" s="44">
        <v>0.28344594001719814</v>
      </c>
      <c r="FP28" s="46">
        <v>45764</v>
      </c>
      <c r="FQ28" s="44">
        <v>0.13568783672323326</v>
      </c>
      <c r="FR28" s="46">
        <v>45793</v>
      </c>
      <c r="FS28" s="44">
        <v>0.12136075671691557</v>
      </c>
      <c r="FT28" s="47">
        <v>19.333333333333332</v>
      </c>
      <c r="FU28" s="77">
        <v>510</v>
      </c>
      <c r="FV28" s="78">
        <v>252836070</v>
      </c>
      <c r="FW28" s="78">
        <v>20075</v>
      </c>
      <c r="FX28" s="78">
        <v>159874</v>
      </c>
      <c r="FY28" s="78">
        <v>179949</v>
      </c>
      <c r="FZ28" s="79">
        <v>9.5478625113148641E-2</v>
      </c>
      <c r="GA28" s="78">
        <v>12561810</v>
      </c>
      <c r="GB28" s="79">
        <v>3.392182523415993E-2</v>
      </c>
      <c r="GC28" s="45">
        <v>0.17847428037838498</v>
      </c>
      <c r="GD28" s="80">
        <v>45754</v>
      </c>
      <c r="GE28" s="79">
        <v>0.17847428037838498</v>
      </c>
      <c r="GF28" s="80">
        <v>45758</v>
      </c>
      <c r="GG28" s="79">
        <v>7.8315943323454179E-2</v>
      </c>
      <c r="GH28" s="80">
        <v>45764</v>
      </c>
      <c r="GI28" s="79">
        <v>0.30717388656570987</v>
      </c>
      <c r="GJ28" s="81">
        <v>7.666666666666667</v>
      </c>
      <c r="GK28" s="78">
        <v>-240274260</v>
      </c>
      <c r="GL28" s="79">
        <v>0.10548641876888983</v>
      </c>
      <c r="GM28" s="45">
        <v>0</v>
      </c>
      <c r="GN28" s="80">
        <v>45758</v>
      </c>
      <c r="GO28" s="79">
        <v>0.42173431311368931</v>
      </c>
      <c r="GP28" s="80">
        <v>45764</v>
      </c>
      <c r="GQ28" s="79">
        <v>0.21621816669001498</v>
      </c>
      <c r="GR28" s="80">
        <v>45828</v>
      </c>
      <c r="GS28" s="79">
        <v>0.13679355416597683</v>
      </c>
      <c r="GT28" s="81">
        <v>32.333333333333336</v>
      </c>
      <c r="GU28" s="82">
        <v>490</v>
      </c>
      <c r="GV28" s="83">
        <v>225278480</v>
      </c>
      <c r="GW28" s="83">
        <v>24333</v>
      </c>
      <c r="GX28" s="83">
        <v>135950</v>
      </c>
      <c r="GY28" s="83">
        <v>160283</v>
      </c>
      <c r="GZ28" s="84">
        <v>8.5072037142405965E-2</v>
      </c>
      <c r="HA28" s="83">
        <v>9002280</v>
      </c>
      <c r="HB28" s="84">
        <v>2.430969493002786E-2</v>
      </c>
      <c r="HC28" s="45">
        <v>9.1987807533202692E-3</v>
      </c>
      <c r="HD28" s="85">
        <v>45754</v>
      </c>
      <c r="HE28" s="84">
        <v>9.1987807533202692E-3</v>
      </c>
      <c r="HF28" s="85">
        <v>45764</v>
      </c>
      <c r="HG28" s="84">
        <v>0.95340735902460261</v>
      </c>
      <c r="HH28" s="85">
        <v>45777</v>
      </c>
      <c r="HI28" s="84">
        <v>1.52405834966253E-2</v>
      </c>
      <c r="HJ28" s="86">
        <v>14</v>
      </c>
      <c r="HK28" s="83">
        <v>-216276200</v>
      </c>
      <c r="HL28" s="84">
        <v>9.4950669301589644E-2</v>
      </c>
      <c r="HM28" s="45">
        <v>0.13559291313607322</v>
      </c>
      <c r="HN28" s="85">
        <v>45754</v>
      </c>
      <c r="HO28" s="84">
        <v>0.13559291313607322</v>
      </c>
      <c r="HP28" s="85">
        <v>45758</v>
      </c>
      <c r="HQ28" s="84">
        <v>0.23648556799130002</v>
      </c>
      <c r="HR28" s="85">
        <v>45764</v>
      </c>
      <c r="HS28" s="84">
        <v>0.26655716162943494</v>
      </c>
      <c r="HT28" s="86">
        <v>7.666666666666667</v>
      </c>
      <c r="HU28" s="87">
        <v>601.99</v>
      </c>
      <c r="HV28" s="88">
        <v>331881</v>
      </c>
      <c r="HW28" s="88">
        <v>106107</v>
      </c>
      <c r="HX28" s="83">
        <v>370316453</v>
      </c>
      <c r="HY28" s="83">
        <v>-2277774360</v>
      </c>
      <c r="HZ28" s="88">
        <v>-1907457907</v>
      </c>
      <c r="IA28" s="89">
        <v>0.16257819892221459</v>
      </c>
      <c r="IB28" s="90">
        <v>2648090813</v>
      </c>
      <c r="IC28" s="91">
        <v>9.6610914831190123E-2</v>
      </c>
      <c r="ID28" s="92">
        <v>45758</v>
      </c>
      <c r="IE28" s="93">
        <v>0.13211694035660701</v>
      </c>
      <c r="IF28" s="94">
        <v>45764</v>
      </c>
      <c r="IG28" s="93">
        <v>0.18244214874665629</v>
      </c>
      <c r="IH28" s="94">
        <v>45793</v>
      </c>
      <c r="II28" s="93">
        <v>0.16296560861185239</v>
      </c>
    </row>
    <row r="29" spans="1:243" x14ac:dyDescent="0.2">
      <c r="A29" s="39">
        <v>45754</v>
      </c>
      <c r="B29" s="39">
        <v>45755</v>
      </c>
      <c r="C29" s="98">
        <v>521.86</v>
      </c>
      <c r="D29" s="98">
        <v>524.98</v>
      </c>
      <c r="E29" s="98">
        <v>489.16</v>
      </c>
      <c r="F29" s="98">
        <v>496.48</v>
      </c>
      <c r="G29" s="98">
        <v>163890240</v>
      </c>
      <c r="H29" s="98">
        <v>3.5261208654269334</v>
      </c>
      <c r="I29" s="41">
        <v>0.4698</v>
      </c>
      <c r="J29" s="40">
        <v>15.3</v>
      </c>
      <c r="K29" s="42">
        <v>565</v>
      </c>
      <c r="L29" s="43">
        <v>24069565</v>
      </c>
      <c r="M29" s="43">
        <v>4047</v>
      </c>
      <c r="N29" s="43">
        <v>-1708</v>
      </c>
      <c r="O29" s="43">
        <v>5755</v>
      </c>
      <c r="P29" s="44">
        <v>2.6115421047810707E-2</v>
      </c>
      <c r="Q29" s="45">
        <v>0</v>
      </c>
      <c r="R29" s="46">
        <v>45793</v>
      </c>
      <c r="S29" s="44">
        <v>0.16403370812891716</v>
      </c>
      <c r="T29" s="46">
        <v>45828</v>
      </c>
      <c r="U29" s="44">
        <v>0.22985375930142485</v>
      </c>
      <c r="V29" s="46">
        <v>45919</v>
      </c>
      <c r="W29" s="44">
        <v>0.23004154832046195</v>
      </c>
      <c r="X29" s="47">
        <v>92.666666666666671</v>
      </c>
      <c r="Y29" s="48">
        <v>570</v>
      </c>
      <c r="Z29" s="49">
        <v>23344920</v>
      </c>
      <c r="AA29" s="49">
        <v>-2260</v>
      </c>
      <c r="AB29" s="49">
        <v>-6685</v>
      </c>
      <c r="AC29" s="49">
        <v>8945</v>
      </c>
      <c r="AD29" s="50">
        <v>2.5329182938181771E-2</v>
      </c>
      <c r="AE29" s="45">
        <v>0</v>
      </c>
      <c r="AF29" s="51">
        <v>45828</v>
      </c>
      <c r="AG29" s="50">
        <v>0.47612071491356578</v>
      </c>
      <c r="AH29" s="51">
        <v>45856</v>
      </c>
      <c r="AI29" s="50">
        <v>0.21051860533255201</v>
      </c>
      <c r="AJ29" s="51">
        <v>45884</v>
      </c>
      <c r="AK29" s="50">
        <v>0.11033792362535404</v>
      </c>
      <c r="AL29" s="52">
        <v>102</v>
      </c>
      <c r="AM29" s="53">
        <v>526</v>
      </c>
      <c r="AN29" s="54">
        <v>9145036</v>
      </c>
      <c r="AO29" s="54">
        <v>229</v>
      </c>
      <c r="AP29" s="54">
        <v>-645</v>
      </c>
      <c r="AQ29" s="54">
        <v>874</v>
      </c>
      <c r="AR29" s="55">
        <v>9.922342411979054E-3</v>
      </c>
      <c r="AS29" s="45">
        <v>0.20008293593199253</v>
      </c>
      <c r="AT29" s="56">
        <v>45755</v>
      </c>
      <c r="AU29" s="55">
        <v>0.20008293593199253</v>
      </c>
      <c r="AV29" s="56">
        <v>45764</v>
      </c>
      <c r="AW29" s="55">
        <v>0.15204920865298224</v>
      </c>
      <c r="AX29" s="56">
        <v>45793</v>
      </c>
      <c r="AY29" s="55">
        <v>0.35866334922938697</v>
      </c>
      <c r="AZ29" s="57">
        <v>16.666666666666668</v>
      </c>
      <c r="BA29" s="58">
        <v>564</v>
      </c>
      <c r="BB29" s="59">
        <v>3332112</v>
      </c>
      <c r="BC29" s="59">
        <v>-665</v>
      </c>
      <c r="BD29" s="59">
        <v>-399</v>
      </c>
      <c r="BE29" s="59">
        <v>1064</v>
      </c>
      <c r="BF29" s="60">
        <v>3.6153336322639245E-3</v>
      </c>
      <c r="BG29" s="45">
        <v>0</v>
      </c>
      <c r="BH29" s="61">
        <v>45777</v>
      </c>
      <c r="BI29" s="60">
        <v>8.9031821259309404E-2</v>
      </c>
      <c r="BJ29" s="61">
        <v>45793</v>
      </c>
      <c r="BK29" s="60">
        <v>0.43246445497630331</v>
      </c>
      <c r="BL29" s="61">
        <v>45838</v>
      </c>
      <c r="BM29" s="60">
        <v>0.16706161137440759</v>
      </c>
      <c r="BN29" s="62">
        <v>48.666666666666664</v>
      </c>
      <c r="BO29" s="63">
        <v>519</v>
      </c>
      <c r="BP29" s="64">
        <v>3279561</v>
      </c>
      <c r="BQ29" s="64">
        <v>-214</v>
      </c>
      <c r="BR29" s="64">
        <v>-2480</v>
      </c>
      <c r="BS29" s="64">
        <v>2694</v>
      </c>
      <c r="BT29" s="65">
        <v>3.5583159216620295E-3</v>
      </c>
      <c r="BU29" s="45">
        <v>0.4295886738711569</v>
      </c>
      <c r="BV29" s="66">
        <v>45755</v>
      </c>
      <c r="BW29" s="65">
        <v>0.4295886738711569</v>
      </c>
      <c r="BX29" s="66">
        <v>45756</v>
      </c>
      <c r="BY29" s="65">
        <v>9.8517215380748938E-2</v>
      </c>
      <c r="BZ29" s="66">
        <v>45758</v>
      </c>
      <c r="CA29" s="65">
        <v>0.21613470721286757</v>
      </c>
      <c r="CB29" s="67">
        <v>2.3333333333333335</v>
      </c>
      <c r="CC29" s="68">
        <v>545</v>
      </c>
      <c r="CD29" s="43">
        <v>-119909265</v>
      </c>
      <c r="CE29" s="44">
        <v>5.1277523175610074E-2</v>
      </c>
      <c r="CF29" s="43">
        <v>151</v>
      </c>
      <c r="CG29" s="43">
        <v>-7002</v>
      </c>
      <c r="CH29" s="43">
        <v>7153</v>
      </c>
      <c r="CI29" s="45">
        <v>6.5735789190030326E-3</v>
      </c>
      <c r="CJ29" s="46">
        <v>45764</v>
      </c>
      <c r="CK29" s="44">
        <v>0.18303166476265662</v>
      </c>
      <c r="CL29" s="46">
        <v>45777</v>
      </c>
      <c r="CM29" s="44">
        <v>0.13040507972172355</v>
      </c>
      <c r="CN29" s="46">
        <v>45828</v>
      </c>
      <c r="CO29" s="44">
        <v>0.47030313611331453</v>
      </c>
      <c r="CP29" s="47">
        <v>35.666666666666664</v>
      </c>
      <c r="CQ29" s="69">
        <v>500</v>
      </c>
      <c r="CR29" s="49">
        <v>-119088500</v>
      </c>
      <c r="CS29" s="50">
        <v>5.0926534481706982E-2</v>
      </c>
      <c r="CT29" s="49">
        <v>13141</v>
      </c>
      <c r="CU29" s="49">
        <v>-31161</v>
      </c>
      <c r="CV29" s="49">
        <v>44302</v>
      </c>
      <c r="CW29" s="45">
        <v>2.8457488997347558E-2</v>
      </c>
      <c r="CX29" s="51">
        <v>45764</v>
      </c>
      <c r="CY29" s="50">
        <v>0.29121890574794057</v>
      </c>
      <c r="CZ29" s="51">
        <v>45772</v>
      </c>
      <c r="DA29" s="50">
        <v>0.15390432764847586</v>
      </c>
      <c r="DB29" s="51">
        <v>45793</v>
      </c>
      <c r="DC29" s="50">
        <v>0.26403414603554048</v>
      </c>
      <c r="DD29" s="52">
        <v>22.333333333333332</v>
      </c>
      <c r="DE29" s="70">
        <v>525</v>
      </c>
      <c r="DF29" s="54">
        <v>-110748750</v>
      </c>
      <c r="DG29" s="55">
        <v>4.7360156821867318E-2</v>
      </c>
      <c r="DH29" s="54">
        <v>3355</v>
      </c>
      <c r="DI29" s="54">
        <v>-13876</v>
      </c>
      <c r="DJ29" s="54">
        <v>17231</v>
      </c>
      <c r="DK29" s="45">
        <v>1.8357323146190055E-2</v>
      </c>
      <c r="DL29" s="56">
        <v>45764</v>
      </c>
      <c r="DM29" s="55">
        <v>0.31009277576915206</v>
      </c>
      <c r="DN29" s="56">
        <v>45793</v>
      </c>
      <c r="DO29" s="55">
        <v>0.16951702026059076</v>
      </c>
      <c r="DP29" s="56">
        <v>45828</v>
      </c>
      <c r="DQ29" s="55">
        <v>0.17471178115833277</v>
      </c>
      <c r="DR29" s="57">
        <v>41</v>
      </c>
      <c r="DS29" s="71">
        <v>490</v>
      </c>
      <c r="DT29" s="59">
        <v>-107399670</v>
      </c>
      <c r="DU29" s="60">
        <v>4.5927969514931763E-2</v>
      </c>
      <c r="DV29" s="59">
        <v>7579</v>
      </c>
      <c r="DW29" s="59">
        <v>-35420</v>
      </c>
      <c r="DX29" s="59">
        <v>42999</v>
      </c>
      <c r="DY29" s="45">
        <v>4.5507099107460765E-2</v>
      </c>
      <c r="DZ29" s="61">
        <v>45758</v>
      </c>
      <c r="EA29" s="60">
        <v>0.42864286828745285</v>
      </c>
      <c r="EB29" s="61">
        <v>45764</v>
      </c>
      <c r="EC29" s="60">
        <v>0.37639471757594184</v>
      </c>
      <c r="ED29" s="61">
        <v>45777</v>
      </c>
      <c r="EE29" s="60">
        <v>7.126311704625922E-2</v>
      </c>
      <c r="EF29" s="62">
        <v>12.333333333333334</v>
      </c>
      <c r="EG29" s="95">
        <v>495</v>
      </c>
      <c r="EH29" s="96">
        <v>-94195530</v>
      </c>
      <c r="EI29" s="73">
        <v>4.0281403381247263E-2</v>
      </c>
      <c r="EJ29" s="96">
        <v>5870</v>
      </c>
      <c r="EK29" s="96">
        <v>-15323</v>
      </c>
      <c r="EL29" s="96">
        <v>21193</v>
      </c>
      <c r="EM29" s="45">
        <v>2.3028526052165415E-2</v>
      </c>
      <c r="EN29" s="72">
        <v>45758</v>
      </c>
      <c r="EO29" s="73">
        <v>0.23222466556716145</v>
      </c>
      <c r="EP29" s="72">
        <v>45764</v>
      </c>
      <c r="EQ29" s="73">
        <v>0.18584692443955775</v>
      </c>
      <c r="ER29" s="72">
        <v>45793</v>
      </c>
      <c r="ES29" s="73">
        <v>0.44760043165760593</v>
      </c>
      <c r="ET29" s="74">
        <v>17.666666666666668</v>
      </c>
      <c r="EU29" s="75">
        <v>540</v>
      </c>
      <c r="EV29" s="43">
        <v>248865480</v>
      </c>
      <c r="EW29" s="43">
        <v>21723</v>
      </c>
      <c r="EX29" s="43">
        <v>-12310</v>
      </c>
      <c r="EY29" s="43">
        <v>34033</v>
      </c>
      <c r="EZ29" s="44">
        <v>7.6336806135122295E-2</v>
      </c>
      <c r="FA29" s="43">
        <v>82758780</v>
      </c>
      <c r="FB29" s="44">
        <v>8.9793080394395819E-2</v>
      </c>
      <c r="FC29" s="76">
        <v>3.7590452638378673E-2</v>
      </c>
      <c r="FD29" s="46">
        <v>45758</v>
      </c>
      <c r="FE29" s="44">
        <v>0.12896637673972478</v>
      </c>
      <c r="FF29" s="46">
        <v>45764</v>
      </c>
      <c r="FG29" s="44">
        <v>0.176389985449278</v>
      </c>
      <c r="FH29" s="46">
        <v>45777</v>
      </c>
      <c r="FI29" s="44">
        <v>0.33198483592919081</v>
      </c>
      <c r="FJ29" s="47">
        <v>12.333333333333334</v>
      </c>
      <c r="FK29" s="43">
        <v>-166106700</v>
      </c>
      <c r="FL29" s="44">
        <v>7.1033211310853328E-2</v>
      </c>
      <c r="FM29" s="45">
        <v>4.0018855350205619E-3</v>
      </c>
      <c r="FN29" s="46">
        <v>45764</v>
      </c>
      <c r="FO29" s="44">
        <v>0.38649566814583636</v>
      </c>
      <c r="FP29" s="46">
        <v>45793</v>
      </c>
      <c r="FQ29" s="44">
        <v>0.17056939906698526</v>
      </c>
      <c r="FR29" s="46">
        <v>45828</v>
      </c>
      <c r="FS29" s="44">
        <v>0.20191154240015605</v>
      </c>
      <c r="FT29" s="47">
        <v>41</v>
      </c>
      <c r="FU29" s="77">
        <v>530</v>
      </c>
      <c r="FV29" s="78">
        <v>232421430</v>
      </c>
      <c r="FW29" s="78">
        <v>32760</v>
      </c>
      <c r="FX29" s="78">
        <v>-15854</v>
      </c>
      <c r="FY29" s="78">
        <v>48614</v>
      </c>
      <c r="FZ29" s="79">
        <v>7.1292770871869804E-2</v>
      </c>
      <c r="GA29" s="78">
        <v>80444460</v>
      </c>
      <c r="GB29" s="79">
        <v>8.7282048672826712E-2</v>
      </c>
      <c r="GC29" s="45">
        <v>0.11969798790370399</v>
      </c>
      <c r="GD29" s="80">
        <v>45756</v>
      </c>
      <c r="GE29" s="79">
        <v>0.12533765532144786</v>
      </c>
      <c r="GF29" s="80">
        <v>45758</v>
      </c>
      <c r="GG29" s="79">
        <v>0.25165039332727202</v>
      </c>
      <c r="GH29" s="80">
        <v>45777</v>
      </c>
      <c r="GI29" s="79">
        <v>0.21858981960970339</v>
      </c>
      <c r="GJ29" s="81">
        <v>9.6666666666666661</v>
      </c>
      <c r="GK29" s="78">
        <v>-151976970</v>
      </c>
      <c r="GL29" s="79">
        <v>6.4990829535432448E-2</v>
      </c>
      <c r="GM29" s="45">
        <v>5.7506739343467636E-3</v>
      </c>
      <c r="GN29" s="80">
        <v>45758</v>
      </c>
      <c r="GO29" s="79">
        <v>0.16507468203899578</v>
      </c>
      <c r="GP29" s="80">
        <v>45764</v>
      </c>
      <c r="GQ29" s="79">
        <v>0.39110162546338434</v>
      </c>
      <c r="GR29" s="80">
        <v>45793</v>
      </c>
      <c r="GS29" s="79">
        <v>0.18317413487056625</v>
      </c>
      <c r="GT29" s="81">
        <v>17.666666666666668</v>
      </c>
      <c r="GU29" s="82">
        <v>525</v>
      </c>
      <c r="GV29" s="83">
        <v>197090250</v>
      </c>
      <c r="GW29" s="83">
        <v>3355</v>
      </c>
      <c r="GX29" s="83">
        <v>-13876</v>
      </c>
      <c r="GY29" s="83">
        <v>17231</v>
      </c>
      <c r="GZ29" s="84">
        <v>6.0455311863151076E-2</v>
      </c>
      <c r="HA29" s="83">
        <v>43170750</v>
      </c>
      <c r="HB29" s="84">
        <v>4.6840161556711724E-2</v>
      </c>
      <c r="HC29" s="45">
        <v>0.22199927033929223</v>
      </c>
      <c r="HD29" s="85">
        <v>45755</v>
      </c>
      <c r="HE29" s="84">
        <v>0.22199927033929223</v>
      </c>
      <c r="HF29" s="85">
        <v>45758</v>
      </c>
      <c r="HG29" s="84">
        <v>0.25742429770156877</v>
      </c>
      <c r="HH29" s="85">
        <v>45764</v>
      </c>
      <c r="HI29" s="84">
        <v>0.12203575337468077</v>
      </c>
      <c r="HJ29" s="86">
        <v>5</v>
      </c>
      <c r="HK29" s="83">
        <v>-153919500</v>
      </c>
      <c r="HL29" s="84">
        <v>6.5821525371107178E-2</v>
      </c>
      <c r="HM29" s="45">
        <v>1.8357323146190055E-2</v>
      </c>
      <c r="HN29" s="85">
        <v>45764</v>
      </c>
      <c r="HO29" s="84">
        <v>0.31009277576915206</v>
      </c>
      <c r="HP29" s="85">
        <v>45793</v>
      </c>
      <c r="HQ29" s="84">
        <v>0.16951702026059076</v>
      </c>
      <c r="HR29" s="85">
        <v>45828</v>
      </c>
      <c r="HS29" s="84">
        <v>0.17471178115833277</v>
      </c>
      <c r="HT29" s="86">
        <v>41</v>
      </c>
      <c r="HU29" s="87">
        <v>564</v>
      </c>
      <c r="HV29" s="88">
        <v>225119</v>
      </c>
      <c r="HW29" s="88">
        <v>241609</v>
      </c>
      <c r="HX29" s="83">
        <v>921660997</v>
      </c>
      <c r="HY29" s="83">
        <v>-2338437147</v>
      </c>
      <c r="HZ29" s="88">
        <v>-1416776150</v>
      </c>
      <c r="IA29" s="89">
        <v>0.39413545845455217</v>
      </c>
      <c r="IB29" s="90">
        <v>3260098144</v>
      </c>
      <c r="IC29" s="91">
        <v>5.6026229558811709E-2</v>
      </c>
      <c r="ID29" s="92">
        <v>45758</v>
      </c>
      <c r="IE29" s="93">
        <v>0.13732684254428384</v>
      </c>
      <c r="IF29" s="94">
        <v>45764</v>
      </c>
      <c r="IG29" s="93">
        <v>0.31327318224441775</v>
      </c>
      <c r="IH29" s="94">
        <v>45793</v>
      </c>
      <c r="II29" s="93">
        <v>0.15824137777859487</v>
      </c>
    </row>
    <row r="30" spans="1:243" x14ac:dyDescent="0.2">
      <c r="A30" s="39">
        <v>45755</v>
      </c>
      <c r="B30" s="39">
        <v>45756</v>
      </c>
      <c r="C30" s="98">
        <v>493.44</v>
      </c>
      <c r="D30" s="98">
        <v>548.62</v>
      </c>
      <c r="E30" s="98">
        <v>493.05</v>
      </c>
      <c r="F30" s="98">
        <v>548.62</v>
      </c>
      <c r="G30" s="98">
        <v>240818784</v>
      </c>
      <c r="H30" s="98">
        <v>6.020347500672373</v>
      </c>
      <c r="I30" s="41">
        <v>0.52329999999999999</v>
      </c>
      <c r="J30" s="40">
        <v>17.7</v>
      </c>
      <c r="K30" s="42">
        <v>526</v>
      </c>
      <c r="L30" s="43">
        <v>9442752</v>
      </c>
      <c r="M30" s="43">
        <v>1356</v>
      </c>
      <c r="N30" s="43">
        <v>1666</v>
      </c>
      <c r="O30" s="43">
        <v>3022</v>
      </c>
      <c r="P30" s="44">
        <v>2.336684756343178E-2</v>
      </c>
      <c r="Q30" s="45">
        <v>8.9879318607589423E-2</v>
      </c>
      <c r="R30" s="46">
        <v>45756</v>
      </c>
      <c r="S30" s="44">
        <v>8.9879318607589423E-2</v>
      </c>
      <c r="T30" s="46">
        <v>45764</v>
      </c>
      <c r="U30" s="44">
        <v>0.22493791661220755</v>
      </c>
      <c r="V30" s="46">
        <v>45793</v>
      </c>
      <c r="W30" s="44">
        <v>0.45187992854964493</v>
      </c>
      <c r="X30" s="47">
        <v>16</v>
      </c>
      <c r="Y30" s="48">
        <v>532</v>
      </c>
      <c r="Z30" s="49">
        <v>6352612</v>
      </c>
      <c r="AA30" s="49">
        <v>1187</v>
      </c>
      <c r="AB30" s="49">
        <v>63</v>
      </c>
      <c r="AC30" s="49">
        <v>1250</v>
      </c>
      <c r="AD30" s="50">
        <v>1.5720048163250237E-2</v>
      </c>
      <c r="AE30" s="45">
        <v>0</v>
      </c>
      <c r="AF30" s="51">
        <v>45758</v>
      </c>
      <c r="AG30" s="50">
        <v>0.52220357088356473</v>
      </c>
      <c r="AH30" s="51">
        <v>45761</v>
      </c>
      <c r="AI30" s="50">
        <v>4.6009461315428046E-2</v>
      </c>
      <c r="AJ30" s="51">
        <v>45764</v>
      </c>
      <c r="AK30" s="50">
        <v>0.27498855486036927</v>
      </c>
      <c r="AL30" s="52">
        <v>6</v>
      </c>
      <c r="AM30" s="53">
        <v>527</v>
      </c>
      <c r="AN30" s="54">
        <v>3899273</v>
      </c>
      <c r="AO30" s="54">
        <v>2133</v>
      </c>
      <c r="AP30" s="54">
        <v>-251</v>
      </c>
      <c r="AQ30" s="54">
        <v>2384</v>
      </c>
      <c r="AR30" s="55">
        <v>9.6490639380559119E-3</v>
      </c>
      <c r="AS30" s="45">
        <v>0</v>
      </c>
      <c r="AT30" s="56">
        <v>45757</v>
      </c>
      <c r="AU30" s="55">
        <v>0.13568815729309555</v>
      </c>
      <c r="AV30" s="56">
        <v>45758</v>
      </c>
      <c r="AW30" s="55">
        <v>0.20301783264746229</v>
      </c>
      <c r="AX30" s="56">
        <v>45793</v>
      </c>
      <c r="AY30" s="55">
        <v>0.18804298125285779</v>
      </c>
      <c r="AZ30" s="57">
        <v>14.333333333333334</v>
      </c>
      <c r="BA30" s="58">
        <v>519</v>
      </c>
      <c r="BB30" s="59">
        <v>3597708</v>
      </c>
      <c r="BC30" s="59">
        <v>3797</v>
      </c>
      <c r="BD30" s="59">
        <v>945</v>
      </c>
      <c r="BE30" s="59">
        <v>4742</v>
      </c>
      <c r="BF30" s="60">
        <v>8.902817146287335E-3</v>
      </c>
      <c r="BG30" s="45">
        <v>0.36393477340110125</v>
      </c>
      <c r="BH30" s="61">
        <v>45756</v>
      </c>
      <c r="BI30" s="60">
        <v>0.36393477340110125</v>
      </c>
      <c r="BJ30" s="61">
        <v>45758</v>
      </c>
      <c r="BK30" s="60">
        <v>0.17249047013977128</v>
      </c>
      <c r="BL30" s="61">
        <v>45764</v>
      </c>
      <c r="BM30" s="60">
        <v>0.1473951715374841</v>
      </c>
      <c r="BN30" s="62">
        <v>4.333333333333333</v>
      </c>
      <c r="BO30" s="63">
        <v>522</v>
      </c>
      <c r="BP30" s="64">
        <v>3442590</v>
      </c>
      <c r="BQ30" s="64">
        <v>2371</v>
      </c>
      <c r="BR30" s="64">
        <v>800</v>
      </c>
      <c r="BS30" s="64">
        <v>3171</v>
      </c>
      <c r="BT30" s="65">
        <v>8.5189652077481883E-3</v>
      </c>
      <c r="BU30" s="45">
        <v>0.2302475780409042</v>
      </c>
      <c r="BV30" s="66">
        <v>45756</v>
      </c>
      <c r="BW30" s="65">
        <v>0.2302475780409042</v>
      </c>
      <c r="BX30" s="66">
        <v>45758</v>
      </c>
      <c r="BY30" s="65">
        <v>0.18643702906350915</v>
      </c>
      <c r="BZ30" s="66">
        <v>45764</v>
      </c>
      <c r="CA30" s="65">
        <v>0.14768568353067815</v>
      </c>
      <c r="CB30" s="67">
        <v>4.333333333333333</v>
      </c>
      <c r="CC30" s="68">
        <v>490</v>
      </c>
      <c r="CD30" s="43">
        <v>-253160460</v>
      </c>
      <c r="CE30" s="44">
        <v>0.10327768769970286</v>
      </c>
      <c r="CF30" s="43">
        <v>8032</v>
      </c>
      <c r="CG30" s="43">
        <v>27678</v>
      </c>
      <c r="CH30" s="43">
        <v>35710</v>
      </c>
      <c r="CI30" s="45">
        <v>7.7031847890030064E-2</v>
      </c>
      <c r="CJ30" s="46">
        <v>45758</v>
      </c>
      <c r="CK30" s="44">
        <v>0.45577941247901904</v>
      </c>
      <c r="CL30" s="46">
        <v>45764</v>
      </c>
      <c r="CM30" s="44">
        <v>0.16658840969235114</v>
      </c>
      <c r="CN30" s="46">
        <v>45793</v>
      </c>
      <c r="CO30" s="44">
        <v>0.12394825325036295</v>
      </c>
      <c r="CP30" s="47">
        <v>16.666666666666668</v>
      </c>
      <c r="CQ30" s="69">
        <v>500</v>
      </c>
      <c r="CR30" s="49">
        <v>-188222000</v>
      </c>
      <c r="CS30" s="50">
        <v>7.678581771503129E-2</v>
      </c>
      <c r="CT30" s="49">
        <v>5776</v>
      </c>
      <c r="CU30" s="49">
        <v>9088</v>
      </c>
      <c r="CV30" s="49">
        <v>14864</v>
      </c>
      <c r="CW30" s="45">
        <v>0</v>
      </c>
      <c r="CX30" s="51">
        <v>45764</v>
      </c>
      <c r="CY30" s="50">
        <v>0.19252438448831904</v>
      </c>
      <c r="CZ30" s="51">
        <v>45793</v>
      </c>
      <c r="DA30" s="50">
        <v>0.16610949421851648</v>
      </c>
      <c r="DB30" s="51">
        <v>45828</v>
      </c>
      <c r="DC30" s="50">
        <v>0.14288031935813733</v>
      </c>
      <c r="DD30" s="52">
        <v>40</v>
      </c>
      <c r="DE30" s="70">
        <v>460</v>
      </c>
      <c r="DF30" s="54">
        <v>-150456800</v>
      </c>
      <c r="DG30" s="55">
        <v>6.1379373393051398E-2</v>
      </c>
      <c r="DH30" s="54">
        <v>821</v>
      </c>
      <c r="DI30" s="54">
        <v>17950</v>
      </c>
      <c r="DJ30" s="54">
        <v>18771</v>
      </c>
      <c r="DK30" s="45">
        <v>2.4835788883608136E-2</v>
      </c>
      <c r="DL30" s="56">
        <v>45764</v>
      </c>
      <c r="DM30" s="55">
        <v>0.24390682313944845</v>
      </c>
      <c r="DN30" s="56">
        <v>45777</v>
      </c>
      <c r="DO30" s="55">
        <v>6.5754518090642103E-2</v>
      </c>
      <c r="DP30" s="56">
        <v>45793</v>
      </c>
      <c r="DQ30" s="55">
        <v>0.61449079320976374</v>
      </c>
      <c r="DR30" s="57">
        <v>23</v>
      </c>
      <c r="DS30" s="71">
        <v>480</v>
      </c>
      <c r="DT30" s="59">
        <v>-134426880</v>
      </c>
      <c r="DU30" s="60">
        <v>5.4839911932082257E-2</v>
      </c>
      <c r="DV30" s="59">
        <v>1260</v>
      </c>
      <c r="DW30" s="59">
        <v>3077</v>
      </c>
      <c r="DX30" s="59">
        <v>4337</v>
      </c>
      <c r="DY30" s="45">
        <v>7.2243157477191594E-2</v>
      </c>
      <c r="DZ30" s="61">
        <v>45758</v>
      </c>
      <c r="EA30" s="60">
        <v>0.25275542585141952</v>
      </c>
      <c r="EB30" s="61">
        <v>45764</v>
      </c>
      <c r="EC30" s="60">
        <v>0.19383252110840368</v>
      </c>
      <c r="ED30" s="61">
        <v>45793</v>
      </c>
      <c r="EE30" s="60">
        <v>0.17651017170057234</v>
      </c>
      <c r="EF30" s="62">
        <v>16.666666666666668</v>
      </c>
      <c r="EG30" s="95">
        <v>495</v>
      </c>
      <c r="EH30" s="96">
        <v>-122542200</v>
      </c>
      <c r="EI30" s="73">
        <v>4.9991515506151822E-2</v>
      </c>
      <c r="EJ30" s="96">
        <v>3894</v>
      </c>
      <c r="EK30" s="96">
        <v>-8493</v>
      </c>
      <c r="EL30" s="96">
        <v>12387</v>
      </c>
      <c r="EM30" s="45">
        <v>6.6265060240963861E-2</v>
      </c>
      <c r="EN30" s="72">
        <v>45758</v>
      </c>
      <c r="EO30" s="73">
        <v>0.24245128662799345</v>
      </c>
      <c r="EP30" s="72">
        <v>45764</v>
      </c>
      <c r="EQ30" s="73">
        <v>0.13994379075757221</v>
      </c>
      <c r="ER30" s="72">
        <v>45793</v>
      </c>
      <c r="ES30" s="73">
        <v>0.35872143544939994</v>
      </c>
      <c r="ET30" s="74">
        <v>16.666666666666668</v>
      </c>
      <c r="EU30" s="75">
        <v>490</v>
      </c>
      <c r="EV30" s="43">
        <v>291583320</v>
      </c>
      <c r="EW30" s="43">
        <v>8032</v>
      </c>
      <c r="EX30" s="43">
        <v>27678</v>
      </c>
      <c r="EY30" s="43">
        <v>35710</v>
      </c>
      <c r="EZ30" s="44">
        <v>0.10211756547908937</v>
      </c>
      <c r="FA30" s="43">
        <v>19211430</v>
      </c>
      <c r="FB30" s="44">
        <v>4.754022516799554E-2</v>
      </c>
      <c r="FC30" s="76">
        <v>8.3505496467467549E-2</v>
      </c>
      <c r="FD30" s="46">
        <v>45756</v>
      </c>
      <c r="FE30" s="44">
        <v>8.3505496467467549E-2</v>
      </c>
      <c r="FF30" s="46">
        <v>45764</v>
      </c>
      <c r="FG30" s="44">
        <v>0.51156681204886878</v>
      </c>
      <c r="FH30" s="46">
        <v>45793</v>
      </c>
      <c r="FI30" s="44">
        <v>0.32999209324865458</v>
      </c>
      <c r="FJ30" s="47">
        <v>16</v>
      </c>
      <c r="FK30" s="43">
        <v>-272371890</v>
      </c>
      <c r="FL30" s="44">
        <v>0.11111505719968205</v>
      </c>
      <c r="FM30" s="45">
        <v>7.7031847890030064E-2</v>
      </c>
      <c r="FN30" s="46">
        <v>45758</v>
      </c>
      <c r="FO30" s="44">
        <v>0.45577941247901904</v>
      </c>
      <c r="FP30" s="46">
        <v>45764</v>
      </c>
      <c r="FQ30" s="44">
        <v>0.16658840969235114</v>
      </c>
      <c r="FR30" s="46">
        <v>45793</v>
      </c>
      <c r="FS30" s="44">
        <v>0.12394825325036295</v>
      </c>
      <c r="FT30" s="47">
        <v>16.666666666666668</v>
      </c>
      <c r="FU30" s="77">
        <v>500</v>
      </c>
      <c r="FV30" s="78">
        <v>218594000</v>
      </c>
      <c r="FW30" s="78">
        <v>5776</v>
      </c>
      <c r="FX30" s="78">
        <v>9088</v>
      </c>
      <c r="FY30" s="78">
        <v>14864</v>
      </c>
      <c r="FZ30" s="79">
        <v>7.6555432280337787E-2</v>
      </c>
      <c r="GA30" s="78">
        <v>15186000</v>
      </c>
      <c r="GB30" s="79">
        <v>3.7578975609893706E-2</v>
      </c>
      <c r="GC30" s="45">
        <v>0.12682734097194784</v>
      </c>
      <c r="GD30" s="80">
        <v>45756</v>
      </c>
      <c r="GE30" s="79">
        <v>0.12682734097194784</v>
      </c>
      <c r="GF30" s="80">
        <v>45758</v>
      </c>
      <c r="GG30" s="79">
        <v>0.13150269985512972</v>
      </c>
      <c r="GH30" s="80">
        <v>45764</v>
      </c>
      <c r="GI30" s="79">
        <v>0.40543922033451862</v>
      </c>
      <c r="GJ30" s="81">
        <v>4.333333333333333</v>
      </c>
      <c r="GK30" s="78">
        <v>-203408000</v>
      </c>
      <c r="GL30" s="79">
        <v>8.2980999085011775E-2</v>
      </c>
      <c r="GM30" s="45">
        <v>0</v>
      </c>
      <c r="GN30" s="80">
        <v>45764</v>
      </c>
      <c r="GO30" s="79">
        <v>0.19252438448831904</v>
      </c>
      <c r="GP30" s="80">
        <v>45793</v>
      </c>
      <c r="GQ30" s="79">
        <v>0.16610949421851648</v>
      </c>
      <c r="GR30" s="80">
        <v>45828</v>
      </c>
      <c r="GS30" s="79">
        <v>0.14288031935813733</v>
      </c>
      <c r="GT30" s="81">
        <v>40</v>
      </c>
      <c r="GU30" s="82">
        <v>460</v>
      </c>
      <c r="GV30" s="83">
        <v>151520320</v>
      </c>
      <c r="GW30" s="83">
        <v>821</v>
      </c>
      <c r="GX30" s="83">
        <v>17950</v>
      </c>
      <c r="GY30" s="83">
        <v>18771</v>
      </c>
      <c r="GZ30" s="84">
        <v>5.3065059410848929E-2</v>
      </c>
      <c r="HA30" s="83">
        <v>531760</v>
      </c>
      <c r="HB30" s="84">
        <v>1.3158827914076833E-3</v>
      </c>
      <c r="HC30" s="45">
        <v>4.3252595155709339E-2</v>
      </c>
      <c r="HD30" s="85">
        <v>45756</v>
      </c>
      <c r="HE30" s="84">
        <v>4.3252595155709339E-2</v>
      </c>
      <c r="HF30" s="85">
        <v>45758</v>
      </c>
      <c r="HG30" s="84">
        <v>0.91955017301038067</v>
      </c>
      <c r="HH30" s="85">
        <v>45761</v>
      </c>
      <c r="HI30" s="84">
        <v>2.2491349480968859E-2</v>
      </c>
      <c r="HJ30" s="86">
        <v>3.3333333333333335</v>
      </c>
      <c r="HK30" s="83">
        <v>-150988560</v>
      </c>
      <c r="HL30" s="84">
        <v>6.1596306729367799E-2</v>
      </c>
      <c r="HM30" s="45">
        <v>2.4835788883608136E-2</v>
      </c>
      <c r="HN30" s="85">
        <v>45764</v>
      </c>
      <c r="HO30" s="84">
        <v>0.24390682313944845</v>
      </c>
      <c r="HP30" s="85">
        <v>45777</v>
      </c>
      <c r="HQ30" s="84">
        <v>6.5754518090642103E-2</v>
      </c>
      <c r="HR30" s="85">
        <v>45793</v>
      </c>
      <c r="HS30" s="84">
        <v>0.61449079320976374</v>
      </c>
      <c r="HT30" s="86">
        <v>23</v>
      </c>
      <c r="HU30" s="87">
        <v>601.99</v>
      </c>
      <c r="HV30" s="88">
        <v>187619</v>
      </c>
      <c r="HW30" s="88">
        <v>482524</v>
      </c>
      <c r="HX30" s="83">
        <v>404108940</v>
      </c>
      <c r="HY30" s="83">
        <v>-2451259954</v>
      </c>
      <c r="HZ30" s="88">
        <v>-2047151014</v>
      </c>
      <c r="IA30" s="89">
        <v>0.16485764365406019</v>
      </c>
      <c r="IB30" s="90">
        <v>2855368894</v>
      </c>
      <c r="IC30" s="91">
        <v>6.2870195293232053E-2</v>
      </c>
      <c r="ID30" s="92">
        <v>45758</v>
      </c>
      <c r="IE30" s="93">
        <v>0.14740423168593922</v>
      </c>
      <c r="IF30" s="94">
        <v>45764</v>
      </c>
      <c r="IG30" s="93">
        <v>0.20919751148623392</v>
      </c>
      <c r="IH30" s="94">
        <v>45793</v>
      </c>
      <c r="II30" s="93">
        <v>0.18003417249526149</v>
      </c>
    </row>
    <row r="31" spans="1:243" x14ac:dyDescent="0.2">
      <c r="A31" s="39">
        <v>45756</v>
      </c>
      <c r="B31" s="39">
        <v>45757</v>
      </c>
      <c r="C31" s="98">
        <v>532.16999999999996</v>
      </c>
      <c r="D31" s="98">
        <v>533.5</v>
      </c>
      <c r="E31" s="98">
        <v>509.32</v>
      </c>
      <c r="F31" s="98">
        <v>524.58000000000004</v>
      </c>
      <c r="G31" s="98">
        <v>161813920</v>
      </c>
      <c r="H31" s="98">
        <v>3.4588010855635214</v>
      </c>
      <c r="I31" s="41">
        <v>0.3362</v>
      </c>
      <c r="J31" s="40">
        <v>10.9</v>
      </c>
      <c r="K31" s="42">
        <v>575</v>
      </c>
      <c r="L31" s="43">
        <v>63995200</v>
      </c>
      <c r="M31" s="43">
        <v>31803</v>
      </c>
      <c r="N31" s="43">
        <v>3436</v>
      </c>
      <c r="O31" s="43">
        <v>35239</v>
      </c>
      <c r="P31" s="44">
        <v>4.9304143509197131E-2</v>
      </c>
      <c r="Q31" s="45">
        <v>0</v>
      </c>
      <c r="R31" s="46">
        <v>45764</v>
      </c>
      <c r="S31" s="44">
        <v>0.22008102871234808</v>
      </c>
      <c r="T31" s="46">
        <v>45793</v>
      </c>
      <c r="U31" s="44">
        <v>0.4733204157125242</v>
      </c>
      <c r="V31" s="46">
        <v>45828</v>
      </c>
      <c r="W31" s="44">
        <v>0.11904174740179672</v>
      </c>
      <c r="X31" s="47">
        <v>39</v>
      </c>
      <c r="Y31" s="48">
        <v>570</v>
      </c>
      <c r="Z31" s="49">
        <v>41893290</v>
      </c>
      <c r="AA31" s="49">
        <v>16600</v>
      </c>
      <c r="AB31" s="49">
        <v>-206</v>
      </c>
      <c r="AC31" s="49">
        <v>16806</v>
      </c>
      <c r="AD31" s="50">
        <v>3.2276057926725957E-2</v>
      </c>
      <c r="AE31" s="45">
        <v>0</v>
      </c>
      <c r="AF31" s="51">
        <v>45764</v>
      </c>
      <c r="AG31" s="50">
        <v>0.20582645222085577</v>
      </c>
      <c r="AH31" s="51">
        <v>45793</v>
      </c>
      <c r="AI31" s="50">
        <v>0.19431888965197808</v>
      </c>
      <c r="AJ31" s="51">
        <v>45828</v>
      </c>
      <c r="AK31" s="50">
        <v>0.15683346376834742</v>
      </c>
      <c r="AL31" s="52">
        <v>39</v>
      </c>
      <c r="AM31" s="53">
        <v>590</v>
      </c>
      <c r="AN31" s="54">
        <v>32890730</v>
      </c>
      <c r="AO31" s="54">
        <v>9313</v>
      </c>
      <c r="AP31" s="54">
        <v>555</v>
      </c>
      <c r="AQ31" s="54">
        <v>9868</v>
      </c>
      <c r="AR31" s="55">
        <v>2.5340170388439373E-2</v>
      </c>
      <c r="AS31" s="45">
        <v>0</v>
      </c>
      <c r="AT31" s="56">
        <v>45807</v>
      </c>
      <c r="AU31" s="55">
        <v>5.494427284244089E-2</v>
      </c>
      <c r="AV31" s="56">
        <v>45828</v>
      </c>
      <c r="AW31" s="55">
        <v>0.36019814100465458</v>
      </c>
      <c r="AX31" s="56">
        <v>45838</v>
      </c>
      <c r="AY31" s="55">
        <v>0.5347671985537984</v>
      </c>
      <c r="AZ31" s="57">
        <v>68.333333333333329</v>
      </c>
      <c r="BA31" s="58">
        <v>580</v>
      </c>
      <c r="BB31" s="59">
        <v>27351640</v>
      </c>
      <c r="BC31" s="59">
        <v>12475</v>
      </c>
      <c r="BD31" s="59">
        <v>-328</v>
      </c>
      <c r="BE31" s="59">
        <v>12803</v>
      </c>
      <c r="BF31" s="60">
        <v>2.1072661446044336E-2</v>
      </c>
      <c r="BG31" s="45">
        <v>0</v>
      </c>
      <c r="BH31" s="61">
        <v>45793</v>
      </c>
      <c r="BI31" s="60">
        <v>0.27525668254307367</v>
      </c>
      <c r="BJ31" s="61">
        <v>45828</v>
      </c>
      <c r="BK31" s="60">
        <v>0.33874555439659182</v>
      </c>
      <c r="BL31" s="61">
        <v>45856</v>
      </c>
      <c r="BM31" s="60">
        <v>8.5732597740439592E-2</v>
      </c>
      <c r="BN31" s="62">
        <v>69.666666666666671</v>
      </c>
      <c r="BO31" s="63">
        <v>585</v>
      </c>
      <c r="BP31" s="64">
        <v>13753350</v>
      </c>
      <c r="BQ31" s="64">
        <v>-2568</v>
      </c>
      <c r="BR31" s="64">
        <v>-20</v>
      </c>
      <c r="BS31" s="64">
        <v>2588</v>
      </c>
      <c r="BT31" s="65">
        <v>1.0596062550507167E-2</v>
      </c>
      <c r="BU31" s="45">
        <v>0</v>
      </c>
      <c r="BV31" s="66">
        <v>45793</v>
      </c>
      <c r="BW31" s="65">
        <v>0.39303797468354429</v>
      </c>
      <c r="BX31" s="66">
        <v>45828</v>
      </c>
      <c r="BY31" s="65">
        <v>0.35688899707887051</v>
      </c>
      <c r="BZ31" s="66">
        <v>45856</v>
      </c>
      <c r="CA31" s="65">
        <v>8.7439143135345662E-2</v>
      </c>
      <c r="CB31" s="67">
        <v>69.666666666666671</v>
      </c>
      <c r="CC31" s="68">
        <v>530</v>
      </c>
      <c r="CD31" s="43">
        <v>-211386260</v>
      </c>
      <c r="CE31" s="44">
        <v>7.0439991343681951E-2</v>
      </c>
      <c r="CF31" s="43">
        <v>-22516</v>
      </c>
      <c r="CG31" s="43">
        <v>4530</v>
      </c>
      <c r="CH31" s="43">
        <v>27046</v>
      </c>
      <c r="CI31" s="45">
        <v>3.527035331195736E-2</v>
      </c>
      <c r="CJ31" s="46">
        <v>45758</v>
      </c>
      <c r="CK31" s="44">
        <v>0.19628982897194555</v>
      </c>
      <c r="CL31" s="46">
        <v>45764</v>
      </c>
      <c r="CM31" s="44">
        <v>0.42802239812443088</v>
      </c>
      <c r="CN31" s="46">
        <v>45793</v>
      </c>
      <c r="CO31" s="44">
        <v>0.10519046720897547</v>
      </c>
      <c r="CP31" s="47">
        <v>15.666666666666666</v>
      </c>
      <c r="CQ31" s="69">
        <v>540</v>
      </c>
      <c r="CR31" s="49">
        <v>-210468240</v>
      </c>
      <c r="CS31" s="50">
        <v>7.0134080633812115E-2</v>
      </c>
      <c r="CT31" s="49">
        <v>-5278</v>
      </c>
      <c r="CU31" s="49">
        <v>-3835</v>
      </c>
      <c r="CV31" s="49">
        <v>9113</v>
      </c>
      <c r="CW31" s="45">
        <v>3.2065549528070558E-2</v>
      </c>
      <c r="CX31" s="51">
        <v>45758</v>
      </c>
      <c r="CY31" s="50">
        <v>0.11117503263141217</v>
      </c>
      <c r="CZ31" s="51">
        <v>45764</v>
      </c>
      <c r="DA31" s="50">
        <v>0.43970544963445274</v>
      </c>
      <c r="DB31" s="51">
        <v>45828</v>
      </c>
      <c r="DC31" s="50">
        <v>0.11611878588512234</v>
      </c>
      <c r="DD31" s="52">
        <v>27.333333333333332</v>
      </c>
      <c r="DE31" s="70">
        <v>535</v>
      </c>
      <c r="DF31" s="54">
        <v>-162909640</v>
      </c>
      <c r="DG31" s="55">
        <v>5.4286185068993333E-2</v>
      </c>
      <c r="DH31" s="54">
        <v>-8492</v>
      </c>
      <c r="DI31" s="54">
        <v>3845</v>
      </c>
      <c r="DJ31" s="54">
        <v>12337</v>
      </c>
      <c r="DK31" s="45">
        <v>4.1378238431449305E-2</v>
      </c>
      <c r="DL31" s="56">
        <v>45764</v>
      </c>
      <c r="DM31" s="55">
        <v>0.39326596225415839</v>
      </c>
      <c r="DN31" s="56">
        <v>45793</v>
      </c>
      <c r="DO31" s="55">
        <v>7.2765946423585831E-2</v>
      </c>
      <c r="DP31" s="56">
        <v>45919</v>
      </c>
      <c r="DQ31" s="55">
        <v>0.28484093152845619</v>
      </c>
      <c r="DR31" s="57">
        <v>69.333333333333329</v>
      </c>
      <c r="DS31" s="71">
        <v>525</v>
      </c>
      <c r="DT31" s="59">
        <v>-157116750</v>
      </c>
      <c r="DU31" s="60">
        <v>5.2355827242259928E-2</v>
      </c>
      <c r="DV31" s="59">
        <v>-4282</v>
      </c>
      <c r="DW31" s="59">
        <v>10940</v>
      </c>
      <c r="DX31" s="59">
        <v>15222</v>
      </c>
      <c r="DY31" s="45">
        <v>2.4359866447587693E-2</v>
      </c>
      <c r="DZ31" s="61">
        <v>45764</v>
      </c>
      <c r="EA31" s="60">
        <v>0.23749115595343206</v>
      </c>
      <c r="EB31" s="61">
        <v>45793</v>
      </c>
      <c r="EC31" s="60">
        <v>0.16951917623188067</v>
      </c>
      <c r="ED31" s="61">
        <v>45828</v>
      </c>
      <c r="EE31" s="60">
        <v>0.15139253533233149</v>
      </c>
      <c r="EF31" s="62">
        <v>39</v>
      </c>
      <c r="EG31" s="95">
        <v>545</v>
      </c>
      <c r="EH31" s="96">
        <v>-152163455</v>
      </c>
      <c r="EI31" s="73">
        <v>5.0705246656167421E-2</v>
      </c>
      <c r="EJ31" s="96">
        <v>10569</v>
      </c>
      <c r="EK31" s="96">
        <v>-3276</v>
      </c>
      <c r="EL31" s="96">
        <v>13845</v>
      </c>
      <c r="EM31" s="45">
        <v>0</v>
      </c>
      <c r="EN31" s="72">
        <v>45764</v>
      </c>
      <c r="EO31" s="73">
        <v>0.26469461126891586</v>
      </c>
      <c r="EP31" s="72">
        <v>45777</v>
      </c>
      <c r="EQ31" s="73">
        <v>0.10021267072896037</v>
      </c>
      <c r="ER31" s="72">
        <v>45828</v>
      </c>
      <c r="ES31" s="73">
        <v>0.34782049069309595</v>
      </c>
      <c r="ET31" s="74">
        <v>33.666666666666664</v>
      </c>
      <c r="EU31" s="75">
        <v>540</v>
      </c>
      <c r="EV31" s="43">
        <v>362108880</v>
      </c>
      <c r="EW31" s="43">
        <v>-5278</v>
      </c>
      <c r="EX31" s="43">
        <v>-3835</v>
      </c>
      <c r="EY31" s="43">
        <v>9113</v>
      </c>
      <c r="EZ31" s="44">
        <v>8.4232738727467782E-2</v>
      </c>
      <c r="FA31" s="43">
        <v>75820320</v>
      </c>
      <c r="FB31" s="44">
        <v>5.8414630131529387E-2</v>
      </c>
      <c r="FC31" s="76">
        <v>8.0778872998689535E-2</v>
      </c>
      <c r="FD31" s="46">
        <v>45758</v>
      </c>
      <c r="FE31" s="44">
        <v>0.10470913338271323</v>
      </c>
      <c r="FF31" s="46">
        <v>45764</v>
      </c>
      <c r="FG31" s="44">
        <v>0.18409207452566806</v>
      </c>
      <c r="FH31" s="46">
        <v>45777</v>
      </c>
      <c r="FI31" s="44">
        <v>0.36700900233604922</v>
      </c>
      <c r="FJ31" s="47">
        <v>10.333333333333334</v>
      </c>
      <c r="FK31" s="43">
        <v>-286288560</v>
      </c>
      <c r="FL31" s="44">
        <v>9.5399595452396804E-2</v>
      </c>
      <c r="FM31" s="45">
        <v>3.2065549528070558E-2</v>
      </c>
      <c r="FN31" s="46">
        <v>45758</v>
      </c>
      <c r="FO31" s="44">
        <v>0.11117503263141217</v>
      </c>
      <c r="FP31" s="46">
        <v>45764</v>
      </c>
      <c r="FQ31" s="44">
        <v>0.43970544963445274</v>
      </c>
      <c r="FR31" s="46">
        <v>45828</v>
      </c>
      <c r="FS31" s="44">
        <v>0.11611878588512234</v>
      </c>
      <c r="FT31" s="47">
        <v>27.333333333333332</v>
      </c>
      <c r="FU31" s="77">
        <v>530</v>
      </c>
      <c r="FV31" s="78">
        <v>311275360</v>
      </c>
      <c r="FW31" s="78">
        <v>-22516</v>
      </c>
      <c r="FX31" s="78">
        <v>4530</v>
      </c>
      <c r="FY31" s="78">
        <v>27046</v>
      </c>
      <c r="FZ31" s="79">
        <v>7.2407989749322013E-2</v>
      </c>
      <c r="GA31" s="78">
        <v>49944550</v>
      </c>
      <c r="GB31" s="79">
        <v>3.8479030625769926E-2</v>
      </c>
      <c r="GC31" s="45">
        <v>5.2209900779964978E-2</v>
      </c>
      <c r="GD31" s="80">
        <v>45758</v>
      </c>
      <c r="GE31" s="79">
        <v>0.31630498222528786</v>
      </c>
      <c r="GF31" s="80">
        <v>45764</v>
      </c>
      <c r="GG31" s="79">
        <v>0.12118639571284555</v>
      </c>
      <c r="GH31" s="80">
        <v>45777</v>
      </c>
      <c r="GI31" s="79">
        <v>0.24158752056030136</v>
      </c>
      <c r="GJ31" s="81">
        <v>10.333333333333334</v>
      </c>
      <c r="GK31" s="78">
        <v>-261330810</v>
      </c>
      <c r="GL31" s="79">
        <v>8.7082954181777902E-2</v>
      </c>
      <c r="GM31" s="45">
        <v>3.527035331195736E-2</v>
      </c>
      <c r="GN31" s="80">
        <v>45758</v>
      </c>
      <c r="GO31" s="79">
        <v>0.19628982897194555</v>
      </c>
      <c r="GP31" s="80">
        <v>45764</v>
      </c>
      <c r="GQ31" s="79">
        <v>0.42802239812443088</v>
      </c>
      <c r="GR31" s="80">
        <v>45793</v>
      </c>
      <c r="GS31" s="79">
        <v>0.10519046720897547</v>
      </c>
      <c r="GT31" s="81">
        <v>15.666666666666666</v>
      </c>
      <c r="GU31" s="82">
        <v>550</v>
      </c>
      <c r="GV31" s="83">
        <v>291427950</v>
      </c>
      <c r="GW31" s="83">
        <v>18184</v>
      </c>
      <c r="GX31" s="83">
        <v>8825</v>
      </c>
      <c r="GY31" s="83">
        <v>27009</v>
      </c>
      <c r="GZ31" s="84">
        <v>6.779114163185268E-2</v>
      </c>
      <c r="HA31" s="83">
        <v>106277600</v>
      </c>
      <c r="HB31" s="84">
        <v>8.1879985408484526E-2</v>
      </c>
      <c r="HC31" s="45">
        <v>8.6372857497722944E-2</v>
      </c>
      <c r="HD31" s="85">
        <v>45758</v>
      </c>
      <c r="HE31" s="84">
        <v>0.1733719052744887</v>
      </c>
      <c r="HF31" s="85">
        <v>45764</v>
      </c>
      <c r="HG31" s="84">
        <v>0.19628736441169164</v>
      </c>
      <c r="HH31" s="85">
        <v>45777</v>
      </c>
      <c r="HI31" s="84">
        <v>0.14648712428583258</v>
      </c>
      <c r="HJ31" s="86">
        <v>10.333333333333334</v>
      </c>
      <c r="HK31" s="83">
        <v>-185150350</v>
      </c>
      <c r="HL31" s="84">
        <v>6.1697430340456764E-2</v>
      </c>
      <c r="HM31" s="45">
        <v>0</v>
      </c>
      <c r="HN31" s="85">
        <v>45764</v>
      </c>
      <c r="HO31" s="84">
        <v>0.46814818335477087</v>
      </c>
      <c r="HP31" s="85">
        <v>45777</v>
      </c>
      <c r="HQ31" s="84">
        <v>0.12433570879018052</v>
      </c>
      <c r="HR31" s="85">
        <v>45828</v>
      </c>
      <c r="HS31" s="84">
        <v>0.11031764185160871</v>
      </c>
      <c r="HT31" s="86">
        <v>33.666666666666664</v>
      </c>
      <c r="HU31" s="87">
        <v>556</v>
      </c>
      <c r="HV31" s="88">
        <v>328856</v>
      </c>
      <c r="HW31" s="88">
        <v>477345</v>
      </c>
      <c r="HX31" s="83">
        <v>1297967989</v>
      </c>
      <c r="HY31" s="83">
        <v>-3000941027.5</v>
      </c>
      <c r="HZ31" s="88">
        <v>-1702973038.5</v>
      </c>
      <c r="IA31" s="89">
        <v>0.43252032515990518</v>
      </c>
      <c r="IB31" s="90">
        <v>4298909016.5</v>
      </c>
      <c r="IC31" s="91">
        <v>4.7510233460648074E-2</v>
      </c>
      <c r="ID31" s="92">
        <v>45758</v>
      </c>
      <c r="IE31" s="93">
        <v>0.10978252579633305</v>
      </c>
      <c r="IF31" s="94">
        <v>45764</v>
      </c>
      <c r="IG31" s="93">
        <v>0.29554912633029434</v>
      </c>
      <c r="IH31" s="94">
        <v>45793</v>
      </c>
      <c r="II31" s="93">
        <v>0.13704644497911764</v>
      </c>
    </row>
    <row r="32" spans="1:243" x14ac:dyDescent="0.2">
      <c r="A32" s="39">
        <v>45757</v>
      </c>
      <c r="B32" s="39">
        <v>45758</v>
      </c>
      <c r="C32" s="98">
        <v>523.01</v>
      </c>
      <c r="D32" s="98">
        <v>536.42999999999995</v>
      </c>
      <c r="E32" s="98">
        <v>520.07000000000005</v>
      </c>
      <c r="F32" s="98">
        <v>533.94000000000005</v>
      </c>
      <c r="G32" s="98">
        <v>97709776</v>
      </c>
      <c r="H32" s="98">
        <v>1.3803753793079971</v>
      </c>
      <c r="I32" s="41">
        <v>0.40720000000000001</v>
      </c>
      <c r="J32" s="40">
        <v>15.4</v>
      </c>
      <c r="K32" s="42">
        <v>580</v>
      </c>
      <c r="L32" s="43">
        <v>25977040</v>
      </c>
      <c r="M32" s="43">
        <v>58268</v>
      </c>
      <c r="N32" s="43">
        <v>-368</v>
      </c>
      <c r="O32" s="43">
        <v>58636</v>
      </c>
      <c r="P32" s="44">
        <v>2.0009420095728061E-2</v>
      </c>
      <c r="Q32" s="45">
        <v>0</v>
      </c>
      <c r="R32" s="46">
        <v>45828</v>
      </c>
      <c r="S32" s="44">
        <v>0.84764540043855074</v>
      </c>
      <c r="T32" s="46">
        <v>45838</v>
      </c>
      <c r="U32" s="44">
        <v>3.4280045943406078E-2</v>
      </c>
      <c r="V32" s="46">
        <v>45856</v>
      </c>
      <c r="W32" s="44">
        <v>7.1609063381017024E-2</v>
      </c>
      <c r="X32" s="47">
        <v>83.666666666666671</v>
      </c>
      <c r="Y32" s="48">
        <v>575</v>
      </c>
      <c r="Z32" s="49">
        <v>22140375</v>
      </c>
      <c r="AA32" s="49">
        <v>-12430</v>
      </c>
      <c r="AB32" s="49">
        <v>-1008</v>
      </c>
      <c r="AC32" s="49">
        <v>13438</v>
      </c>
      <c r="AD32" s="50">
        <v>1.7054139519050486E-2</v>
      </c>
      <c r="AE32" s="45">
        <v>0</v>
      </c>
      <c r="AF32" s="51">
        <v>45793</v>
      </c>
      <c r="AG32" s="50">
        <v>0.62543502624904146</v>
      </c>
      <c r="AH32" s="51">
        <v>45828</v>
      </c>
      <c r="AI32" s="50">
        <v>0.2036335751784345</v>
      </c>
      <c r="AJ32" s="51">
        <v>45856</v>
      </c>
      <c r="AK32" s="50">
        <v>7.0276647201085354E-2</v>
      </c>
      <c r="AL32" s="52">
        <v>68.666666666666671</v>
      </c>
      <c r="AM32" s="53">
        <v>551</v>
      </c>
      <c r="AN32" s="54">
        <v>7912360</v>
      </c>
      <c r="AO32" s="54">
        <v>3051</v>
      </c>
      <c r="AP32" s="54">
        <v>-303</v>
      </c>
      <c r="AQ32" s="54">
        <v>3354</v>
      </c>
      <c r="AR32" s="55">
        <v>6.0946795781441953E-3</v>
      </c>
      <c r="AS32" s="45">
        <v>0.11949287900971649</v>
      </c>
      <c r="AT32" s="56">
        <v>45758</v>
      </c>
      <c r="AU32" s="55">
        <v>0.11949287900971649</v>
      </c>
      <c r="AV32" s="56">
        <v>45764</v>
      </c>
      <c r="AW32" s="55">
        <v>0.22108345534407028</v>
      </c>
      <c r="AX32" s="56">
        <v>45793</v>
      </c>
      <c r="AY32" s="55">
        <v>0.36952615466524691</v>
      </c>
      <c r="AZ32" s="57">
        <v>14.666666666666666</v>
      </c>
      <c r="BA32" s="58">
        <v>526</v>
      </c>
      <c r="BB32" s="59">
        <v>6553434</v>
      </c>
      <c r="BC32" s="59">
        <v>2734</v>
      </c>
      <c r="BD32" s="59">
        <v>836</v>
      </c>
      <c r="BE32" s="59">
        <v>3570</v>
      </c>
      <c r="BF32" s="60">
        <v>5.0479351756638766E-3</v>
      </c>
      <c r="BG32" s="45">
        <v>0.31454447147877806</v>
      </c>
      <c r="BH32" s="61">
        <v>45758</v>
      </c>
      <c r="BI32" s="60">
        <v>0.31454447147877806</v>
      </c>
      <c r="BJ32" s="61">
        <v>45764</v>
      </c>
      <c r="BK32" s="60">
        <v>0.17396593673965938</v>
      </c>
      <c r="BL32" s="61">
        <v>45793</v>
      </c>
      <c r="BM32" s="60">
        <v>0.37148553663152201</v>
      </c>
      <c r="BN32" s="62">
        <v>14.666666666666666</v>
      </c>
      <c r="BO32" s="63">
        <v>559</v>
      </c>
      <c r="BP32" s="64">
        <v>5423977</v>
      </c>
      <c r="BQ32" s="64">
        <v>6995</v>
      </c>
      <c r="BR32" s="64">
        <v>-319</v>
      </c>
      <c r="BS32" s="64">
        <v>7314</v>
      </c>
      <c r="BT32" s="65">
        <v>4.1779446150356937E-3</v>
      </c>
      <c r="BU32" s="45">
        <v>0</v>
      </c>
      <c r="BV32" s="66">
        <v>45761</v>
      </c>
      <c r="BW32" s="65">
        <v>5.8354962856887141E-2</v>
      </c>
      <c r="BX32" s="66">
        <v>45764</v>
      </c>
      <c r="BY32" s="65">
        <v>0.55844446433366146</v>
      </c>
      <c r="BZ32" s="66">
        <v>45793</v>
      </c>
      <c r="CA32" s="65">
        <v>9.102300187953101E-2</v>
      </c>
      <c r="CB32" s="67">
        <v>15.666666666666666</v>
      </c>
      <c r="CC32" s="68">
        <v>500</v>
      </c>
      <c r="CD32" s="43">
        <v>-154539000</v>
      </c>
      <c r="CE32" s="44">
        <v>5.4058724687448344E-2</v>
      </c>
      <c r="CF32" s="43">
        <v>-4946</v>
      </c>
      <c r="CG32" s="43">
        <v>52225</v>
      </c>
      <c r="CH32" s="43">
        <v>57171</v>
      </c>
      <c r="CI32" s="45">
        <v>7.5910578540056672E-2</v>
      </c>
      <c r="CJ32" s="46">
        <v>45764</v>
      </c>
      <c r="CK32" s="44">
        <v>0.32017634100641662</v>
      </c>
      <c r="CL32" s="46">
        <v>45772</v>
      </c>
      <c r="CM32" s="44">
        <v>0.13430776279007245</v>
      </c>
      <c r="CN32" s="46">
        <v>45793</v>
      </c>
      <c r="CO32" s="44">
        <v>0.25681373638281468</v>
      </c>
      <c r="CP32" s="47">
        <v>19.333333333333332</v>
      </c>
      <c r="CQ32" s="69">
        <v>525</v>
      </c>
      <c r="CR32" s="49">
        <v>-136678500</v>
      </c>
      <c r="CS32" s="50">
        <v>4.7811008238654376E-2</v>
      </c>
      <c r="CT32" s="49">
        <v>2069</v>
      </c>
      <c r="CU32" s="49">
        <v>-3357</v>
      </c>
      <c r="CV32" s="49">
        <v>5426</v>
      </c>
      <c r="CW32" s="45">
        <v>0.14953114274443785</v>
      </c>
      <c r="CX32" s="51">
        <v>45764</v>
      </c>
      <c r="CY32" s="50">
        <v>0.24611356315984009</v>
      </c>
      <c r="CZ32" s="51">
        <v>45793</v>
      </c>
      <c r="DA32" s="50">
        <v>0.17904166136050914</v>
      </c>
      <c r="DB32" s="51">
        <v>45828</v>
      </c>
      <c r="DC32" s="50">
        <v>0.1609054737803344</v>
      </c>
      <c r="DD32" s="52">
        <v>38</v>
      </c>
      <c r="DE32" s="70">
        <v>510</v>
      </c>
      <c r="DF32" s="54">
        <v>-119550630</v>
      </c>
      <c r="DG32" s="55">
        <v>4.1819570421582915E-2</v>
      </c>
      <c r="DH32" s="54">
        <v>-179</v>
      </c>
      <c r="DI32" s="54">
        <v>26144</v>
      </c>
      <c r="DJ32" s="54">
        <v>26323</v>
      </c>
      <c r="DK32" s="45">
        <v>0.24161942343760526</v>
      </c>
      <c r="DL32" s="56">
        <v>45758</v>
      </c>
      <c r="DM32" s="55">
        <v>0.24161942343760526</v>
      </c>
      <c r="DN32" s="56">
        <v>45793</v>
      </c>
      <c r="DO32" s="55">
        <v>0.1906747361292816</v>
      </c>
      <c r="DP32" s="56">
        <v>45828</v>
      </c>
      <c r="DQ32" s="55">
        <v>0.18632445905173178</v>
      </c>
      <c r="DR32" s="57">
        <v>36</v>
      </c>
      <c r="DS32" s="71">
        <v>530</v>
      </c>
      <c r="DT32" s="59">
        <v>-106685820</v>
      </c>
      <c r="DU32" s="60">
        <v>3.7319378095074192E-2</v>
      </c>
      <c r="DV32" s="59">
        <v>8261</v>
      </c>
      <c r="DW32" s="59">
        <v>-12749</v>
      </c>
      <c r="DX32" s="59">
        <v>21010</v>
      </c>
      <c r="DY32" s="45">
        <v>0.29077991223448874</v>
      </c>
      <c r="DZ32" s="61">
        <v>45758</v>
      </c>
      <c r="EA32" s="60">
        <v>0.29077991223448874</v>
      </c>
      <c r="EB32" s="61">
        <v>45764</v>
      </c>
      <c r="EC32" s="60">
        <v>0.29671041207408561</v>
      </c>
      <c r="ED32" s="61">
        <v>45793</v>
      </c>
      <c r="EE32" s="60">
        <v>0.15378095117565169</v>
      </c>
      <c r="EF32" s="62">
        <v>14.666666666666666</v>
      </c>
      <c r="EG32" s="95">
        <v>545</v>
      </c>
      <c r="EH32" s="96">
        <v>-106072805</v>
      </c>
      <c r="EI32" s="73">
        <v>3.7104941550808498E-2</v>
      </c>
      <c r="EJ32" s="96">
        <v>6073</v>
      </c>
      <c r="EK32" s="96">
        <v>-225</v>
      </c>
      <c r="EL32" s="96">
        <v>6298</v>
      </c>
      <c r="EM32" s="45">
        <v>2.1599112239878277E-2</v>
      </c>
      <c r="EN32" s="72">
        <v>45764</v>
      </c>
      <c r="EO32" s="73">
        <v>0.17183573387026041</v>
      </c>
      <c r="EP32" s="72">
        <v>45777</v>
      </c>
      <c r="EQ32" s="73">
        <v>0.13059759831905213</v>
      </c>
      <c r="ER32" s="72">
        <v>45828</v>
      </c>
      <c r="ES32" s="73">
        <v>0.45363855807621467</v>
      </c>
      <c r="ET32" s="74">
        <v>32.666666666666664</v>
      </c>
      <c r="EU32" s="75">
        <v>540</v>
      </c>
      <c r="EV32" s="43">
        <v>287420400</v>
      </c>
      <c r="EW32" s="43">
        <v>27821</v>
      </c>
      <c r="EX32" s="43">
        <v>1277</v>
      </c>
      <c r="EY32" s="43">
        <v>29098</v>
      </c>
      <c r="EZ32" s="44">
        <v>6.9141885809274814E-2</v>
      </c>
      <c r="FA32" s="43">
        <v>106834680</v>
      </c>
      <c r="FB32" s="44">
        <v>8.2291900574995344E-2</v>
      </c>
      <c r="FC32" s="76">
        <v>0.27727176231538297</v>
      </c>
      <c r="FD32" s="46">
        <v>45758</v>
      </c>
      <c r="FE32" s="44">
        <v>0.27727176231538297</v>
      </c>
      <c r="FF32" s="46">
        <v>45764</v>
      </c>
      <c r="FG32" s="44">
        <v>0.20661942358043286</v>
      </c>
      <c r="FH32" s="46">
        <v>45777</v>
      </c>
      <c r="FI32" s="44">
        <v>0.25937364159278614</v>
      </c>
      <c r="FJ32" s="47">
        <v>9.3333333333333339</v>
      </c>
      <c r="FK32" s="43">
        <v>-180585720</v>
      </c>
      <c r="FL32" s="44">
        <v>6.3170032936440856E-2</v>
      </c>
      <c r="FM32" s="45">
        <v>0.11517322632154968</v>
      </c>
      <c r="FN32" s="46">
        <v>45758</v>
      </c>
      <c r="FO32" s="44">
        <v>0.11517322632154968</v>
      </c>
      <c r="FP32" s="46">
        <v>45764</v>
      </c>
      <c r="FQ32" s="44">
        <v>0.34449700674006783</v>
      </c>
      <c r="FR32" s="46">
        <v>45828</v>
      </c>
      <c r="FS32" s="44">
        <v>0.18387467181790454</v>
      </c>
      <c r="FT32" s="47">
        <v>26.333333333333332</v>
      </c>
      <c r="FU32" s="77">
        <v>530</v>
      </c>
      <c r="FV32" s="78">
        <v>253469320</v>
      </c>
      <c r="FW32" s="78">
        <v>8261</v>
      </c>
      <c r="FX32" s="78">
        <v>-12749</v>
      </c>
      <c r="FY32" s="78">
        <v>21010</v>
      </c>
      <c r="FZ32" s="79">
        <v>6.0974609942768633E-2</v>
      </c>
      <c r="GA32" s="78">
        <v>73391750</v>
      </c>
      <c r="GB32" s="79">
        <v>5.6531704817433012E-2</v>
      </c>
      <c r="GC32" s="45">
        <v>0.47800686044412349</v>
      </c>
      <c r="GD32" s="80">
        <v>45758</v>
      </c>
      <c r="GE32" s="79">
        <v>0.47800686044412349</v>
      </c>
      <c r="GF32" s="80">
        <v>45764</v>
      </c>
      <c r="GG32" s="79">
        <v>0.10695793464524282</v>
      </c>
      <c r="GH32" s="80">
        <v>45777</v>
      </c>
      <c r="GI32" s="79">
        <v>0.16417403863513269</v>
      </c>
      <c r="GJ32" s="81">
        <v>9.3333333333333339</v>
      </c>
      <c r="GK32" s="78">
        <v>-180077570</v>
      </c>
      <c r="GL32" s="79">
        <v>6.2992278835858312E-2</v>
      </c>
      <c r="GM32" s="45">
        <v>0.29077991223448874</v>
      </c>
      <c r="GN32" s="80">
        <v>45758</v>
      </c>
      <c r="GO32" s="79">
        <v>0.29077991223448874</v>
      </c>
      <c r="GP32" s="80">
        <v>45764</v>
      </c>
      <c r="GQ32" s="79">
        <v>0.29671041207408561</v>
      </c>
      <c r="GR32" s="80">
        <v>45793</v>
      </c>
      <c r="GS32" s="79">
        <v>0.15378095117565169</v>
      </c>
      <c r="GT32" s="81">
        <v>14.666666666666666</v>
      </c>
      <c r="GU32" s="82">
        <v>550</v>
      </c>
      <c r="GV32" s="83">
        <v>232168200</v>
      </c>
      <c r="GW32" s="83">
        <v>21726</v>
      </c>
      <c r="GX32" s="83">
        <v>-2343</v>
      </c>
      <c r="GY32" s="83">
        <v>24069</v>
      </c>
      <c r="GZ32" s="84">
        <v>5.5850409967228759E-2</v>
      </c>
      <c r="HA32" s="83">
        <v>113425950</v>
      </c>
      <c r="HB32" s="84">
        <v>8.7368979810904024E-2</v>
      </c>
      <c r="HC32" s="45">
        <v>0.18736453166140551</v>
      </c>
      <c r="HD32" s="85">
        <v>45758</v>
      </c>
      <c r="HE32" s="84">
        <v>0.18736453166140551</v>
      </c>
      <c r="HF32" s="85">
        <v>45764</v>
      </c>
      <c r="HG32" s="84">
        <v>0.26730964122407613</v>
      </c>
      <c r="HH32" s="85">
        <v>45777</v>
      </c>
      <c r="HI32" s="84">
        <v>0.1392384194269477</v>
      </c>
      <c r="HJ32" s="86">
        <v>9.3333333333333339</v>
      </c>
      <c r="HK32" s="83">
        <v>-118742250</v>
      </c>
      <c r="HL32" s="84">
        <v>4.153679395827696E-2</v>
      </c>
      <c r="HM32" s="45">
        <v>0</v>
      </c>
      <c r="HN32" s="85">
        <v>45764</v>
      </c>
      <c r="HO32" s="84">
        <v>0.36369994673336575</v>
      </c>
      <c r="HP32" s="85">
        <v>45793</v>
      </c>
      <c r="HQ32" s="84">
        <v>0.15728942309919175</v>
      </c>
      <c r="HR32" s="85">
        <v>45828</v>
      </c>
      <c r="HS32" s="84">
        <v>0.17069408740359898</v>
      </c>
      <c r="HT32" s="86">
        <v>38</v>
      </c>
      <c r="HU32" s="97">
        <v>601.99</v>
      </c>
      <c r="HV32" s="88">
        <v>205415</v>
      </c>
      <c r="HW32" s="88">
        <v>442482</v>
      </c>
      <c r="HX32" s="83">
        <v>1298240522.5</v>
      </c>
      <c r="HY32" s="83">
        <v>-2858724487</v>
      </c>
      <c r="HZ32" s="88">
        <v>-1560483964.5</v>
      </c>
      <c r="IA32" s="89">
        <v>0.45413278838297511</v>
      </c>
      <c r="IB32" s="90">
        <v>4156965009.5</v>
      </c>
      <c r="IC32" s="91">
        <v>0.15249145796304062</v>
      </c>
      <c r="ID32" s="92">
        <v>45758</v>
      </c>
      <c r="IE32" s="93">
        <v>0.15249145796304062</v>
      </c>
      <c r="IF32" s="94">
        <v>45764</v>
      </c>
      <c r="IG32" s="93">
        <v>0.27351851516709286</v>
      </c>
      <c r="IH32" s="94">
        <v>45793</v>
      </c>
      <c r="II32" s="93">
        <v>0.16370294251811648</v>
      </c>
    </row>
    <row r="33" spans="1:243" x14ac:dyDescent="0.2">
      <c r="A33" s="39">
        <v>45758</v>
      </c>
      <c r="B33" s="39">
        <v>45761</v>
      </c>
      <c r="C33" s="98">
        <v>544.04999999999995</v>
      </c>
      <c r="D33" s="98">
        <v>544.28</v>
      </c>
      <c r="E33" s="98">
        <v>533.86</v>
      </c>
      <c r="F33" s="98">
        <v>539.12</v>
      </c>
      <c r="G33" s="98">
        <v>67619608</v>
      </c>
      <c r="H33" s="98">
        <v>0.40477263704616512</v>
      </c>
      <c r="I33" s="41">
        <v>0.37560000000000004</v>
      </c>
      <c r="J33" s="40">
        <v>14.5</v>
      </c>
      <c r="K33" s="42">
        <v>580</v>
      </c>
      <c r="L33" s="43">
        <v>62185860</v>
      </c>
      <c r="M33" s="43">
        <v>1427</v>
      </c>
      <c r="N33" s="43">
        <v>-366</v>
      </c>
      <c r="O33" s="43">
        <v>1793</v>
      </c>
      <c r="P33" s="44">
        <v>3.7039766092534517E-2</v>
      </c>
      <c r="Q33" s="45">
        <v>0</v>
      </c>
      <c r="R33" s="46">
        <v>45793</v>
      </c>
      <c r="S33" s="44">
        <v>0.15759411004035376</v>
      </c>
      <c r="T33" s="46">
        <v>45828</v>
      </c>
      <c r="U33" s="44">
        <v>0.53031080843984946</v>
      </c>
      <c r="V33" s="46">
        <v>45919</v>
      </c>
      <c r="W33" s="44">
        <v>8.6854810935154556E-2</v>
      </c>
      <c r="X33" s="47">
        <v>88.666666666666671</v>
      </c>
      <c r="Y33" s="48">
        <v>550</v>
      </c>
      <c r="Z33" s="49">
        <v>56761650</v>
      </c>
      <c r="AA33" s="49">
        <v>-11524</v>
      </c>
      <c r="AB33" s="49">
        <v>-6307</v>
      </c>
      <c r="AC33" s="49">
        <v>17831</v>
      </c>
      <c r="AD33" s="50">
        <v>3.380894368955116E-2</v>
      </c>
      <c r="AE33" s="45">
        <v>0.17703370614761407</v>
      </c>
      <c r="AF33" s="51">
        <v>45761</v>
      </c>
      <c r="AG33" s="50">
        <v>0.17703370614761407</v>
      </c>
      <c r="AH33" s="51">
        <v>45764</v>
      </c>
      <c r="AI33" s="50">
        <v>0.40135283177498665</v>
      </c>
      <c r="AJ33" s="51">
        <v>45777</v>
      </c>
      <c r="AK33" s="50">
        <v>0.10177129245114774</v>
      </c>
      <c r="AL33" s="52">
        <v>9.3333333333333339</v>
      </c>
      <c r="AM33" s="53">
        <v>575</v>
      </c>
      <c r="AN33" s="54">
        <v>49145825</v>
      </c>
      <c r="AO33" s="54">
        <v>11387</v>
      </c>
      <c r="AP33" s="54">
        <v>-3</v>
      </c>
      <c r="AQ33" s="54">
        <v>11390</v>
      </c>
      <c r="AR33" s="55">
        <v>2.9272729563033062E-2</v>
      </c>
      <c r="AS33" s="45">
        <v>0</v>
      </c>
      <c r="AT33" s="56">
        <v>45793</v>
      </c>
      <c r="AU33" s="55">
        <v>0.48082242812869064</v>
      </c>
      <c r="AV33" s="56">
        <v>45828</v>
      </c>
      <c r="AW33" s="55">
        <v>0.13584806956080625</v>
      </c>
      <c r="AX33" s="56">
        <v>45919</v>
      </c>
      <c r="AY33" s="55">
        <v>9.8895872799473691E-2</v>
      </c>
      <c r="AZ33" s="57">
        <v>88.666666666666671</v>
      </c>
      <c r="BA33" s="58">
        <v>570</v>
      </c>
      <c r="BB33" s="59">
        <v>33320490</v>
      </c>
      <c r="BC33" s="59">
        <v>-3290</v>
      </c>
      <c r="BD33" s="59">
        <v>-601</v>
      </c>
      <c r="BE33" s="59">
        <v>3891</v>
      </c>
      <c r="BF33" s="60">
        <v>1.9846684691481882E-2</v>
      </c>
      <c r="BG33" s="45">
        <v>0</v>
      </c>
      <c r="BH33" s="61">
        <v>45764</v>
      </c>
      <c r="BI33" s="60">
        <v>0.23180827265862103</v>
      </c>
      <c r="BJ33" s="61">
        <v>45793</v>
      </c>
      <c r="BK33" s="60">
        <v>0.1653534331675762</v>
      </c>
      <c r="BL33" s="61">
        <v>45828</v>
      </c>
      <c r="BM33" s="60">
        <v>0.15047091175925795</v>
      </c>
      <c r="BN33" s="62">
        <v>37</v>
      </c>
      <c r="BO33" s="63">
        <v>595</v>
      </c>
      <c r="BP33" s="64">
        <v>23131815</v>
      </c>
      <c r="BQ33" s="64">
        <v>-4796</v>
      </c>
      <c r="BR33" s="64">
        <v>118</v>
      </c>
      <c r="BS33" s="64">
        <v>4914</v>
      </c>
      <c r="BT33" s="65">
        <v>1.3778003824274221E-2</v>
      </c>
      <c r="BU33" s="45">
        <v>0</v>
      </c>
      <c r="BV33" s="66">
        <v>45828</v>
      </c>
      <c r="BW33" s="65">
        <v>0.47308177071276075</v>
      </c>
      <c r="BX33" s="66">
        <v>45884</v>
      </c>
      <c r="BY33" s="65">
        <v>0.20798929958587339</v>
      </c>
      <c r="BZ33" s="66">
        <v>45919</v>
      </c>
      <c r="CA33" s="65">
        <v>0.15631350155619003</v>
      </c>
      <c r="CB33" s="67">
        <v>119</v>
      </c>
      <c r="CC33" s="68">
        <v>525</v>
      </c>
      <c r="CD33" s="43">
        <v>-98838600</v>
      </c>
      <c r="CE33" s="44">
        <v>4.9742836824538665E-2</v>
      </c>
      <c r="CF33" s="43">
        <v>-7415</v>
      </c>
      <c r="CG33" s="43">
        <v>-7420</v>
      </c>
      <c r="CH33" s="43">
        <v>14835</v>
      </c>
      <c r="CI33" s="45">
        <v>7.5876380734728188E-2</v>
      </c>
      <c r="CJ33" s="46">
        <v>45764</v>
      </c>
      <c r="CK33" s="44">
        <v>0.34729500768351784</v>
      </c>
      <c r="CL33" s="46">
        <v>45772</v>
      </c>
      <c r="CM33" s="44">
        <v>0.23020782711865892</v>
      </c>
      <c r="CN33" s="46">
        <v>45793</v>
      </c>
      <c r="CO33" s="44">
        <v>0.25053084133426151</v>
      </c>
      <c r="CP33" s="47">
        <v>18.333333333333332</v>
      </c>
      <c r="CQ33" s="69">
        <v>510</v>
      </c>
      <c r="CR33" s="49">
        <v>-91952490</v>
      </c>
      <c r="CS33" s="50">
        <v>4.6277240932996053E-2</v>
      </c>
      <c r="CT33" s="49">
        <v>-22114</v>
      </c>
      <c r="CU33" s="49">
        <v>-21745</v>
      </c>
      <c r="CV33" s="49">
        <v>43859</v>
      </c>
      <c r="CW33" s="45">
        <v>0.21618743881392369</v>
      </c>
      <c r="CX33" s="51">
        <v>45761</v>
      </c>
      <c r="CY33" s="50">
        <v>0.21618743881392369</v>
      </c>
      <c r="CZ33" s="51">
        <v>45764</v>
      </c>
      <c r="DA33" s="50">
        <v>0.26488398615302322</v>
      </c>
      <c r="DB33" s="51">
        <v>45793</v>
      </c>
      <c r="DC33" s="50">
        <v>0.27680833240818303</v>
      </c>
      <c r="DD33" s="52">
        <v>14.666666666666666</v>
      </c>
      <c r="DE33" s="70">
        <v>520</v>
      </c>
      <c r="DF33" s="54">
        <v>-78294320</v>
      </c>
      <c r="DG33" s="55">
        <v>3.9403447479509163E-2</v>
      </c>
      <c r="DH33" s="54">
        <v>-14143</v>
      </c>
      <c r="DI33" s="54">
        <v>36452</v>
      </c>
      <c r="DJ33" s="54">
        <v>50595</v>
      </c>
      <c r="DK33" s="45">
        <v>0.27845235531554213</v>
      </c>
      <c r="DL33" s="56">
        <v>45761</v>
      </c>
      <c r="DM33" s="55">
        <v>0.27845235531554213</v>
      </c>
      <c r="DN33" s="56">
        <v>45764</v>
      </c>
      <c r="DO33" s="55">
        <v>0.2742668455723602</v>
      </c>
      <c r="DP33" s="56">
        <v>45793</v>
      </c>
      <c r="DQ33" s="55">
        <v>0.18658649041142789</v>
      </c>
      <c r="DR33" s="57">
        <v>14.666666666666666</v>
      </c>
      <c r="DS33" s="71">
        <v>545</v>
      </c>
      <c r="DT33" s="59">
        <v>-70246140</v>
      </c>
      <c r="DU33" s="60">
        <v>3.5353012685061289E-2</v>
      </c>
      <c r="DV33" s="59">
        <v>-7238</v>
      </c>
      <c r="DW33" s="59">
        <v>-4629</v>
      </c>
      <c r="DX33" s="59">
        <v>11867</v>
      </c>
      <c r="DY33" s="45">
        <v>7.4241486325358017E-3</v>
      </c>
      <c r="DZ33" s="61">
        <v>45764</v>
      </c>
      <c r="EA33" s="60">
        <v>0.18716166530259534</v>
      </c>
      <c r="EB33" s="61">
        <v>45777</v>
      </c>
      <c r="EC33" s="60">
        <v>0.14258353725161091</v>
      </c>
      <c r="ED33" s="61">
        <v>45828</v>
      </c>
      <c r="EE33" s="60">
        <v>0.4947008944707334</v>
      </c>
      <c r="EF33" s="62">
        <v>31.666666666666668</v>
      </c>
      <c r="EG33" s="95">
        <v>530</v>
      </c>
      <c r="EH33" s="96">
        <v>-65757100</v>
      </c>
      <c r="EI33" s="73">
        <v>3.3093798327322239E-2</v>
      </c>
      <c r="EJ33" s="96">
        <v>-27968</v>
      </c>
      <c r="EK33" s="96">
        <v>-52544</v>
      </c>
      <c r="EL33" s="96">
        <v>80512</v>
      </c>
      <c r="EM33" s="45">
        <v>2.2290723527995583E-2</v>
      </c>
      <c r="EN33" s="72">
        <v>45764</v>
      </c>
      <c r="EO33" s="73">
        <v>0.45668131629507591</v>
      </c>
      <c r="EP33" s="72">
        <v>45793</v>
      </c>
      <c r="EQ33" s="73">
        <v>0.22509759862535816</v>
      </c>
      <c r="ER33" s="72">
        <v>45828</v>
      </c>
      <c r="ES33" s="73">
        <v>0.14779287848676104</v>
      </c>
      <c r="ET33" s="74">
        <v>37</v>
      </c>
      <c r="EU33" s="75">
        <v>550</v>
      </c>
      <c r="EV33" s="43">
        <v>288647150</v>
      </c>
      <c r="EW33" s="43">
        <v>-11524</v>
      </c>
      <c r="EX33" s="43">
        <v>-6307</v>
      </c>
      <c r="EY33" s="43">
        <v>17831</v>
      </c>
      <c r="EZ33" s="44">
        <v>7.873871133138112E-2</v>
      </c>
      <c r="FA33" s="43">
        <v>172704400</v>
      </c>
      <c r="FB33" s="44">
        <v>0.10286792816166759</v>
      </c>
      <c r="FC33" s="76">
        <v>0.17703370614761407</v>
      </c>
      <c r="FD33" s="46">
        <v>45761</v>
      </c>
      <c r="FE33" s="44">
        <v>0.17703370614761407</v>
      </c>
      <c r="FF33" s="46">
        <v>45764</v>
      </c>
      <c r="FG33" s="44">
        <v>0.40135283177498665</v>
      </c>
      <c r="FH33" s="46">
        <v>45777</v>
      </c>
      <c r="FI33" s="44">
        <v>0.10177129245114774</v>
      </c>
      <c r="FJ33" s="47">
        <v>9.3333333333333339</v>
      </c>
      <c r="FK33" s="43">
        <v>-115942750</v>
      </c>
      <c r="FL33" s="44">
        <v>5.8350900298448992E-2</v>
      </c>
      <c r="FM33" s="45">
        <v>1.5511966034961219E-3</v>
      </c>
      <c r="FN33" s="46">
        <v>45764</v>
      </c>
      <c r="FO33" s="44">
        <v>0.37133844073907163</v>
      </c>
      <c r="FP33" s="46">
        <v>45793</v>
      </c>
      <c r="FQ33" s="44">
        <v>0.16093546168259767</v>
      </c>
      <c r="FR33" s="46">
        <v>45828</v>
      </c>
      <c r="FS33" s="44">
        <v>0.17431275349256423</v>
      </c>
      <c r="FT33" s="47">
        <v>37</v>
      </c>
      <c r="FU33" s="77">
        <v>540</v>
      </c>
      <c r="FV33" s="78">
        <v>283319100</v>
      </c>
      <c r="FW33" s="78">
        <v>-18753</v>
      </c>
      <c r="FX33" s="78">
        <v>-18329</v>
      </c>
      <c r="FY33" s="78">
        <v>37082</v>
      </c>
      <c r="FZ33" s="79">
        <v>7.7285297393605651E-2</v>
      </c>
      <c r="GA33" s="78">
        <v>128209500</v>
      </c>
      <c r="GB33" s="79">
        <v>7.6365429228458112E-2</v>
      </c>
      <c r="GC33" s="45">
        <v>0.14836264083394757</v>
      </c>
      <c r="GD33" s="80">
        <v>45761</v>
      </c>
      <c r="GE33" s="79">
        <v>0.14836264083394757</v>
      </c>
      <c r="GF33" s="80">
        <v>45764</v>
      </c>
      <c r="GG33" s="79">
        <v>0.36585869221859535</v>
      </c>
      <c r="GH33" s="80">
        <v>45777</v>
      </c>
      <c r="GI33" s="79">
        <v>0.21592081710013689</v>
      </c>
      <c r="GJ33" s="81">
        <v>9.3333333333333339</v>
      </c>
      <c r="GK33" s="78">
        <v>-155109600</v>
      </c>
      <c r="GL33" s="79">
        <v>7.8062533491160976E-2</v>
      </c>
      <c r="GM33" s="45">
        <v>8.9562734995126028E-2</v>
      </c>
      <c r="GN33" s="80">
        <v>45764</v>
      </c>
      <c r="GO33" s="79">
        <v>0.3995508982035928</v>
      </c>
      <c r="GP33" s="80">
        <v>45793</v>
      </c>
      <c r="GQ33" s="79">
        <v>0.12720025066146776</v>
      </c>
      <c r="GR33" s="80">
        <v>45828</v>
      </c>
      <c r="GS33" s="79">
        <v>0.21301350786798495</v>
      </c>
      <c r="GT33" s="81">
        <v>37</v>
      </c>
      <c r="GU33" s="82">
        <v>545</v>
      </c>
      <c r="GV33" s="83">
        <v>192117950</v>
      </c>
      <c r="GW33" s="83">
        <v>-7238</v>
      </c>
      <c r="GX33" s="83">
        <v>-4629</v>
      </c>
      <c r="GY33" s="83">
        <v>11867</v>
      </c>
      <c r="GZ33" s="84">
        <v>5.2406960562841901E-2</v>
      </c>
      <c r="HA33" s="83">
        <v>60935905</v>
      </c>
      <c r="HB33" s="84">
        <v>3.6295255349639038E-2</v>
      </c>
      <c r="HC33" s="45">
        <v>0.20313212710962444</v>
      </c>
      <c r="HD33" s="85">
        <v>45761</v>
      </c>
      <c r="HE33" s="84">
        <v>0.20313212710962444</v>
      </c>
      <c r="HF33" s="85">
        <v>45762</v>
      </c>
      <c r="HG33" s="84">
        <v>8.8570687511738772E-2</v>
      </c>
      <c r="HH33" s="85">
        <v>45764</v>
      </c>
      <c r="HI33" s="84">
        <v>0.40739117602339703</v>
      </c>
      <c r="HJ33" s="86">
        <v>4.333333333333333</v>
      </c>
      <c r="HK33" s="83">
        <v>-131182045</v>
      </c>
      <c r="HL33" s="84">
        <v>6.602043188333595E-2</v>
      </c>
      <c r="HM33" s="45">
        <v>7.4241486325358017E-3</v>
      </c>
      <c r="HN33" s="85">
        <v>45764</v>
      </c>
      <c r="HO33" s="84">
        <v>0.18716166530259534</v>
      </c>
      <c r="HP33" s="85">
        <v>45777</v>
      </c>
      <c r="HQ33" s="84">
        <v>0.14258353725161091</v>
      </c>
      <c r="HR33" s="85">
        <v>45828</v>
      </c>
      <c r="HS33" s="84">
        <v>0.4947008944707334</v>
      </c>
      <c r="HT33" s="86">
        <v>31.666666666666668</v>
      </c>
      <c r="HU33" s="87">
        <v>546</v>
      </c>
      <c r="HV33" s="88">
        <v>-355377</v>
      </c>
      <c r="HW33" s="88">
        <v>-514461</v>
      </c>
      <c r="HX33" s="83">
        <v>1678894511.5</v>
      </c>
      <c r="HY33" s="83">
        <v>-1986991621.5</v>
      </c>
      <c r="HZ33" s="88">
        <v>-308097110</v>
      </c>
      <c r="IA33" s="89">
        <v>0.84494292443598007</v>
      </c>
      <c r="IB33" s="90">
        <v>3665886133</v>
      </c>
      <c r="IC33" s="91">
        <v>8.6158515169570876E-2</v>
      </c>
      <c r="ID33" s="92">
        <v>45764</v>
      </c>
      <c r="IE33" s="93">
        <v>0.32121965065956398</v>
      </c>
      <c r="IF33" s="94">
        <v>45793</v>
      </c>
      <c r="IG33" s="93">
        <v>0.1612326964221068</v>
      </c>
      <c r="IH33" s="94">
        <v>45828</v>
      </c>
      <c r="II33" s="93">
        <v>0.11282114746470223</v>
      </c>
    </row>
    <row r="34" spans="1:243" x14ac:dyDescent="0.2">
      <c r="A34" s="39">
        <v>45761</v>
      </c>
      <c r="B34" s="39">
        <v>45762</v>
      </c>
      <c r="C34" s="98">
        <v>539.66999999999996</v>
      </c>
      <c r="D34" s="98">
        <v>543.23</v>
      </c>
      <c r="E34" s="98">
        <v>536.80999999999995</v>
      </c>
      <c r="F34" s="98">
        <v>537.61</v>
      </c>
      <c r="G34" s="98">
        <v>56309560</v>
      </c>
      <c r="H34" s="98">
        <v>3.8071000687306969E-2</v>
      </c>
      <c r="I34" s="41">
        <v>0.30890000000000001</v>
      </c>
      <c r="J34" s="40">
        <v>10.9</v>
      </c>
      <c r="K34" s="42">
        <v>580</v>
      </c>
      <c r="L34" s="43">
        <v>52953420</v>
      </c>
      <c r="M34" s="43">
        <v>1559</v>
      </c>
      <c r="N34" s="43">
        <v>676</v>
      </c>
      <c r="O34" s="43">
        <v>2235</v>
      </c>
      <c r="P34" s="44">
        <v>3.4823178817244053E-2</v>
      </c>
      <c r="Q34" s="45">
        <v>0</v>
      </c>
      <c r="R34" s="46">
        <v>45793</v>
      </c>
      <c r="S34" s="44">
        <v>0.18175403841326485</v>
      </c>
      <c r="T34" s="46">
        <v>45828</v>
      </c>
      <c r="U34" s="44">
        <v>0.55624605656831549</v>
      </c>
      <c r="V34" s="46">
        <v>45919</v>
      </c>
      <c r="W34" s="44">
        <v>9.1148395150511888E-2</v>
      </c>
      <c r="X34" s="47">
        <v>85.666666666666671</v>
      </c>
      <c r="Y34" s="48">
        <v>570</v>
      </c>
      <c r="Z34" s="49">
        <v>39170970</v>
      </c>
      <c r="AA34" s="49">
        <v>14097</v>
      </c>
      <c r="AB34" s="49">
        <v>-9175</v>
      </c>
      <c r="AC34" s="49">
        <v>23272</v>
      </c>
      <c r="AD34" s="50">
        <v>2.5759576865005174E-2</v>
      </c>
      <c r="AE34" s="45">
        <v>0</v>
      </c>
      <c r="AF34" s="51">
        <v>45793</v>
      </c>
      <c r="AG34" s="50">
        <v>0.20223215412973763</v>
      </c>
      <c r="AH34" s="51">
        <v>45807</v>
      </c>
      <c r="AI34" s="50">
        <v>0.16094740297452212</v>
      </c>
      <c r="AJ34" s="51">
        <v>45828</v>
      </c>
      <c r="AK34" s="50">
        <v>0.18112264222407393</v>
      </c>
      <c r="AL34" s="52">
        <v>48.333333333333336</v>
      </c>
      <c r="AM34" s="53">
        <v>575</v>
      </c>
      <c r="AN34" s="54">
        <v>38108700</v>
      </c>
      <c r="AO34" s="54">
        <v>4337</v>
      </c>
      <c r="AP34" s="54">
        <v>782</v>
      </c>
      <c r="AQ34" s="54">
        <v>5119</v>
      </c>
      <c r="AR34" s="55">
        <v>2.5061007855445568E-2</v>
      </c>
      <c r="AS34" s="45">
        <v>0</v>
      </c>
      <c r="AT34" s="56">
        <v>45793</v>
      </c>
      <c r="AU34" s="55">
        <v>0.56288733655740641</v>
      </c>
      <c r="AV34" s="56">
        <v>45828</v>
      </c>
      <c r="AW34" s="55">
        <v>0.15339423249149203</v>
      </c>
      <c r="AX34" s="56">
        <v>45919</v>
      </c>
      <c r="AY34" s="55">
        <v>0.11229625649292495</v>
      </c>
      <c r="AZ34" s="57">
        <v>85.666666666666671</v>
      </c>
      <c r="BA34" s="58">
        <v>590</v>
      </c>
      <c r="BB34" s="59">
        <v>29917130</v>
      </c>
      <c r="BC34" s="59">
        <v>122</v>
      </c>
      <c r="BD34" s="59">
        <v>-175</v>
      </c>
      <c r="BE34" s="59">
        <v>297</v>
      </c>
      <c r="BF34" s="60">
        <v>1.9674075209660427E-2</v>
      </c>
      <c r="BG34" s="45">
        <v>0</v>
      </c>
      <c r="BH34" s="61">
        <v>45828</v>
      </c>
      <c r="BI34" s="60">
        <v>0.35175987289409272</v>
      </c>
      <c r="BJ34" s="61">
        <v>45838</v>
      </c>
      <c r="BK34" s="60">
        <v>0.32515065199032395</v>
      </c>
      <c r="BL34" s="61">
        <v>45919</v>
      </c>
      <c r="BM34" s="60">
        <v>0.19599788156821207</v>
      </c>
      <c r="BN34" s="62">
        <v>100.66666666666667</v>
      </c>
      <c r="BO34" s="63">
        <v>560</v>
      </c>
      <c r="BP34" s="64">
        <v>22584240</v>
      </c>
      <c r="BQ34" s="64">
        <v>-5203</v>
      </c>
      <c r="BR34" s="64">
        <v>-415</v>
      </c>
      <c r="BS34" s="64">
        <v>5618</v>
      </c>
      <c r="BT34" s="65">
        <v>1.4851826906960039E-2</v>
      </c>
      <c r="BU34" s="45">
        <v>0</v>
      </c>
      <c r="BV34" s="66">
        <v>45764</v>
      </c>
      <c r="BW34" s="65">
        <v>0.25772692621470888</v>
      </c>
      <c r="BX34" s="66">
        <v>45793</v>
      </c>
      <c r="BY34" s="65">
        <v>8.263230396811598E-2</v>
      </c>
      <c r="BZ34" s="66">
        <v>45828</v>
      </c>
      <c r="CA34" s="65">
        <v>0.2911289136162416</v>
      </c>
      <c r="CB34" s="67">
        <v>34</v>
      </c>
      <c r="CC34" s="68">
        <v>540</v>
      </c>
      <c r="CD34" s="43">
        <v>-180303300</v>
      </c>
      <c r="CE34" s="44">
        <v>5.9533733979852281E-2</v>
      </c>
      <c r="CF34" s="43">
        <v>-770</v>
      </c>
      <c r="CG34" s="43">
        <v>138</v>
      </c>
      <c r="CH34" s="43">
        <v>908</v>
      </c>
      <c r="CI34" s="45">
        <v>4.4116911154956966E-2</v>
      </c>
      <c r="CJ34" s="46">
        <v>45764</v>
      </c>
      <c r="CK34" s="44">
        <v>0.54405614652140344</v>
      </c>
      <c r="CL34" s="46">
        <v>45793</v>
      </c>
      <c r="CM34" s="44">
        <v>7.2574418804152011E-2</v>
      </c>
      <c r="CN34" s="46">
        <v>45828</v>
      </c>
      <c r="CO34" s="44">
        <v>0.11165858854479425</v>
      </c>
      <c r="CP34" s="47">
        <v>34</v>
      </c>
      <c r="CQ34" s="69">
        <v>525</v>
      </c>
      <c r="CR34" s="49">
        <v>-177061500</v>
      </c>
      <c r="CS34" s="50">
        <v>5.8463335053066778E-2</v>
      </c>
      <c r="CT34" s="49">
        <v>-3604</v>
      </c>
      <c r="CU34" s="49">
        <v>5029</v>
      </c>
      <c r="CV34" s="49">
        <v>8633</v>
      </c>
      <c r="CW34" s="45">
        <v>2.2753725004980654E-2</v>
      </c>
      <c r="CX34" s="51">
        <v>45764</v>
      </c>
      <c r="CY34" s="50">
        <v>0.39822688714362109</v>
      </c>
      <c r="CZ34" s="51">
        <v>45772</v>
      </c>
      <c r="DA34" s="50">
        <v>0.13984628128637189</v>
      </c>
      <c r="DB34" s="51">
        <v>45793</v>
      </c>
      <c r="DC34" s="50">
        <v>0.15090595476517527</v>
      </c>
      <c r="DD34" s="52">
        <v>15.333333333333334</v>
      </c>
      <c r="DE34" s="70">
        <v>535</v>
      </c>
      <c r="DF34" s="54">
        <v>-172935005</v>
      </c>
      <c r="DG34" s="55">
        <v>5.7100821690309743E-2</v>
      </c>
      <c r="DH34" s="54">
        <v>-8567</v>
      </c>
      <c r="DI34" s="54">
        <v>5485</v>
      </c>
      <c r="DJ34" s="54">
        <v>14052</v>
      </c>
      <c r="DK34" s="45">
        <v>6.7228045626616356E-2</v>
      </c>
      <c r="DL34" s="56">
        <v>45762</v>
      </c>
      <c r="DM34" s="55">
        <v>6.7228045626616356E-2</v>
      </c>
      <c r="DN34" s="56">
        <v>45764</v>
      </c>
      <c r="DO34" s="55">
        <v>0.46949188540872805</v>
      </c>
      <c r="DP34" s="56">
        <v>45919</v>
      </c>
      <c r="DQ34" s="55">
        <v>0.24715333391636787</v>
      </c>
      <c r="DR34" s="57">
        <v>54</v>
      </c>
      <c r="DS34" s="71">
        <v>530</v>
      </c>
      <c r="DT34" s="59">
        <v>-148045430</v>
      </c>
      <c r="DU34" s="60">
        <v>4.8882617492596321E-2</v>
      </c>
      <c r="DV34" s="59">
        <v>-7445</v>
      </c>
      <c r="DW34" s="59">
        <v>9057</v>
      </c>
      <c r="DX34" s="59">
        <v>16502</v>
      </c>
      <c r="DY34" s="45">
        <v>9.1629364855174811E-2</v>
      </c>
      <c r="DZ34" s="61">
        <v>45762</v>
      </c>
      <c r="EA34" s="60">
        <v>9.1629364855174811E-2</v>
      </c>
      <c r="EB34" s="61">
        <v>45764</v>
      </c>
      <c r="EC34" s="60">
        <v>0.48886377957888788</v>
      </c>
      <c r="ED34" s="61">
        <v>45793</v>
      </c>
      <c r="EE34" s="60">
        <v>0.1308044153755894</v>
      </c>
      <c r="EF34" s="62">
        <v>12</v>
      </c>
      <c r="EG34" s="95">
        <v>545</v>
      </c>
      <c r="EH34" s="96">
        <v>-136791185</v>
      </c>
      <c r="EI34" s="73">
        <v>4.5166616576506141E-2</v>
      </c>
      <c r="EJ34" s="96">
        <v>5905</v>
      </c>
      <c r="EK34" s="96">
        <v>-1325</v>
      </c>
      <c r="EL34" s="96">
        <v>7230</v>
      </c>
      <c r="EM34" s="45">
        <v>0</v>
      </c>
      <c r="EN34" s="72">
        <v>45764</v>
      </c>
      <c r="EO34" s="73">
        <v>0.37003396839462416</v>
      </c>
      <c r="EP34" s="72">
        <v>45777</v>
      </c>
      <c r="EQ34" s="73">
        <v>9.3820596552836991E-2</v>
      </c>
      <c r="ER34" s="72">
        <v>45828</v>
      </c>
      <c r="ES34" s="73">
        <v>0.32600906917846806</v>
      </c>
      <c r="ET34" s="74">
        <v>28.666666666666668</v>
      </c>
      <c r="EU34" s="75">
        <v>540</v>
      </c>
      <c r="EV34" s="43">
        <v>423995580</v>
      </c>
      <c r="EW34" s="43">
        <v>-770</v>
      </c>
      <c r="EX34" s="43">
        <v>138</v>
      </c>
      <c r="EY34" s="43">
        <v>908</v>
      </c>
      <c r="EZ34" s="44">
        <v>9.3201662525374679E-2</v>
      </c>
      <c r="FA34" s="43">
        <v>121846140</v>
      </c>
      <c r="FB34" s="44">
        <v>8.0128345278000057E-2</v>
      </c>
      <c r="FC34" s="76">
        <v>0.13541865175211951</v>
      </c>
      <c r="FD34" s="46">
        <v>45762</v>
      </c>
      <c r="FE34" s="44">
        <v>0.13541865175211951</v>
      </c>
      <c r="FF34" s="46">
        <v>45764</v>
      </c>
      <c r="FG34" s="44">
        <v>0.3747811789524067</v>
      </c>
      <c r="FH34" s="46">
        <v>45777</v>
      </c>
      <c r="FI34" s="44">
        <v>0.22733900310670491</v>
      </c>
      <c r="FJ34" s="47">
        <v>6.666666666666667</v>
      </c>
      <c r="FK34" s="43">
        <v>-302149440</v>
      </c>
      <c r="FL34" s="44">
        <v>9.9765696929126305E-2</v>
      </c>
      <c r="FM34" s="45">
        <v>4.4116911154956966E-2</v>
      </c>
      <c r="FN34" s="46">
        <v>45764</v>
      </c>
      <c r="FO34" s="44">
        <v>0.54405614652140344</v>
      </c>
      <c r="FP34" s="46">
        <v>45793</v>
      </c>
      <c r="FQ34" s="44">
        <v>7.2574418804152011E-2</v>
      </c>
      <c r="FR34" s="46">
        <v>45828</v>
      </c>
      <c r="FS34" s="44">
        <v>0.11165858854479425</v>
      </c>
      <c r="FT34" s="47">
        <v>34</v>
      </c>
      <c r="FU34" s="77">
        <v>550</v>
      </c>
      <c r="FV34" s="78">
        <v>300180100</v>
      </c>
      <c r="FW34" s="78">
        <v>-281</v>
      </c>
      <c r="FX34" s="78">
        <v>52</v>
      </c>
      <c r="FY34" s="78">
        <v>333</v>
      </c>
      <c r="FZ34" s="79">
        <v>6.5984849127515025E-2</v>
      </c>
      <c r="GA34" s="78">
        <v>158964300</v>
      </c>
      <c r="GB34" s="79">
        <v>0.1045379551397819</v>
      </c>
      <c r="GC34" s="45">
        <v>8.3653373744922599E-2</v>
      </c>
      <c r="GD34" s="80">
        <v>45762</v>
      </c>
      <c r="GE34" s="79">
        <v>8.3653373744922599E-2</v>
      </c>
      <c r="GF34" s="80">
        <v>45764</v>
      </c>
      <c r="GG34" s="79">
        <v>0.47901572868876846</v>
      </c>
      <c r="GH34" s="80">
        <v>45777</v>
      </c>
      <c r="GI34" s="79">
        <v>0.10469646329395971</v>
      </c>
      <c r="GJ34" s="81">
        <v>6.666666666666667</v>
      </c>
      <c r="GK34" s="78">
        <v>-141215800</v>
      </c>
      <c r="GL34" s="79">
        <v>4.6627565169090217E-2</v>
      </c>
      <c r="GM34" s="45">
        <v>0</v>
      </c>
      <c r="GN34" s="80">
        <v>45764</v>
      </c>
      <c r="GO34" s="79">
        <v>0.30437068656623412</v>
      </c>
      <c r="GP34" s="80">
        <v>45777</v>
      </c>
      <c r="GQ34" s="79">
        <v>0.16203710916200595</v>
      </c>
      <c r="GR34" s="80">
        <v>45828</v>
      </c>
      <c r="GS34" s="79">
        <v>0.14362273909859946</v>
      </c>
      <c r="GT34" s="81">
        <v>28.666666666666668</v>
      </c>
      <c r="GU34" s="82">
        <v>545</v>
      </c>
      <c r="GV34" s="83">
        <v>261749875</v>
      </c>
      <c r="GW34" s="83">
        <v>5905</v>
      </c>
      <c r="GX34" s="83">
        <v>-1325</v>
      </c>
      <c r="GY34" s="83">
        <v>7230</v>
      </c>
      <c r="GZ34" s="84">
        <v>5.753721186388077E-2</v>
      </c>
      <c r="HA34" s="83">
        <v>62479345</v>
      </c>
      <c r="HB34" s="84">
        <v>4.1087608757267864E-2</v>
      </c>
      <c r="HC34" s="45">
        <v>0.20937535436711124</v>
      </c>
      <c r="HD34" s="85">
        <v>45762</v>
      </c>
      <c r="HE34" s="84">
        <v>0.20937535436711124</v>
      </c>
      <c r="HF34" s="85">
        <v>45764</v>
      </c>
      <c r="HG34" s="84">
        <v>0.43975541036801841</v>
      </c>
      <c r="HH34" s="85">
        <v>45793</v>
      </c>
      <c r="HI34" s="84">
        <v>6.5107596758576775E-2</v>
      </c>
      <c r="HJ34" s="86">
        <v>12</v>
      </c>
      <c r="HK34" s="83">
        <v>-199270530</v>
      </c>
      <c r="HL34" s="84">
        <v>6.5796459205373248E-2</v>
      </c>
      <c r="HM34" s="45">
        <v>0</v>
      </c>
      <c r="HN34" s="85">
        <v>45764</v>
      </c>
      <c r="HO34" s="84">
        <v>0.37003396839462416</v>
      </c>
      <c r="HP34" s="85">
        <v>45777</v>
      </c>
      <c r="HQ34" s="84">
        <v>9.3820596552836991E-2</v>
      </c>
      <c r="HR34" s="85">
        <v>45828</v>
      </c>
      <c r="HS34" s="84">
        <v>0.32600906917846806</v>
      </c>
      <c r="HT34" s="86">
        <v>28.666666666666668</v>
      </c>
      <c r="HU34" s="87">
        <v>548</v>
      </c>
      <c r="HV34" s="88">
        <v>22258</v>
      </c>
      <c r="HW34" s="88">
        <v>67263</v>
      </c>
      <c r="HX34" s="83">
        <v>1520637167.5</v>
      </c>
      <c r="HY34" s="83">
        <v>-3028590480.5</v>
      </c>
      <c r="HZ34" s="88">
        <v>-1507953313</v>
      </c>
      <c r="IA34" s="89">
        <v>0.50209401940963405</v>
      </c>
      <c r="IB34" s="90">
        <v>4549227648</v>
      </c>
      <c r="IC34" s="91">
        <v>2.5405723332137808E-2</v>
      </c>
      <c r="ID34" s="92">
        <v>45764</v>
      </c>
      <c r="IE34" s="93">
        <v>0.32414822956778089</v>
      </c>
      <c r="IF34" s="94">
        <v>45793</v>
      </c>
      <c r="IG34" s="93">
        <v>0.15538583792586674</v>
      </c>
      <c r="IH34" s="94">
        <v>45828</v>
      </c>
      <c r="II34" s="93">
        <v>0.11141873724935208</v>
      </c>
    </row>
    <row r="35" spans="1:243" x14ac:dyDescent="0.2">
      <c r="A35" s="39">
        <v>45762</v>
      </c>
      <c r="B35" s="39">
        <v>45763</v>
      </c>
      <c r="C35" s="98">
        <v>531.67999999999995</v>
      </c>
      <c r="D35" s="98">
        <v>537.89</v>
      </c>
      <c r="E35" s="98">
        <v>520.29</v>
      </c>
      <c r="F35" s="98">
        <v>525.66</v>
      </c>
      <c r="G35" s="98">
        <v>82855856</v>
      </c>
      <c r="H35" s="98">
        <v>0.89877205009634664</v>
      </c>
      <c r="I35" s="41">
        <v>0.30120000000000002</v>
      </c>
      <c r="J35" s="40">
        <v>9.9</v>
      </c>
      <c r="K35" s="42">
        <v>580</v>
      </c>
      <c r="L35" s="43">
        <v>47135440</v>
      </c>
      <c r="M35" s="43">
        <v>3808</v>
      </c>
      <c r="N35" s="43">
        <v>-1781</v>
      </c>
      <c r="O35" s="43">
        <v>5589</v>
      </c>
      <c r="P35" s="44">
        <v>3.6745607342686545E-2</v>
      </c>
      <c r="Q35" s="45">
        <v>0</v>
      </c>
      <c r="R35" s="46">
        <v>45807</v>
      </c>
      <c r="S35" s="44">
        <v>5.0746691871455578E-2</v>
      </c>
      <c r="T35" s="46">
        <v>45828</v>
      </c>
      <c r="U35" s="44">
        <v>0.77646502835538755</v>
      </c>
      <c r="V35" s="46">
        <v>45856</v>
      </c>
      <c r="W35" s="44">
        <v>6.8856332703213605E-2</v>
      </c>
      <c r="X35" s="47">
        <v>68.333333333333329</v>
      </c>
      <c r="Y35" s="48">
        <v>570</v>
      </c>
      <c r="Z35" s="49">
        <v>40830240</v>
      </c>
      <c r="AA35" s="49">
        <v>-761</v>
      </c>
      <c r="AB35" s="49">
        <v>-977</v>
      </c>
      <c r="AC35" s="49">
        <v>1738</v>
      </c>
      <c r="AD35" s="50">
        <v>3.1830231493493087E-2</v>
      </c>
      <c r="AE35" s="45">
        <v>0</v>
      </c>
      <c r="AF35" s="51">
        <v>45793</v>
      </c>
      <c r="AG35" s="50">
        <v>0.23880177070828332</v>
      </c>
      <c r="AH35" s="51">
        <v>45807</v>
      </c>
      <c r="AI35" s="50">
        <v>0.17947178871548619</v>
      </c>
      <c r="AJ35" s="51">
        <v>45828</v>
      </c>
      <c r="AK35" s="50">
        <v>0.2030593487394958</v>
      </c>
      <c r="AL35" s="52">
        <v>47.333333333333336</v>
      </c>
      <c r="AM35" s="53">
        <v>575</v>
      </c>
      <c r="AN35" s="54">
        <v>39129900</v>
      </c>
      <c r="AO35" s="54">
        <v>84</v>
      </c>
      <c r="AP35" s="54">
        <v>-3249</v>
      </c>
      <c r="AQ35" s="54">
        <v>3333</v>
      </c>
      <c r="AR35" s="55">
        <v>3.0504689056866558E-2</v>
      </c>
      <c r="AS35" s="45">
        <v>0</v>
      </c>
      <c r="AT35" s="56">
        <v>45793</v>
      </c>
      <c r="AU35" s="55">
        <v>0.64834514159707612</v>
      </c>
      <c r="AV35" s="56">
        <v>45828</v>
      </c>
      <c r="AW35" s="55">
        <v>0.1714171958266125</v>
      </c>
      <c r="AX35" s="56">
        <v>45856</v>
      </c>
      <c r="AY35" s="55">
        <v>5.781285093002838E-2</v>
      </c>
      <c r="AZ35" s="57">
        <v>63.666666666666664</v>
      </c>
      <c r="BA35" s="58">
        <v>550</v>
      </c>
      <c r="BB35" s="59">
        <v>28648400</v>
      </c>
      <c r="BC35" s="59">
        <v>-2645</v>
      </c>
      <c r="BD35" s="59">
        <v>-17986</v>
      </c>
      <c r="BE35" s="59">
        <v>20631</v>
      </c>
      <c r="BF35" s="60">
        <v>2.2333574427144866E-2</v>
      </c>
      <c r="BG35" s="45">
        <v>5.760288274777519E-2</v>
      </c>
      <c r="BH35" s="61">
        <v>45764</v>
      </c>
      <c r="BI35" s="60">
        <v>0.3142018027588146</v>
      </c>
      <c r="BJ35" s="61">
        <v>45777</v>
      </c>
      <c r="BK35" s="60">
        <v>0.18967501392946223</v>
      </c>
      <c r="BL35" s="61">
        <v>45793</v>
      </c>
      <c r="BM35" s="60">
        <v>9.5298350855815742E-2</v>
      </c>
      <c r="BN35" s="62">
        <v>16</v>
      </c>
      <c r="BO35" s="63">
        <v>547</v>
      </c>
      <c r="BP35" s="64">
        <v>16709209</v>
      </c>
      <c r="BQ35" s="64">
        <v>1965</v>
      </c>
      <c r="BR35" s="64">
        <v>-195</v>
      </c>
      <c r="BS35" s="64">
        <v>2160</v>
      </c>
      <c r="BT35" s="65">
        <v>1.3026080438007667E-2</v>
      </c>
      <c r="BU35" s="45">
        <v>0.21994197915547437</v>
      </c>
      <c r="BV35" s="66">
        <v>45763</v>
      </c>
      <c r="BW35" s="65">
        <v>0.21994197915547437</v>
      </c>
      <c r="BX35" s="66">
        <v>45764</v>
      </c>
      <c r="BY35" s="65">
        <v>0.39158697754378424</v>
      </c>
      <c r="BZ35" s="66">
        <v>45793</v>
      </c>
      <c r="CA35" s="65">
        <v>0.18746642312238102</v>
      </c>
      <c r="CB35" s="67">
        <v>11.333333333333334</v>
      </c>
      <c r="CC35" s="68">
        <v>535</v>
      </c>
      <c r="CD35" s="43">
        <v>-300979765</v>
      </c>
      <c r="CE35" s="44">
        <v>9.3581488454151679E-2</v>
      </c>
      <c r="CF35" s="43">
        <v>-3015</v>
      </c>
      <c r="CG35" s="43">
        <v>6763</v>
      </c>
      <c r="CH35" s="43">
        <v>9778</v>
      </c>
      <c r="CI35" s="45">
        <v>7.0506958297598121E-2</v>
      </c>
      <c r="CJ35" s="46">
        <v>45763</v>
      </c>
      <c r="CK35" s="44">
        <v>7.0506958297598121E-2</v>
      </c>
      <c r="CL35" s="46">
        <v>45764</v>
      </c>
      <c r="CM35" s="44">
        <v>0.59411589107433083</v>
      </c>
      <c r="CN35" s="46">
        <v>45919</v>
      </c>
      <c r="CO35" s="44">
        <v>0.1561909184384225</v>
      </c>
      <c r="CP35" s="47">
        <v>53.333333333333336</v>
      </c>
      <c r="CQ35" s="69">
        <v>530</v>
      </c>
      <c r="CR35" s="49">
        <v>-271052600</v>
      </c>
      <c r="CS35" s="50">
        <v>8.4276448808336984E-2</v>
      </c>
      <c r="CT35" s="49">
        <v>-322</v>
      </c>
      <c r="CU35" s="49">
        <v>3992</v>
      </c>
      <c r="CV35" s="49">
        <v>4314</v>
      </c>
      <c r="CW35" s="45">
        <v>6.774177325532664E-2</v>
      </c>
      <c r="CX35" s="51">
        <v>45764</v>
      </c>
      <c r="CY35" s="50">
        <v>0.54701691448879353</v>
      </c>
      <c r="CZ35" s="51">
        <v>45777</v>
      </c>
      <c r="DA35" s="50">
        <v>0.12340368464285116</v>
      </c>
      <c r="DB35" s="51">
        <v>45793</v>
      </c>
      <c r="DC35" s="50">
        <v>8.2393173855464102E-2</v>
      </c>
      <c r="DD35" s="52">
        <v>16</v>
      </c>
      <c r="DE35" s="70">
        <v>525</v>
      </c>
      <c r="DF35" s="54">
        <v>-249223275</v>
      </c>
      <c r="DG35" s="55">
        <v>7.7489212711420549E-2</v>
      </c>
      <c r="DH35" s="54">
        <v>-134</v>
      </c>
      <c r="DI35" s="54">
        <v>1028</v>
      </c>
      <c r="DJ35" s="54">
        <v>1162</v>
      </c>
      <c r="DK35" s="45">
        <v>3.8921874412836795E-2</v>
      </c>
      <c r="DL35" s="56">
        <v>45764</v>
      </c>
      <c r="DM35" s="55">
        <v>0.41277479237909137</v>
      </c>
      <c r="DN35" s="56">
        <v>45772</v>
      </c>
      <c r="DO35" s="55">
        <v>0.20220961256623202</v>
      </c>
      <c r="DP35" s="56">
        <v>45793</v>
      </c>
      <c r="DQ35" s="55">
        <v>0.11127729134568412</v>
      </c>
      <c r="DR35" s="57">
        <v>14.333333333333334</v>
      </c>
      <c r="DS35" s="71">
        <v>533</v>
      </c>
      <c r="DT35" s="59">
        <v>-178909445</v>
      </c>
      <c r="DU35" s="60">
        <v>5.5627035796264199E-2</v>
      </c>
      <c r="DV35" s="59">
        <v>-568</v>
      </c>
      <c r="DW35" s="59">
        <v>-1634</v>
      </c>
      <c r="DX35" s="59">
        <v>2202</v>
      </c>
      <c r="DY35" s="45">
        <v>7.7877576449820879E-2</v>
      </c>
      <c r="DZ35" s="61">
        <v>45763</v>
      </c>
      <c r="EA35" s="60">
        <v>7.7877576449820879E-2</v>
      </c>
      <c r="EB35" s="61">
        <v>45764</v>
      </c>
      <c r="EC35" s="60">
        <v>0.7815793572504024</v>
      </c>
      <c r="ED35" s="61">
        <v>45793</v>
      </c>
      <c r="EE35" s="60">
        <v>8.988514499650993E-2</v>
      </c>
      <c r="EF35" s="62">
        <v>11.333333333333334</v>
      </c>
      <c r="EG35" s="95">
        <v>520</v>
      </c>
      <c r="EH35" s="96">
        <v>-129771720</v>
      </c>
      <c r="EI35" s="73">
        <v>4.0348993949328803E-2</v>
      </c>
      <c r="EJ35" s="96">
        <v>-1156</v>
      </c>
      <c r="EK35" s="96">
        <v>6678</v>
      </c>
      <c r="EL35" s="96">
        <v>7834</v>
      </c>
      <c r="EM35" s="45">
        <v>2.2862174340912624E-2</v>
      </c>
      <c r="EN35" s="72">
        <v>45764</v>
      </c>
      <c r="EO35" s="73">
        <v>0.33139621208197373</v>
      </c>
      <c r="EP35" s="72">
        <v>45793</v>
      </c>
      <c r="EQ35" s="73">
        <v>0.13290516393018076</v>
      </c>
      <c r="ER35" s="72">
        <v>45828</v>
      </c>
      <c r="ES35" s="73">
        <v>0.13766336907166657</v>
      </c>
      <c r="ET35" s="74">
        <v>33</v>
      </c>
      <c r="EU35" s="75">
        <v>535</v>
      </c>
      <c r="EV35" s="43">
        <v>376468265</v>
      </c>
      <c r="EW35" s="43">
        <v>-3015</v>
      </c>
      <c r="EX35" s="43">
        <v>6763</v>
      </c>
      <c r="EY35" s="43">
        <v>9778</v>
      </c>
      <c r="EZ35" s="44">
        <v>8.3678540763818254E-2</v>
      </c>
      <c r="FA35" s="43">
        <v>37744250</v>
      </c>
      <c r="FB35" s="44">
        <v>2.9424471054989548E-2</v>
      </c>
      <c r="FC35" s="76">
        <v>5.7108433734939762E-2</v>
      </c>
      <c r="FD35" s="46">
        <v>45764</v>
      </c>
      <c r="FE35" s="44">
        <v>0.53788802267895108</v>
      </c>
      <c r="FF35" s="46">
        <v>45793</v>
      </c>
      <c r="FG35" s="44">
        <v>9.2147413182140328E-2</v>
      </c>
      <c r="FH35" s="46">
        <v>45828</v>
      </c>
      <c r="FI35" s="44">
        <v>0.10323175053153792</v>
      </c>
      <c r="FJ35" s="47">
        <v>33</v>
      </c>
      <c r="FK35" s="43">
        <v>-338724015</v>
      </c>
      <c r="FL35" s="44">
        <v>0.10531703850212788</v>
      </c>
      <c r="FM35" s="45">
        <v>7.0506958297598121E-2</v>
      </c>
      <c r="FN35" s="46">
        <v>45763</v>
      </c>
      <c r="FO35" s="44">
        <v>7.0506958297598121E-2</v>
      </c>
      <c r="FP35" s="46">
        <v>45764</v>
      </c>
      <c r="FQ35" s="44">
        <v>0.59411589107433083</v>
      </c>
      <c r="FR35" s="46">
        <v>45919</v>
      </c>
      <c r="FS35" s="44">
        <v>0.1561909184384225</v>
      </c>
      <c r="FT35" s="47">
        <v>53.333333333333336</v>
      </c>
      <c r="FU35" s="77">
        <v>530</v>
      </c>
      <c r="FV35" s="78">
        <v>361269200</v>
      </c>
      <c r="FW35" s="78">
        <v>-322</v>
      </c>
      <c r="FX35" s="78">
        <v>3992</v>
      </c>
      <c r="FY35" s="78">
        <v>4314</v>
      </c>
      <c r="FZ35" s="79">
        <v>8.0300206655963435E-2</v>
      </c>
      <c r="GA35" s="78">
        <v>45108300</v>
      </c>
      <c r="GB35" s="79">
        <v>3.516529981890712E-2</v>
      </c>
      <c r="GC35" s="45">
        <v>4.6692515568088358E-2</v>
      </c>
      <c r="GD35" s="80">
        <v>45764</v>
      </c>
      <c r="GE35" s="79">
        <v>0.30003524850193869</v>
      </c>
      <c r="GF35" s="80">
        <v>45777</v>
      </c>
      <c r="GG35" s="79">
        <v>0.25205028786276584</v>
      </c>
      <c r="GH35" s="80">
        <v>45793</v>
      </c>
      <c r="GI35" s="79">
        <v>0.15581012806955705</v>
      </c>
      <c r="GJ35" s="81">
        <v>16</v>
      </c>
      <c r="GK35" s="78">
        <v>-316160900</v>
      </c>
      <c r="GL35" s="79">
        <v>9.8301650321921827E-2</v>
      </c>
      <c r="GM35" s="45">
        <v>6.774177325532664E-2</v>
      </c>
      <c r="GN35" s="80">
        <v>45764</v>
      </c>
      <c r="GO35" s="79">
        <v>0.54701691448879353</v>
      </c>
      <c r="GP35" s="80">
        <v>45777</v>
      </c>
      <c r="GQ35" s="79">
        <v>0.12340368464285116</v>
      </c>
      <c r="GR35" s="80">
        <v>45793</v>
      </c>
      <c r="GS35" s="79">
        <v>8.2393173855464102E-2</v>
      </c>
      <c r="GT35" s="81">
        <v>16</v>
      </c>
      <c r="GU35" s="82">
        <v>525</v>
      </c>
      <c r="GV35" s="83">
        <v>309607725</v>
      </c>
      <c r="GW35" s="83">
        <v>-134</v>
      </c>
      <c r="GX35" s="83">
        <v>1028</v>
      </c>
      <c r="GY35" s="83">
        <v>1162</v>
      </c>
      <c r="GZ35" s="84">
        <v>6.8817281682974074E-2</v>
      </c>
      <c r="HA35" s="83">
        <v>30192225</v>
      </c>
      <c r="HB35" s="84">
        <v>2.3537101693588608E-2</v>
      </c>
      <c r="HC35" s="45">
        <v>3.6237806256412042E-2</v>
      </c>
      <c r="HD35" s="85">
        <v>45764</v>
      </c>
      <c r="HE35" s="84">
        <v>0.55549566154862717</v>
      </c>
      <c r="HF35" s="85">
        <v>45793</v>
      </c>
      <c r="HG35" s="84">
        <v>0.11408649081013407</v>
      </c>
      <c r="HH35" s="85">
        <v>45828</v>
      </c>
      <c r="HI35" s="84">
        <v>0.12573684119007461</v>
      </c>
      <c r="HJ35" s="86">
        <v>33</v>
      </c>
      <c r="HK35" s="83">
        <v>-279415500</v>
      </c>
      <c r="HL35" s="84">
        <v>8.687666556973031E-2</v>
      </c>
      <c r="HM35" s="45">
        <v>3.8921874412836795E-2</v>
      </c>
      <c r="HN35" s="85">
        <v>45764</v>
      </c>
      <c r="HO35" s="84">
        <v>0.41277479237909137</v>
      </c>
      <c r="HP35" s="85">
        <v>45772</v>
      </c>
      <c r="HQ35" s="84">
        <v>0.20220961256623202</v>
      </c>
      <c r="HR35" s="85">
        <v>45793</v>
      </c>
      <c r="HS35" s="84">
        <v>0.11127729134568412</v>
      </c>
      <c r="HT35" s="86">
        <v>14.333333333333334</v>
      </c>
      <c r="HU35" s="87">
        <v>546</v>
      </c>
      <c r="HV35" s="88">
        <v>49275</v>
      </c>
      <c r="HW35" s="88">
        <v>-36197</v>
      </c>
      <c r="HX35" s="83">
        <v>1282750331.5</v>
      </c>
      <c r="HY35" s="83">
        <v>-3216231863.5</v>
      </c>
      <c r="HZ35" s="88">
        <v>-1933481532</v>
      </c>
      <c r="IA35" s="89">
        <v>0.39883639797787235</v>
      </c>
      <c r="IB35" s="90">
        <v>4498982195</v>
      </c>
      <c r="IC35" s="91">
        <v>6.2835890596361868E-2</v>
      </c>
      <c r="ID35" s="92">
        <v>45764</v>
      </c>
      <c r="IE35" s="93">
        <v>0.31657237798870641</v>
      </c>
      <c r="IF35" s="94">
        <v>45793</v>
      </c>
      <c r="IG35" s="93">
        <v>0.15985830679643309</v>
      </c>
      <c r="IH35" s="94">
        <v>45828</v>
      </c>
      <c r="II35" s="93">
        <v>0.10904798101784886</v>
      </c>
    </row>
    <row r="36" spans="1:243" x14ac:dyDescent="0.2">
      <c r="A36" s="39">
        <v>45763</v>
      </c>
      <c r="B36" s="39">
        <v>45764</v>
      </c>
      <c r="C36" s="98">
        <v>527.64</v>
      </c>
      <c r="D36" s="98">
        <v>531.16</v>
      </c>
      <c r="E36" s="98">
        <v>523.91</v>
      </c>
      <c r="F36" s="98">
        <v>526.39</v>
      </c>
      <c r="G36" s="98">
        <v>67320136</v>
      </c>
      <c r="H36" s="98">
        <v>0.39506296362624149</v>
      </c>
      <c r="I36" s="41">
        <v>0.32640000000000002</v>
      </c>
      <c r="J36" s="40">
        <v>9.5</v>
      </c>
      <c r="K36" s="42">
        <v>580</v>
      </c>
      <c r="L36" s="43">
        <v>47260720</v>
      </c>
      <c r="M36" s="43">
        <v>15026</v>
      </c>
      <c r="N36" s="43">
        <v>-4659</v>
      </c>
      <c r="O36" s="43">
        <v>19685</v>
      </c>
      <c r="P36" s="44">
        <v>2.9737895247833723E-2</v>
      </c>
      <c r="Q36" s="45">
        <v>0</v>
      </c>
      <c r="R36" s="46">
        <v>45828</v>
      </c>
      <c r="S36" s="44">
        <v>0.76018505624410093</v>
      </c>
      <c r="T36" s="46">
        <v>45856</v>
      </c>
      <c r="U36" s="44">
        <v>5.330424422472884E-2</v>
      </c>
      <c r="V36" s="46">
        <v>45919</v>
      </c>
      <c r="W36" s="44">
        <v>0.10470531804607838</v>
      </c>
      <c r="X36" s="47">
        <v>104.66666666666667</v>
      </c>
      <c r="Y36" s="48">
        <v>575</v>
      </c>
      <c r="Z36" s="49">
        <v>35877125</v>
      </c>
      <c r="AA36" s="49">
        <v>3212</v>
      </c>
      <c r="AB36" s="49">
        <v>-1770</v>
      </c>
      <c r="AC36" s="49">
        <v>4982</v>
      </c>
      <c r="AD36" s="50">
        <v>2.2574987961322561E-2</v>
      </c>
      <c r="AE36" s="45">
        <v>0</v>
      </c>
      <c r="AF36" s="51">
        <v>45793</v>
      </c>
      <c r="AG36" s="50">
        <v>0.57490383052500404</v>
      </c>
      <c r="AH36" s="51">
        <v>45828</v>
      </c>
      <c r="AI36" s="50">
        <v>0.16667569666431886</v>
      </c>
      <c r="AJ36" s="51">
        <v>45919</v>
      </c>
      <c r="AK36" s="50">
        <v>0.11845550920156761</v>
      </c>
      <c r="AL36" s="52">
        <v>83.666666666666671</v>
      </c>
      <c r="AM36" s="53">
        <v>526</v>
      </c>
      <c r="AN36" s="54">
        <v>19657146</v>
      </c>
      <c r="AO36" s="54">
        <v>6199</v>
      </c>
      <c r="AP36" s="54">
        <v>487</v>
      </c>
      <c r="AQ36" s="54">
        <v>6686</v>
      </c>
      <c r="AR36" s="55">
        <v>1.2368879454637459E-2</v>
      </c>
      <c r="AS36" s="45">
        <v>0.7443300403506331</v>
      </c>
      <c r="AT36" s="56">
        <v>45764</v>
      </c>
      <c r="AU36" s="55">
        <v>0.7443300403506331</v>
      </c>
      <c r="AV36" s="56">
        <v>45768</v>
      </c>
      <c r="AW36" s="55">
        <v>2.6464449700848755E-2</v>
      </c>
      <c r="AX36" s="56">
        <v>45793</v>
      </c>
      <c r="AY36" s="55">
        <v>0.14996521497147627</v>
      </c>
      <c r="AZ36" s="57">
        <v>12</v>
      </c>
      <c r="BA36" s="58">
        <v>570</v>
      </c>
      <c r="BB36" s="59">
        <v>14668380</v>
      </c>
      <c r="BC36" s="59">
        <v>36</v>
      </c>
      <c r="BD36" s="59">
        <v>-5064</v>
      </c>
      <c r="BE36" s="59">
        <v>5100</v>
      </c>
      <c r="BF36" s="60">
        <v>9.2297948041295021E-3</v>
      </c>
      <c r="BG36" s="45">
        <v>0</v>
      </c>
      <c r="BH36" s="61">
        <v>45793</v>
      </c>
      <c r="BI36" s="60">
        <v>0.26927782200904909</v>
      </c>
      <c r="BJ36" s="61">
        <v>45807</v>
      </c>
      <c r="BK36" s="60">
        <v>0.18040856748936832</v>
      </c>
      <c r="BL36" s="61">
        <v>45828</v>
      </c>
      <c r="BM36" s="60">
        <v>0.22318775851020448</v>
      </c>
      <c r="BN36" s="62">
        <v>46.333333333333336</v>
      </c>
      <c r="BO36" s="63">
        <v>551</v>
      </c>
      <c r="BP36" s="64">
        <v>14475321</v>
      </c>
      <c r="BQ36" s="64">
        <v>3905</v>
      </c>
      <c r="BR36" s="64">
        <v>-7453</v>
      </c>
      <c r="BS36" s="64">
        <v>11358</v>
      </c>
      <c r="BT36" s="65">
        <v>9.1083161571970904E-3</v>
      </c>
      <c r="BU36" s="45">
        <v>0.37777000233263353</v>
      </c>
      <c r="BV36" s="66">
        <v>45764</v>
      </c>
      <c r="BW36" s="65">
        <v>0.37777000233263353</v>
      </c>
      <c r="BX36" s="66">
        <v>45772</v>
      </c>
      <c r="BY36" s="65">
        <v>9.6279449498483785E-2</v>
      </c>
      <c r="BZ36" s="66">
        <v>45793</v>
      </c>
      <c r="CA36" s="65">
        <v>0.32951364590622811</v>
      </c>
      <c r="CB36" s="67">
        <v>13.333333333333334</v>
      </c>
      <c r="CC36" s="68">
        <v>520</v>
      </c>
      <c r="CD36" s="43">
        <v>-152834240</v>
      </c>
      <c r="CE36" s="44">
        <v>5.2339230242700402E-2</v>
      </c>
      <c r="CF36" s="43">
        <v>1358</v>
      </c>
      <c r="CG36" s="43">
        <v>30200</v>
      </c>
      <c r="CH36" s="43">
        <v>31558</v>
      </c>
      <c r="CI36" s="45">
        <v>0.38216364382833823</v>
      </c>
      <c r="CJ36" s="46">
        <v>45764</v>
      </c>
      <c r="CK36" s="44">
        <v>0.38216364382833823</v>
      </c>
      <c r="CL36" s="46">
        <v>45793</v>
      </c>
      <c r="CM36" s="44">
        <v>0.12409133721351462</v>
      </c>
      <c r="CN36" s="46">
        <v>45828</v>
      </c>
      <c r="CO36" s="44">
        <v>0.12146496969111503</v>
      </c>
      <c r="CP36" s="47">
        <v>32</v>
      </c>
      <c r="CQ36" s="69">
        <v>525</v>
      </c>
      <c r="CR36" s="49">
        <v>-135138150</v>
      </c>
      <c r="CS36" s="50">
        <v>4.6279071675447751E-2</v>
      </c>
      <c r="CT36" s="49">
        <v>10863</v>
      </c>
      <c r="CU36" s="49">
        <v>-16961</v>
      </c>
      <c r="CV36" s="49">
        <v>27824</v>
      </c>
      <c r="CW36" s="45">
        <v>0.4466604960760952</v>
      </c>
      <c r="CX36" s="51">
        <v>45764</v>
      </c>
      <c r="CY36" s="50">
        <v>0.4466604960760952</v>
      </c>
      <c r="CZ36" s="51">
        <v>45772</v>
      </c>
      <c r="DA36" s="50">
        <v>0.13335860649684414</v>
      </c>
      <c r="DB36" s="51">
        <v>45793</v>
      </c>
      <c r="DC36" s="50">
        <v>0.14477091682503421</v>
      </c>
      <c r="DD36" s="52">
        <v>13.333333333333334</v>
      </c>
      <c r="DE36" s="70">
        <v>500</v>
      </c>
      <c r="DF36" s="54">
        <v>-132300000</v>
      </c>
      <c r="DG36" s="55">
        <v>4.530712594971692E-2</v>
      </c>
      <c r="DH36" s="54">
        <v>-1514</v>
      </c>
      <c r="DI36" s="54">
        <v>3900</v>
      </c>
      <c r="DJ36" s="54">
        <v>5414</v>
      </c>
      <c r="DK36" s="45">
        <v>0</v>
      </c>
      <c r="DL36" s="56">
        <v>45777</v>
      </c>
      <c r="DM36" s="55">
        <v>0.19080159072712835</v>
      </c>
      <c r="DN36" s="56">
        <v>45793</v>
      </c>
      <c r="DO36" s="55">
        <v>0.28955319282130021</v>
      </c>
      <c r="DP36" s="56">
        <v>45828</v>
      </c>
      <c r="DQ36" s="55">
        <v>0.21532145669485914</v>
      </c>
      <c r="DR36" s="57">
        <v>36.333333333333336</v>
      </c>
      <c r="DS36" s="71">
        <v>510</v>
      </c>
      <c r="DT36" s="59">
        <v>-108610110</v>
      </c>
      <c r="DU36" s="60">
        <v>3.7194345677873081E-2</v>
      </c>
      <c r="DV36" s="59">
        <v>-2191</v>
      </c>
      <c r="DW36" s="59">
        <v>6585</v>
      </c>
      <c r="DX36" s="59">
        <v>8776</v>
      </c>
      <c r="DY36" s="45">
        <v>0.21737631809632421</v>
      </c>
      <c r="DZ36" s="61">
        <v>45764</v>
      </c>
      <c r="EA36" s="60">
        <v>0.21737631809632421</v>
      </c>
      <c r="EB36" s="61">
        <v>45793</v>
      </c>
      <c r="EC36" s="60">
        <v>0.24502336190095234</v>
      </c>
      <c r="ED36" s="61">
        <v>45828</v>
      </c>
      <c r="EE36" s="60">
        <v>0.23839351824270844</v>
      </c>
      <c r="EF36" s="62">
        <v>32</v>
      </c>
      <c r="EG36" s="95">
        <v>545</v>
      </c>
      <c r="EH36" s="96">
        <v>-89203420</v>
      </c>
      <c r="EI36" s="73">
        <v>3.0548379327932706E-2</v>
      </c>
      <c r="EJ36" s="96">
        <v>-5264</v>
      </c>
      <c r="EK36" s="96">
        <v>-5256</v>
      </c>
      <c r="EL36" s="96">
        <v>10520</v>
      </c>
      <c r="EM36" s="45">
        <v>0.14635683780608344</v>
      </c>
      <c r="EN36" s="72">
        <v>45764</v>
      </c>
      <c r="EO36" s="73">
        <v>0.14635683780608344</v>
      </c>
      <c r="EP36" s="72">
        <v>45777</v>
      </c>
      <c r="EQ36" s="73">
        <v>0.12812517483821637</v>
      </c>
      <c r="ER36" s="72">
        <v>45828</v>
      </c>
      <c r="ES36" s="73">
        <v>0.44794763245743274</v>
      </c>
      <c r="ET36" s="74">
        <v>26.666666666666668</v>
      </c>
      <c r="EU36" s="75">
        <v>540</v>
      </c>
      <c r="EV36" s="43">
        <v>339046560</v>
      </c>
      <c r="EW36" s="43">
        <v>-1000</v>
      </c>
      <c r="EX36" s="43">
        <v>-16002</v>
      </c>
      <c r="EY36" s="43">
        <v>17002</v>
      </c>
      <c r="EZ36" s="44">
        <v>7.5188078730549834E-2</v>
      </c>
      <c r="FA36" s="43">
        <v>129943440</v>
      </c>
      <c r="FB36" s="44">
        <v>8.1764399841203567E-2</v>
      </c>
      <c r="FC36" s="76">
        <v>0.36355325055270199</v>
      </c>
      <c r="FD36" s="46">
        <v>45764</v>
      </c>
      <c r="FE36" s="44">
        <v>0.36355325055270199</v>
      </c>
      <c r="FF36" s="46">
        <v>45777</v>
      </c>
      <c r="FG36" s="44">
        <v>0.31024451869213254</v>
      </c>
      <c r="FH36" s="46">
        <v>45793</v>
      </c>
      <c r="FI36" s="44">
        <v>5.165062584151997E-2</v>
      </c>
      <c r="FJ36" s="47">
        <v>15</v>
      </c>
      <c r="FK36" s="43">
        <v>-209103120</v>
      </c>
      <c r="FL36" s="44">
        <v>7.1608929662273391E-2</v>
      </c>
      <c r="FM36" s="45">
        <v>0.47592632764159615</v>
      </c>
      <c r="FN36" s="46">
        <v>45764</v>
      </c>
      <c r="FO36" s="44">
        <v>0.47592632764159615</v>
      </c>
      <c r="FP36" s="46">
        <v>45793</v>
      </c>
      <c r="FQ36" s="44">
        <v>0.1053023025194459</v>
      </c>
      <c r="FR36" s="46">
        <v>45828</v>
      </c>
      <c r="FS36" s="44">
        <v>0.16375623663578048</v>
      </c>
      <c r="FT36" s="47">
        <v>32</v>
      </c>
      <c r="FU36" s="77">
        <v>525</v>
      </c>
      <c r="FV36" s="78">
        <v>291401250</v>
      </c>
      <c r="FW36" s="78">
        <v>10863</v>
      </c>
      <c r="FX36" s="78">
        <v>-16961</v>
      </c>
      <c r="FY36" s="78">
        <v>27824</v>
      </c>
      <c r="FZ36" s="79">
        <v>6.4622098295822952E-2</v>
      </c>
      <c r="GA36" s="78">
        <v>78131550</v>
      </c>
      <c r="GB36" s="79">
        <v>4.9162768773960336E-2</v>
      </c>
      <c r="GC36" s="45">
        <v>0.76752765048178362</v>
      </c>
      <c r="GD36" s="80">
        <v>45764</v>
      </c>
      <c r="GE36" s="79">
        <v>0.76752765048178362</v>
      </c>
      <c r="GF36" s="80">
        <v>45793</v>
      </c>
      <c r="GG36" s="79">
        <v>4.5188211420354514E-2</v>
      </c>
      <c r="GH36" s="80">
        <v>45828</v>
      </c>
      <c r="GI36" s="79">
        <v>5.0073241859402505E-2</v>
      </c>
      <c r="GJ36" s="81">
        <v>32</v>
      </c>
      <c r="GK36" s="78">
        <v>-213269700</v>
      </c>
      <c r="GL36" s="79">
        <v>7.3035806191673033E-2</v>
      </c>
      <c r="GM36" s="45">
        <v>0.4466604960760952</v>
      </c>
      <c r="GN36" s="80">
        <v>45764</v>
      </c>
      <c r="GO36" s="79">
        <v>0.4466604960760952</v>
      </c>
      <c r="GP36" s="80">
        <v>45772</v>
      </c>
      <c r="GQ36" s="79">
        <v>0.13335860649684414</v>
      </c>
      <c r="GR36" s="80">
        <v>45793</v>
      </c>
      <c r="GS36" s="79">
        <v>0.14477091682503421</v>
      </c>
      <c r="GT36" s="81">
        <v>13.333333333333334</v>
      </c>
      <c r="GU36" s="82">
        <v>530</v>
      </c>
      <c r="GV36" s="83">
        <v>286653680</v>
      </c>
      <c r="GW36" s="83">
        <v>11091</v>
      </c>
      <c r="GX36" s="83">
        <v>-28053</v>
      </c>
      <c r="GY36" s="83">
        <v>39144</v>
      </c>
      <c r="GZ36" s="84">
        <v>6.3569261579417988E-2</v>
      </c>
      <c r="HA36" s="83">
        <v>103778770</v>
      </c>
      <c r="HB36" s="84">
        <v>6.530078659844854E-2</v>
      </c>
      <c r="HC36" s="45">
        <v>0.49816402718976144</v>
      </c>
      <c r="HD36" s="85">
        <v>45764</v>
      </c>
      <c r="HE36" s="84">
        <v>0.49816402718976144</v>
      </c>
      <c r="HF36" s="85">
        <v>45777</v>
      </c>
      <c r="HG36" s="84">
        <v>0.21646604599380009</v>
      </c>
      <c r="HH36" s="85">
        <v>45793</v>
      </c>
      <c r="HI36" s="84">
        <v>7.0119351000209384E-2</v>
      </c>
      <c r="HJ36" s="86">
        <v>15</v>
      </c>
      <c r="HK36" s="83">
        <v>-182874910</v>
      </c>
      <c r="HL36" s="84">
        <v>6.2626882693976912E-2</v>
      </c>
      <c r="HM36" s="45">
        <v>0.50111434094485674</v>
      </c>
      <c r="HN36" s="85">
        <v>45764</v>
      </c>
      <c r="HO36" s="84">
        <v>0.50111434094485674</v>
      </c>
      <c r="HP36" s="85">
        <v>45777</v>
      </c>
      <c r="HQ36" s="84">
        <v>0.10335983213881007</v>
      </c>
      <c r="HR36" s="85">
        <v>45793</v>
      </c>
      <c r="HS36" s="84">
        <v>0.14160099928415548</v>
      </c>
      <c r="HT36" s="86">
        <v>15</v>
      </c>
      <c r="HU36" s="87">
        <v>547</v>
      </c>
      <c r="HV36" s="88">
        <v>267430</v>
      </c>
      <c r="HW36" s="88">
        <v>-216842</v>
      </c>
      <c r="HX36" s="83">
        <v>1589242265</v>
      </c>
      <c r="HY36" s="83">
        <v>-2920070457.5</v>
      </c>
      <c r="HZ36" s="88">
        <v>-1330828192.5</v>
      </c>
      <c r="IA36" s="89">
        <v>0.54424791734669986</v>
      </c>
      <c r="IB36" s="90">
        <v>4509312722.5</v>
      </c>
      <c r="IC36" s="91">
        <v>0.3429077145802234</v>
      </c>
      <c r="ID36" s="92">
        <v>45764</v>
      </c>
      <c r="IE36" s="93">
        <v>0.3429077145802234</v>
      </c>
      <c r="IF36" s="94">
        <v>45793</v>
      </c>
      <c r="IG36" s="93">
        <v>0.17861314141758328</v>
      </c>
      <c r="IH36" s="94">
        <v>45828</v>
      </c>
      <c r="II36" s="93">
        <v>0.12330001137994927</v>
      </c>
    </row>
    <row r="37" spans="1:243" x14ac:dyDescent="0.2">
      <c r="A37" s="39">
        <v>45764</v>
      </c>
      <c r="B37" s="39">
        <v>45768</v>
      </c>
      <c r="C37" s="98">
        <v>521.16</v>
      </c>
      <c r="D37" s="98">
        <v>521.70000000000005</v>
      </c>
      <c r="E37" s="98">
        <v>508.46</v>
      </c>
      <c r="F37" s="98">
        <v>513.88</v>
      </c>
      <c r="G37" s="98">
        <v>69000096</v>
      </c>
      <c r="H37" s="98">
        <v>0.44953170513975471</v>
      </c>
      <c r="I37" s="41">
        <v>0.29930000000000001</v>
      </c>
      <c r="J37" s="40">
        <v>8.8000000000000007</v>
      </c>
      <c r="K37" s="42">
        <v>560</v>
      </c>
      <c r="L37" s="43">
        <v>25919600</v>
      </c>
      <c r="M37" s="43">
        <v>-45072</v>
      </c>
      <c r="N37" s="43">
        <v>-17790</v>
      </c>
      <c r="O37" s="43">
        <v>62862</v>
      </c>
      <c r="P37" s="44">
        <v>3.1782104882765762E-2</v>
      </c>
      <c r="Q37" s="45">
        <v>0</v>
      </c>
      <c r="R37" s="46">
        <v>45786</v>
      </c>
      <c r="S37" s="44">
        <v>7.6744923552984359E-2</v>
      </c>
      <c r="T37" s="46">
        <v>45793</v>
      </c>
      <c r="U37" s="44">
        <v>0.12789859598881403</v>
      </c>
      <c r="V37" s="46">
        <v>45828</v>
      </c>
      <c r="W37" s="44">
        <v>0.57608664315436431</v>
      </c>
      <c r="X37" s="47">
        <v>38.333333333333336</v>
      </c>
      <c r="Y37" s="48">
        <v>570</v>
      </c>
      <c r="Z37" s="49">
        <v>21243330</v>
      </c>
      <c r="AA37" s="49">
        <v>-22089</v>
      </c>
      <c r="AB37" s="49">
        <v>-3744</v>
      </c>
      <c r="AC37" s="49">
        <v>25833</v>
      </c>
      <c r="AD37" s="50">
        <v>2.6048154374265206E-2</v>
      </c>
      <c r="AE37" s="45">
        <v>0</v>
      </c>
      <c r="AF37" s="51">
        <v>45807</v>
      </c>
      <c r="AG37" s="50">
        <v>0.28164466009569056</v>
      </c>
      <c r="AH37" s="51">
        <v>45828</v>
      </c>
      <c r="AI37" s="50">
        <v>0.38754670408629055</v>
      </c>
      <c r="AJ37" s="51">
        <v>45856</v>
      </c>
      <c r="AK37" s="50">
        <v>0.14419516813471064</v>
      </c>
      <c r="AL37" s="52">
        <v>66.333333333333329</v>
      </c>
      <c r="AM37" s="53">
        <v>543</v>
      </c>
      <c r="AN37" s="54">
        <v>15291966</v>
      </c>
      <c r="AO37" s="54">
        <v>12789</v>
      </c>
      <c r="AP37" s="54">
        <v>-4830</v>
      </c>
      <c r="AQ37" s="54">
        <v>17619</v>
      </c>
      <c r="AR37" s="55">
        <v>1.8750708624966746E-2</v>
      </c>
      <c r="AS37" s="45">
        <v>0.66364478560084705</v>
      </c>
      <c r="AT37" s="56">
        <v>45768</v>
      </c>
      <c r="AU37" s="55">
        <v>0.66364478560084705</v>
      </c>
      <c r="AV37" s="56">
        <v>45772</v>
      </c>
      <c r="AW37" s="55">
        <v>5.6412122816304922E-2</v>
      </c>
      <c r="AX37" s="56">
        <v>45793</v>
      </c>
      <c r="AY37" s="55">
        <v>5.3566701958708308E-2</v>
      </c>
      <c r="AZ37" s="57">
        <v>13.666666666666666</v>
      </c>
      <c r="BA37" s="58">
        <v>547</v>
      </c>
      <c r="BB37" s="59">
        <v>12347431</v>
      </c>
      <c r="BC37" s="59">
        <v>-5179</v>
      </c>
      <c r="BD37" s="59">
        <v>-15680</v>
      </c>
      <c r="BE37" s="59">
        <v>20859</v>
      </c>
      <c r="BF37" s="60">
        <v>1.5140177590499598E-2</v>
      </c>
      <c r="BG37" s="45">
        <v>0</v>
      </c>
      <c r="BH37" s="61">
        <v>45772</v>
      </c>
      <c r="BI37" s="60">
        <v>0.43979836377158915</v>
      </c>
      <c r="BJ37" s="61">
        <v>45793</v>
      </c>
      <c r="BK37" s="60">
        <v>0.30910668539790098</v>
      </c>
      <c r="BL37" s="61">
        <v>45807</v>
      </c>
      <c r="BM37" s="60">
        <v>5.6069746301958517E-2</v>
      </c>
      <c r="BN37" s="62">
        <v>26.666666666666668</v>
      </c>
      <c r="BO37" s="63">
        <v>575</v>
      </c>
      <c r="BP37" s="64">
        <v>10634050</v>
      </c>
      <c r="BQ37" s="64">
        <v>-27167</v>
      </c>
      <c r="BR37" s="64">
        <v>-613</v>
      </c>
      <c r="BS37" s="64">
        <v>27780</v>
      </c>
      <c r="BT37" s="65">
        <v>1.3039263431093661E-2</v>
      </c>
      <c r="BU37" s="45">
        <v>0</v>
      </c>
      <c r="BV37" s="66">
        <v>45828</v>
      </c>
      <c r="BW37" s="65">
        <v>0.70107335703937834</v>
      </c>
      <c r="BX37" s="66">
        <v>45838</v>
      </c>
      <c r="BY37" s="65">
        <v>9.884103779797182E-2</v>
      </c>
      <c r="BZ37" s="66">
        <v>45856</v>
      </c>
      <c r="CA37" s="65">
        <v>0.18678387988937178</v>
      </c>
      <c r="CB37" s="67">
        <v>76.666666666666671</v>
      </c>
      <c r="CC37" s="68">
        <v>520</v>
      </c>
      <c r="CD37" s="43">
        <v>-232538800</v>
      </c>
      <c r="CE37" s="44">
        <v>9.4880216570471243E-2</v>
      </c>
      <c r="CF37" s="43">
        <v>-7944</v>
      </c>
      <c r="CG37" s="43">
        <v>-29191</v>
      </c>
      <c r="CH37" s="43">
        <v>37135</v>
      </c>
      <c r="CI37" s="45">
        <v>0.27997514671488699</v>
      </c>
      <c r="CJ37" s="46">
        <v>45768</v>
      </c>
      <c r="CK37" s="44">
        <v>0.27997514671488699</v>
      </c>
      <c r="CL37" s="46">
        <v>45772</v>
      </c>
      <c r="CM37" s="44">
        <v>0.13722976696948866</v>
      </c>
      <c r="CN37" s="46">
        <v>45777</v>
      </c>
      <c r="CO37" s="44">
        <v>0.14813301048833402</v>
      </c>
      <c r="CP37" s="47">
        <v>8.3333333333333339</v>
      </c>
      <c r="CQ37" s="69">
        <v>525</v>
      </c>
      <c r="CR37" s="49">
        <v>-182906850</v>
      </c>
      <c r="CS37" s="50">
        <v>7.4629444807587805E-2</v>
      </c>
      <c r="CT37" s="49">
        <v>-18691</v>
      </c>
      <c r="CU37" s="49">
        <v>-45200</v>
      </c>
      <c r="CV37" s="49">
        <v>63891</v>
      </c>
      <c r="CW37" s="45">
        <v>0</v>
      </c>
      <c r="CX37" s="51">
        <v>45772</v>
      </c>
      <c r="CY37" s="50">
        <v>0.43953980173913948</v>
      </c>
      <c r="CZ37" s="51">
        <v>45793</v>
      </c>
      <c r="DA37" s="50">
        <v>0.16191997253168872</v>
      </c>
      <c r="DB37" s="51">
        <v>45828</v>
      </c>
      <c r="DC37" s="50">
        <v>0.13542709842551431</v>
      </c>
      <c r="DD37" s="52">
        <v>33.666666666666664</v>
      </c>
      <c r="DE37" s="70">
        <v>500</v>
      </c>
      <c r="DF37" s="54">
        <v>-158933500</v>
      </c>
      <c r="DG37" s="55">
        <v>6.4847865819824449E-2</v>
      </c>
      <c r="DH37" s="54">
        <v>-13706</v>
      </c>
      <c r="DI37" s="54">
        <v>-86164</v>
      </c>
      <c r="DJ37" s="54">
        <v>99870</v>
      </c>
      <c r="DK37" s="45">
        <v>4.531755776314321E-2</v>
      </c>
      <c r="DL37" s="56">
        <v>45777</v>
      </c>
      <c r="DM37" s="55">
        <v>0.1579846651841294</v>
      </c>
      <c r="DN37" s="56">
        <v>45793</v>
      </c>
      <c r="DO37" s="55">
        <v>0.26392597617064634</v>
      </c>
      <c r="DP37" s="56">
        <v>45828</v>
      </c>
      <c r="DQ37" s="55">
        <v>0.18800461361014995</v>
      </c>
      <c r="DR37" s="57">
        <v>35.333333333333336</v>
      </c>
      <c r="DS37" s="71">
        <v>510</v>
      </c>
      <c r="DT37" s="59">
        <v>-128852520</v>
      </c>
      <c r="DU37" s="60">
        <v>5.2574258589323491E-2</v>
      </c>
      <c r="DV37" s="59">
        <v>-10081</v>
      </c>
      <c r="DW37" s="59">
        <v>-47009</v>
      </c>
      <c r="DX37" s="59">
        <v>57090</v>
      </c>
      <c r="DY37" s="45">
        <v>7.1071414095633945E-2</v>
      </c>
      <c r="DZ37" s="61">
        <v>45777</v>
      </c>
      <c r="EA37" s="60">
        <v>0.21569039275725987</v>
      </c>
      <c r="EB37" s="61">
        <v>45793</v>
      </c>
      <c r="EC37" s="60">
        <v>0.21593358610702718</v>
      </c>
      <c r="ED37" s="61">
        <v>45828</v>
      </c>
      <c r="EE37" s="60">
        <v>0.19596593819204169</v>
      </c>
      <c r="EF37" s="62">
        <v>35.333333333333336</v>
      </c>
      <c r="EG37" s="95">
        <v>515</v>
      </c>
      <c r="EH37" s="96">
        <v>-95128740</v>
      </c>
      <c r="EI37" s="73">
        <v>3.881432024795884E-2</v>
      </c>
      <c r="EJ37" s="96">
        <v>-4747</v>
      </c>
      <c r="EK37" s="96">
        <v>-27092</v>
      </c>
      <c r="EL37" s="96">
        <v>31839</v>
      </c>
      <c r="EM37" s="45">
        <v>8.711007513751666E-2</v>
      </c>
      <c r="EN37" s="72">
        <v>45777</v>
      </c>
      <c r="EO37" s="73">
        <v>0.17321360774861158</v>
      </c>
      <c r="EP37" s="72">
        <v>45779</v>
      </c>
      <c r="EQ37" s="73">
        <v>0.15637609373206543</v>
      </c>
      <c r="ER37" s="72">
        <v>45828</v>
      </c>
      <c r="ES37" s="73">
        <v>0.16887399676846873</v>
      </c>
      <c r="ET37" s="74">
        <v>30.666666666666668</v>
      </c>
      <c r="EU37" s="75">
        <v>520</v>
      </c>
      <c r="EV37" s="43">
        <v>271281920</v>
      </c>
      <c r="EW37" s="43">
        <v>-7944</v>
      </c>
      <c r="EX37" s="43">
        <v>-29191</v>
      </c>
      <c r="EY37" s="43">
        <v>37135</v>
      </c>
      <c r="EZ37" s="44">
        <v>8.3052067548265412E-2</v>
      </c>
      <c r="FA37" s="43">
        <v>19371560</v>
      </c>
      <c r="FB37" s="44">
        <v>2.3753026731230035E-2</v>
      </c>
      <c r="FC37" s="76">
        <v>5.2720586261509141E-2</v>
      </c>
      <c r="FD37" s="46">
        <v>45793</v>
      </c>
      <c r="FE37" s="44">
        <v>0.21386197084798539</v>
      </c>
      <c r="FF37" s="46">
        <v>45807</v>
      </c>
      <c r="FG37" s="44">
        <v>8.2838965989316296E-2</v>
      </c>
      <c r="FH37" s="46">
        <v>45828</v>
      </c>
      <c r="FI37" s="44">
        <v>0.28475559015381313</v>
      </c>
      <c r="FJ37" s="47">
        <v>45.333333333333336</v>
      </c>
      <c r="FK37" s="43">
        <v>-251910360</v>
      </c>
      <c r="FL37" s="44">
        <v>0.10278417843880409</v>
      </c>
      <c r="FM37" s="45">
        <v>0.27997514671488699</v>
      </c>
      <c r="FN37" s="46">
        <v>45768</v>
      </c>
      <c r="FO37" s="44">
        <v>0.27997514671488699</v>
      </c>
      <c r="FP37" s="46">
        <v>45772</v>
      </c>
      <c r="FQ37" s="44">
        <v>0.13722976696948866</v>
      </c>
      <c r="FR37" s="46">
        <v>45777</v>
      </c>
      <c r="FS37" s="44">
        <v>0.14813301048833402</v>
      </c>
      <c r="FT37" s="47">
        <v>8.3333333333333339</v>
      </c>
      <c r="FU37" s="77">
        <v>525</v>
      </c>
      <c r="FV37" s="78">
        <v>220758300</v>
      </c>
      <c r="FW37" s="78">
        <v>-18691</v>
      </c>
      <c r="FX37" s="78">
        <v>-45200</v>
      </c>
      <c r="FY37" s="78">
        <v>63891</v>
      </c>
      <c r="FZ37" s="79">
        <v>6.7584427459965776E-2</v>
      </c>
      <c r="GA37" s="78">
        <v>18925725</v>
      </c>
      <c r="GB37" s="79">
        <v>2.3206352603141335E-2</v>
      </c>
      <c r="GC37" s="45">
        <v>0.12960137590501816</v>
      </c>
      <c r="GD37" s="80">
        <v>45768</v>
      </c>
      <c r="GE37" s="79">
        <v>0.12960137590501816</v>
      </c>
      <c r="GF37" s="80">
        <v>45793</v>
      </c>
      <c r="GG37" s="79">
        <v>0.18915919997780797</v>
      </c>
      <c r="GH37" s="80">
        <v>45828</v>
      </c>
      <c r="GI37" s="79">
        <v>0.20458265139116202</v>
      </c>
      <c r="GJ37" s="81">
        <v>32.333333333333336</v>
      </c>
      <c r="GK37" s="78">
        <v>-201832575</v>
      </c>
      <c r="GL37" s="79">
        <v>8.235149758653558E-2</v>
      </c>
      <c r="GM37" s="45">
        <v>0</v>
      </c>
      <c r="GN37" s="80">
        <v>45772</v>
      </c>
      <c r="GO37" s="79">
        <v>0.43953980173913948</v>
      </c>
      <c r="GP37" s="80">
        <v>45793</v>
      </c>
      <c r="GQ37" s="79">
        <v>0.16191997253168872</v>
      </c>
      <c r="GR37" s="80">
        <v>45828</v>
      </c>
      <c r="GS37" s="79">
        <v>0.13542709842551431</v>
      </c>
      <c r="GT37" s="81">
        <v>33.666666666666664</v>
      </c>
      <c r="GU37" s="82">
        <v>500</v>
      </c>
      <c r="GV37" s="83">
        <v>190467500</v>
      </c>
      <c r="GW37" s="83">
        <v>-13706</v>
      </c>
      <c r="GX37" s="83">
        <v>-86164</v>
      </c>
      <c r="GY37" s="83">
        <v>99870</v>
      </c>
      <c r="GZ37" s="84">
        <v>5.8310998667914331E-2</v>
      </c>
      <c r="HA37" s="83">
        <v>15767000</v>
      </c>
      <c r="HB37" s="84">
        <v>1.9333185993864403E-2</v>
      </c>
      <c r="HC37" s="45">
        <v>1.8995370076742565E-2</v>
      </c>
      <c r="HD37" s="85">
        <v>45770</v>
      </c>
      <c r="HE37" s="84">
        <v>5.0960867634933724E-2</v>
      </c>
      <c r="HF37" s="85">
        <v>45777</v>
      </c>
      <c r="HG37" s="84">
        <v>8.0706538973806044E-2</v>
      </c>
      <c r="HH37" s="85">
        <v>45793</v>
      </c>
      <c r="HI37" s="84">
        <v>0.7568021817720556</v>
      </c>
      <c r="HJ37" s="86">
        <v>16</v>
      </c>
      <c r="HK37" s="83">
        <v>-174700500</v>
      </c>
      <c r="HL37" s="84">
        <v>7.1281099218580349E-2</v>
      </c>
      <c r="HM37" s="45">
        <v>4.531755776314321E-2</v>
      </c>
      <c r="HN37" s="85">
        <v>45777</v>
      </c>
      <c r="HO37" s="84">
        <v>0.1579846651841294</v>
      </c>
      <c r="HP37" s="85">
        <v>45793</v>
      </c>
      <c r="HQ37" s="84">
        <v>0.26392597617064634</v>
      </c>
      <c r="HR37" s="85">
        <v>45828</v>
      </c>
      <c r="HS37" s="84">
        <v>0.18800461361014995</v>
      </c>
      <c r="HT37" s="86">
        <v>35.333333333333336</v>
      </c>
      <c r="HU37" s="87">
        <v>546</v>
      </c>
      <c r="HV37" s="88">
        <v>-1489304</v>
      </c>
      <c r="HW37" s="88">
        <v>-2097497</v>
      </c>
      <c r="HX37" s="83">
        <v>815540698</v>
      </c>
      <c r="HY37" s="83">
        <v>-2450867087</v>
      </c>
      <c r="HZ37" s="88">
        <v>-1635326389</v>
      </c>
      <c r="IA37" s="89">
        <v>0.33275598759550357</v>
      </c>
      <c r="IB37" s="90">
        <v>3266407785</v>
      </c>
      <c r="IC37" s="91">
        <v>9.817995122124655E-2</v>
      </c>
      <c r="ID37" s="92">
        <v>45777</v>
      </c>
      <c r="IE37" s="93">
        <v>0.10669057660233319</v>
      </c>
      <c r="IF37" s="94">
        <v>45793</v>
      </c>
      <c r="IG37" s="93">
        <v>0.22673026111465749</v>
      </c>
      <c r="IH37" s="94">
        <v>45828</v>
      </c>
      <c r="II37" s="93">
        <v>0.14255358964618681</v>
      </c>
    </row>
    <row r="38" spans="1:243" x14ac:dyDescent="0.2">
      <c r="A38" s="39">
        <v>45768</v>
      </c>
      <c r="B38" s="39">
        <v>45769</v>
      </c>
      <c r="C38" s="98">
        <v>520.14</v>
      </c>
      <c r="D38" s="98">
        <v>529.29999999999995</v>
      </c>
      <c r="E38" s="98">
        <v>519.19000000000005</v>
      </c>
      <c r="F38" s="98">
        <v>527.25</v>
      </c>
      <c r="G38" s="98">
        <v>75301680</v>
      </c>
      <c r="H38" s="98">
        <v>0.65384570667651198</v>
      </c>
      <c r="I38" s="41">
        <v>0.3382</v>
      </c>
      <c r="J38" s="40">
        <v>7.6</v>
      </c>
      <c r="K38" s="42">
        <v>522</v>
      </c>
      <c r="L38" s="43">
        <v>17758962</v>
      </c>
      <c r="M38" s="43">
        <v>9205</v>
      </c>
      <c r="N38" s="43">
        <v>-2717</v>
      </c>
      <c r="O38" s="43">
        <v>11922</v>
      </c>
      <c r="P38" s="44">
        <v>1.5394478442219832E-2</v>
      </c>
      <c r="Q38" s="45">
        <v>0.71729427296158921</v>
      </c>
      <c r="R38" s="46">
        <v>45769</v>
      </c>
      <c r="S38" s="44">
        <v>0.71729427296158921</v>
      </c>
      <c r="T38" s="46">
        <v>45770</v>
      </c>
      <c r="U38" s="44">
        <v>8.5580771568072755E-2</v>
      </c>
      <c r="V38" s="46">
        <v>45772</v>
      </c>
      <c r="W38" s="44">
        <v>4.5451687936128748E-2</v>
      </c>
      <c r="X38" s="47">
        <v>2.3333333333333335</v>
      </c>
      <c r="Y38" s="48">
        <v>526</v>
      </c>
      <c r="Z38" s="49">
        <v>15185620</v>
      </c>
      <c r="AA38" s="49">
        <v>6571</v>
      </c>
      <c r="AB38" s="49">
        <v>-3773</v>
      </c>
      <c r="AC38" s="49">
        <v>10344</v>
      </c>
      <c r="AD38" s="50">
        <v>1.3163759217556878E-2</v>
      </c>
      <c r="AE38" s="45">
        <v>0.25772590471995888</v>
      </c>
      <c r="AF38" s="51">
        <v>45769</v>
      </c>
      <c r="AG38" s="50">
        <v>0.25772590471995888</v>
      </c>
      <c r="AH38" s="51">
        <v>45770</v>
      </c>
      <c r="AI38" s="50">
        <v>0.21338912133891214</v>
      </c>
      <c r="AJ38" s="51">
        <v>45793</v>
      </c>
      <c r="AK38" s="50">
        <v>0.26509090019330056</v>
      </c>
      <c r="AL38" s="52">
        <v>9.3333333333333339</v>
      </c>
      <c r="AM38" s="53">
        <v>519</v>
      </c>
      <c r="AN38" s="54">
        <v>13916985.000000002</v>
      </c>
      <c r="AO38" s="54">
        <v>6397</v>
      </c>
      <c r="AP38" s="54">
        <v>-1868</v>
      </c>
      <c r="AQ38" s="54">
        <v>8265</v>
      </c>
      <c r="AR38" s="55">
        <v>1.2064034235964737E-2</v>
      </c>
      <c r="AS38" s="45">
        <v>0.69936305732484083</v>
      </c>
      <c r="AT38" s="56">
        <v>45769</v>
      </c>
      <c r="AU38" s="55">
        <v>0.69936305732484083</v>
      </c>
      <c r="AV38" s="56">
        <v>45770</v>
      </c>
      <c r="AW38" s="55">
        <v>9.9207071363577273E-2</v>
      </c>
      <c r="AX38" s="56">
        <v>45772</v>
      </c>
      <c r="AY38" s="55">
        <v>6.2316391524762774E-2</v>
      </c>
      <c r="AZ38" s="57">
        <v>2.3333333333333335</v>
      </c>
      <c r="BA38" s="58">
        <v>516</v>
      </c>
      <c r="BB38" s="59">
        <v>12962436</v>
      </c>
      <c r="BC38" s="59">
        <v>7145</v>
      </c>
      <c r="BD38" s="59">
        <v>-1001</v>
      </c>
      <c r="BE38" s="59">
        <v>8146</v>
      </c>
      <c r="BF38" s="60">
        <v>1.1236576865283808E-2</v>
      </c>
      <c r="BG38" s="45">
        <v>0.62331746646320629</v>
      </c>
      <c r="BH38" s="61">
        <v>45769</v>
      </c>
      <c r="BI38" s="60">
        <v>0.62331746646320629</v>
      </c>
      <c r="BJ38" s="61">
        <v>45770</v>
      </c>
      <c r="BK38" s="60">
        <v>0.14416835584303186</v>
      </c>
      <c r="BL38" s="61">
        <v>45772</v>
      </c>
      <c r="BM38" s="60">
        <v>0.10611064294987133</v>
      </c>
      <c r="BN38" s="62">
        <v>2.3333333333333335</v>
      </c>
      <c r="BO38" s="63">
        <v>517</v>
      </c>
      <c r="BP38" s="64">
        <v>10517331</v>
      </c>
      <c r="BQ38" s="64">
        <v>7232</v>
      </c>
      <c r="BR38" s="64">
        <v>-5986</v>
      </c>
      <c r="BS38" s="64">
        <v>13218</v>
      </c>
      <c r="BT38" s="65">
        <v>9.1170207667086826E-3</v>
      </c>
      <c r="BU38" s="45">
        <v>0.66851356515093618</v>
      </c>
      <c r="BV38" s="66">
        <v>45769</v>
      </c>
      <c r="BW38" s="65">
        <v>0.66851356515093618</v>
      </c>
      <c r="BX38" s="66">
        <v>45770</v>
      </c>
      <c r="BY38" s="65">
        <v>0.12820022927015667</v>
      </c>
      <c r="BZ38" s="66">
        <v>45772</v>
      </c>
      <c r="CA38" s="65">
        <v>6.4912113106610617E-2</v>
      </c>
      <c r="CB38" s="67">
        <v>2.3333333333333335</v>
      </c>
      <c r="CC38" s="68">
        <v>500</v>
      </c>
      <c r="CD38" s="43">
        <v>-152757000</v>
      </c>
      <c r="CE38" s="44">
        <v>6.6848482589551936E-2</v>
      </c>
      <c r="CF38" s="43">
        <v>2168</v>
      </c>
      <c r="CG38" s="43">
        <v>5266</v>
      </c>
      <c r="CH38" s="43">
        <v>7434</v>
      </c>
      <c r="CI38" s="45">
        <v>4.8003272426636864E-2</v>
      </c>
      <c r="CJ38" s="46">
        <v>45772</v>
      </c>
      <c r="CK38" s="44">
        <v>0.1752851130513938</v>
      </c>
      <c r="CL38" s="46">
        <v>45793</v>
      </c>
      <c r="CM38" s="44">
        <v>0.24303241027472827</v>
      </c>
      <c r="CN38" s="46">
        <v>45828</v>
      </c>
      <c r="CO38" s="44">
        <v>0.18135177722149085</v>
      </c>
      <c r="CP38" s="47">
        <v>29.666666666666668</v>
      </c>
      <c r="CQ38" s="69">
        <v>480</v>
      </c>
      <c r="CR38" s="49">
        <v>-114613920</v>
      </c>
      <c r="CS38" s="50">
        <v>5.0156566544513823E-2</v>
      </c>
      <c r="CT38" s="49">
        <v>162</v>
      </c>
      <c r="CU38" s="49">
        <v>3417</v>
      </c>
      <c r="CV38" s="49">
        <v>3579</v>
      </c>
      <c r="CW38" s="45">
        <v>0</v>
      </c>
      <c r="CX38" s="51">
        <v>45777</v>
      </c>
      <c r="CY38" s="50">
        <v>0.42949325222709744</v>
      </c>
      <c r="CZ38" s="51">
        <v>45793</v>
      </c>
      <c r="DA38" s="50">
        <v>0.27484709480122327</v>
      </c>
      <c r="DB38" s="51">
        <v>45807</v>
      </c>
      <c r="DC38" s="50">
        <v>0.22955308469618402</v>
      </c>
      <c r="DD38" s="52">
        <v>24.333333333333332</v>
      </c>
      <c r="DE38" s="70">
        <v>510</v>
      </c>
      <c r="DF38" s="54">
        <v>-105175260</v>
      </c>
      <c r="DG38" s="55">
        <v>4.6026084153011633E-2</v>
      </c>
      <c r="DH38" s="54">
        <v>10490</v>
      </c>
      <c r="DI38" s="54">
        <v>16112</v>
      </c>
      <c r="DJ38" s="54">
        <v>26602</v>
      </c>
      <c r="DK38" s="45">
        <v>5.7802887633396111E-2</v>
      </c>
      <c r="DL38" s="56">
        <v>45777</v>
      </c>
      <c r="DM38" s="55">
        <v>0.1509311571458464</v>
      </c>
      <c r="DN38" s="56">
        <v>45793</v>
      </c>
      <c r="DO38" s="55">
        <v>0.24162795563925507</v>
      </c>
      <c r="DP38" s="56">
        <v>45828</v>
      </c>
      <c r="DQ38" s="55">
        <v>0.22807700355722954</v>
      </c>
      <c r="DR38" s="57">
        <v>31.333333333333332</v>
      </c>
      <c r="DS38" s="71">
        <v>495</v>
      </c>
      <c r="DT38" s="59">
        <v>-99908325</v>
      </c>
      <c r="DU38" s="60">
        <v>4.3721203770130314E-2</v>
      </c>
      <c r="DV38" s="59">
        <v>640</v>
      </c>
      <c r="DW38" s="59">
        <v>21978</v>
      </c>
      <c r="DX38" s="59">
        <v>22618</v>
      </c>
      <c r="DY38" s="45">
        <v>2.3132257534299556E-2</v>
      </c>
      <c r="DZ38" s="61">
        <v>45777</v>
      </c>
      <c r="EA38" s="60">
        <v>7.0963094743152169E-2</v>
      </c>
      <c r="EB38" s="61">
        <v>45793</v>
      </c>
      <c r="EC38" s="60">
        <v>0.56835255784272964</v>
      </c>
      <c r="ED38" s="61">
        <v>45828</v>
      </c>
      <c r="EE38" s="60">
        <v>9.7812950196757134E-2</v>
      </c>
      <c r="EF38" s="62">
        <v>31.333333333333332</v>
      </c>
      <c r="EG38" s="95">
        <v>525</v>
      </c>
      <c r="EH38" s="96">
        <v>-92435175</v>
      </c>
      <c r="EI38" s="73">
        <v>4.0450854537924193E-2</v>
      </c>
      <c r="EJ38" s="96">
        <v>17202</v>
      </c>
      <c r="EK38" s="96">
        <v>-17479</v>
      </c>
      <c r="EL38" s="96">
        <v>34681</v>
      </c>
      <c r="EM38" s="45">
        <v>6.9886498205469216E-3</v>
      </c>
      <c r="EN38" s="72">
        <v>45772</v>
      </c>
      <c r="EO38" s="73">
        <v>0.4081765016670007</v>
      </c>
      <c r="EP38" s="72">
        <v>45793</v>
      </c>
      <c r="EQ38" s="73">
        <v>0.21859753320337408</v>
      </c>
      <c r="ER38" s="72">
        <v>45828</v>
      </c>
      <c r="ES38" s="73">
        <v>0.18817613729526864</v>
      </c>
      <c r="ET38" s="74">
        <v>29.666666666666668</v>
      </c>
      <c r="EU38" s="75">
        <v>525</v>
      </c>
      <c r="EV38" s="43">
        <v>195732075</v>
      </c>
      <c r="EW38" s="43">
        <v>17202</v>
      </c>
      <c r="EX38" s="43">
        <v>-17479</v>
      </c>
      <c r="EY38" s="43">
        <v>34681</v>
      </c>
      <c r="EZ38" s="44">
        <v>5.6920106642122249E-2</v>
      </c>
      <c r="FA38" s="43">
        <v>51648450</v>
      </c>
      <c r="FB38" s="44">
        <v>4.4771814371756008E-2</v>
      </c>
      <c r="FC38" s="76">
        <v>0.25758807863546729</v>
      </c>
      <c r="FD38" s="46">
        <v>45769</v>
      </c>
      <c r="FE38" s="44">
        <v>0.25758807863546729</v>
      </c>
      <c r="FF38" s="46">
        <v>45770</v>
      </c>
      <c r="FG38" s="44">
        <v>0.21047388643802475</v>
      </c>
      <c r="FH38" s="46">
        <v>45772</v>
      </c>
      <c r="FI38" s="44">
        <v>0.11388725121470247</v>
      </c>
      <c r="FJ38" s="47">
        <v>2.3333333333333335</v>
      </c>
      <c r="FK38" s="43">
        <v>-144083625</v>
      </c>
      <c r="FL38" s="44">
        <v>6.3052899030826934E-2</v>
      </c>
      <c r="FM38" s="45">
        <v>6.9886498205469216E-3</v>
      </c>
      <c r="FN38" s="46">
        <v>45772</v>
      </c>
      <c r="FO38" s="44">
        <v>0.4081765016670007</v>
      </c>
      <c r="FP38" s="46">
        <v>45793</v>
      </c>
      <c r="FQ38" s="44">
        <v>0.21859753320337408</v>
      </c>
      <c r="FR38" s="46">
        <v>45828</v>
      </c>
      <c r="FS38" s="44">
        <v>0.18817613729526864</v>
      </c>
      <c r="FT38" s="47">
        <v>29.666666666666668</v>
      </c>
      <c r="FU38" s="77">
        <v>500</v>
      </c>
      <c r="FV38" s="78">
        <v>194386000</v>
      </c>
      <c r="FW38" s="78">
        <v>2168</v>
      </c>
      <c r="FX38" s="78">
        <v>5266</v>
      </c>
      <c r="FY38" s="78">
        <v>7434</v>
      </c>
      <c r="FZ38" s="79">
        <v>5.6528659647303976E-2</v>
      </c>
      <c r="GA38" s="78">
        <v>20814500</v>
      </c>
      <c r="GB38" s="79">
        <v>1.8043192588372264E-2</v>
      </c>
      <c r="GC38" s="45">
        <v>0</v>
      </c>
      <c r="GD38" s="80">
        <v>45777</v>
      </c>
      <c r="GE38" s="79">
        <v>6.135146172139614E-2</v>
      </c>
      <c r="GF38" s="80">
        <v>45793</v>
      </c>
      <c r="GG38" s="79">
        <v>0.57150063657546424</v>
      </c>
      <c r="GH38" s="80">
        <v>45828</v>
      </c>
      <c r="GI38" s="79">
        <v>0.23598933435825986</v>
      </c>
      <c r="GJ38" s="81">
        <v>31.333333333333332</v>
      </c>
      <c r="GK38" s="78">
        <v>-173571500</v>
      </c>
      <c r="GL38" s="79">
        <v>7.5957182949340535E-2</v>
      </c>
      <c r="GM38" s="45">
        <v>4.8003272426636864E-2</v>
      </c>
      <c r="GN38" s="80">
        <v>45772</v>
      </c>
      <c r="GO38" s="79">
        <v>0.1752851130513938</v>
      </c>
      <c r="GP38" s="80">
        <v>45793</v>
      </c>
      <c r="GQ38" s="79">
        <v>0.24303241027472827</v>
      </c>
      <c r="GR38" s="80">
        <v>45828</v>
      </c>
      <c r="GS38" s="79">
        <v>0.18135177722149085</v>
      </c>
      <c r="GT38" s="81">
        <v>29.666666666666668</v>
      </c>
      <c r="GU38" s="82">
        <v>520</v>
      </c>
      <c r="GV38" s="83">
        <v>192940800</v>
      </c>
      <c r="GW38" s="83">
        <v>22414</v>
      </c>
      <c r="GX38" s="83">
        <v>-29021</v>
      </c>
      <c r="GY38" s="83">
        <v>51435</v>
      </c>
      <c r="GZ38" s="84">
        <v>5.6108386485027459E-2</v>
      </c>
      <c r="HA38" s="83">
        <v>74916920</v>
      </c>
      <c r="HB38" s="84">
        <v>6.4942247744969997E-2</v>
      </c>
      <c r="HC38" s="45">
        <v>0.46035635207640679</v>
      </c>
      <c r="HD38" s="85">
        <v>45769</v>
      </c>
      <c r="HE38" s="84">
        <v>0.46035635207640679</v>
      </c>
      <c r="HF38" s="85">
        <v>45770</v>
      </c>
      <c r="HG38" s="84">
        <v>8.456941369186026E-2</v>
      </c>
      <c r="HH38" s="85">
        <v>45772</v>
      </c>
      <c r="HI38" s="84">
        <v>0.10661409999236487</v>
      </c>
      <c r="HJ38" s="86">
        <v>2.3333333333333335</v>
      </c>
      <c r="HK38" s="83">
        <v>-118023880</v>
      </c>
      <c r="HL38" s="84">
        <v>5.1648810118890567E-2</v>
      </c>
      <c r="HM38" s="45">
        <v>3.145804052535809E-2</v>
      </c>
      <c r="HN38" s="85">
        <v>45777</v>
      </c>
      <c r="HO38" s="84">
        <v>0.14305037251783284</v>
      </c>
      <c r="HP38" s="85">
        <v>45793</v>
      </c>
      <c r="HQ38" s="84">
        <v>0.18823275425278341</v>
      </c>
      <c r="HR38" s="85">
        <v>45828</v>
      </c>
      <c r="HS38" s="84">
        <v>0.17350827646066203</v>
      </c>
      <c r="HT38" s="86">
        <v>31.333333333333332</v>
      </c>
      <c r="HU38" s="97">
        <v>601.99</v>
      </c>
      <c r="HV38" s="88">
        <v>318310</v>
      </c>
      <c r="HW38" s="88">
        <v>213457</v>
      </c>
      <c r="HX38" s="83">
        <v>1153592963</v>
      </c>
      <c r="HY38" s="83">
        <v>-2285122924</v>
      </c>
      <c r="HZ38" s="88">
        <v>-1131529961</v>
      </c>
      <c r="IA38" s="89">
        <v>0.50482753066985553</v>
      </c>
      <c r="IB38" s="90">
        <v>3438715887</v>
      </c>
      <c r="IC38" s="91">
        <v>9.0407611799305357E-2</v>
      </c>
      <c r="ID38" s="92">
        <v>45777</v>
      </c>
      <c r="IE38" s="93">
        <v>0.12495754523496637</v>
      </c>
      <c r="IF38" s="94">
        <v>45793</v>
      </c>
      <c r="IG38" s="93">
        <v>0.23805778811060002</v>
      </c>
      <c r="IH38" s="94">
        <v>45828</v>
      </c>
      <c r="II38" s="93">
        <v>0.14834459192411903</v>
      </c>
    </row>
    <row r="39" spans="1:243" x14ac:dyDescent="0.2">
      <c r="A39" s="39">
        <v>45769</v>
      </c>
      <c r="B39" s="39">
        <v>45770</v>
      </c>
      <c r="C39" s="98">
        <v>540.42999999999995</v>
      </c>
      <c r="D39" s="98">
        <v>545.42999999999995</v>
      </c>
      <c r="E39" s="98">
        <v>533.88</v>
      </c>
      <c r="F39" s="98">
        <v>535.41999999999996</v>
      </c>
      <c r="G39" s="98">
        <v>87715696</v>
      </c>
      <c r="H39" s="98">
        <v>1.0563409021862964</v>
      </c>
      <c r="I39" s="41">
        <v>0.30570000000000003</v>
      </c>
      <c r="J39" s="40">
        <v>7.6</v>
      </c>
      <c r="K39" s="42">
        <v>541</v>
      </c>
      <c r="L39" s="43">
        <v>297964406</v>
      </c>
      <c r="M39" s="43">
        <v>9255</v>
      </c>
      <c r="N39" s="43">
        <v>752</v>
      </c>
      <c r="O39" s="43">
        <v>10007</v>
      </c>
      <c r="P39" s="44">
        <v>0.13404620461565747</v>
      </c>
      <c r="Q39" s="45">
        <v>0.78629932985852569</v>
      </c>
      <c r="R39" s="46">
        <v>45770</v>
      </c>
      <c r="S39" s="44">
        <v>0.78629932985852569</v>
      </c>
      <c r="T39" s="46">
        <v>45771</v>
      </c>
      <c r="U39" s="44">
        <v>9.8194341027550258E-2</v>
      </c>
      <c r="V39" s="46">
        <v>45772</v>
      </c>
      <c r="W39" s="44">
        <v>5.7038991351165587E-2</v>
      </c>
      <c r="X39" s="47">
        <v>2</v>
      </c>
      <c r="Y39" s="48">
        <v>540</v>
      </c>
      <c r="Z39" s="49">
        <v>163627560</v>
      </c>
      <c r="AA39" s="49">
        <v>11098</v>
      </c>
      <c r="AB39" s="49">
        <v>-1564</v>
      </c>
      <c r="AC39" s="49">
        <v>12662</v>
      </c>
      <c r="AD39" s="50">
        <v>7.3611656113451246E-2</v>
      </c>
      <c r="AE39" s="45">
        <v>0</v>
      </c>
      <c r="AF39" s="51">
        <v>45772</v>
      </c>
      <c r="AG39" s="50">
        <v>0.2669324460990517</v>
      </c>
      <c r="AH39" s="51">
        <v>45777</v>
      </c>
      <c r="AI39" s="50">
        <v>0.46030164011315167</v>
      </c>
      <c r="AJ39" s="51">
        <v>45793</v>
      </c>
      <c r="AK39" s="50">
        <v>6.1655523891881933E-2</v>
      </c>
      <c r="AL39" s="52">
        <v>11.666666666666666</v>
      </c>
      <c r="AM39" s="53">
        <v>542</v>
      </c>
      <c r="AN39" s="54">
        <v>121988482</v>
      </c>
      <c r="AO39" s="54">
        <v>9010</v>
      </c>
      <c r="AP39" s="54">
        <v>241</v>
      </c>
      <c r="AQ39" s="54">
        <v>9251</v>
      </c>
      <c r="AR39" s="55">
        <v>5.4879350317183342E-2</v>
      </c>
      <c r="AS39" s="45">
        <v>0.64050323435032852</v>
      </c>
      <c r="AT39" s="56">
        <v>45770</v>
      </c>
      <c r="AU39" s="55">
        <v>0.64050323435032852</v>
      </c>
      <c r="AV39" s="56">
        <v>45772</v>
      </c>
      <c r="AW39" s="55">
        <v>0.15841949778434269</v>
      </c>
      <c r="AX39" s="56">
        <v>45777</v>
      </c>
      <c r="AY39" s="55">
        <v>5.3990729893546578E-2</v>
      </c>
      <c r="AZ39" s="57">
        <v>4</v>
      </c>
      <c r="BA39" s="58">
        <v>550</v>
      </c>
      <c r="BB39" s="59">
        <v>119638200</v>
      </c>
      <c r="BC39" s="59">
        <v>1168</v>
      </c>
      <c r="BD39" s="59">
        <v>-502</v>
      </c>
      <c r="BE39" s="59">
        <v>1670</v>
      </c>
      <c r="BF39" s="60">
        <v>5.382202140294888E-2</v>
      </c>
      <c r="BG39" s="45">
        <v>1.0206805310556124E-2</v>
      </c>
      <c r="BH39" s="61">
        <v>45772</v>
      </c>
      <c r="BI39" s="60">
        <v>0.10328080029709405</v>
      </c>
      <c r="BJ39" s="61">
        <v>45777</v>
      </c>
      <c r="BK39" s="60">
        <v>0.40542022560579333</v>
      </c>
      <c r="BL39" s="61">
        <v>45793</v>
      </c>
      <c r="BM39" s="60">
        <v>0.19858300064989323</v>
      </c>
      <c r="BN39" s="62">
        <v>11.666666666666666</v>
      </c>
      <c r="BO39" s="63">
        <v>580</v>
      </c>
      <c r="BP39" s="64">
        <v>106290800</v>
      </c>
      <c r="BQ39" s="64">
        <v>4495</v>
      </c>
      <c r="BR39" s="64">
        <v>1531</v>
      </c>
      <c r="BS39" s="64">
        <v>6026</v>
      </c>
      <c r="BT39" s="65">
        <v>4.7817383682942062E-2</v>
      </c>
      <c r="BU39" s="45">
        <v>0</v>
      </c>
      <c r="BV39" s="66">
        <v>45793</v>
      </c>
      <c r="BW39" s="65">
        <v>0.16118083597075195</v>
      </c>
      <c r="BX39" s="66">
        <v>45828</v>
      </c>
      <c r="BY39" s="65">
        <v>0.53323693113609083</v>
      </c>
      <c r="BZ39" s="66">
        <v>45919</v>
      </c>
      <c r="CA39" s="65">
        <v>7.7769289533995423E-2</v>
      </c>
      <c r="CB39" s="67">
        <v>77.666666666666671</v>
      </c>
      <c r="CC39" s="68">
        <v>525</v>
      </c>
      <c r="CD39" s="43">
        <v>-97253625</v>
      </c>
      <c r="CE39" s="44">
        <v>6.8130452760275864E-2</v>
      </c>
      <c r="CF39" s="43">
        <v>-4784</v>
      </c>
      <c r="CG39" s="43">
        <v>7911</v>
      </c>
      <c r="CH39" s="43">
        <v>12695</v>
      </c>
      <c r="CI39" s="45">
        <v>2.4252016262782301E-2</v>
      </c>
      <c r="CJ39" s="46">
        <v>45772</v>
      </c>
      <c r="CK39" s="44">
        <v>0.26314243202517129</v>
      </c>
      <c r="CL39" s="46">
        <v>45793</v>
      </c>
      <c r="CM39" s="44">
        <v>0.2826843067941659</v>
      </c>
      <c r="CN39" s="46">
        <v>45828</v>
      </c>
      <c r="CO39" s="44">
        <v>0.24579451652340381</v>
      </c>
      <c r="CP39" s="47">
        <v>28.666666666666668</v>
      </c>
      <c r="CQ39" s="69">
        <v>520</v>
      </c>
      <c r="CR39" s="49">
        <v>-82319120</v>
      </c>
      <c r="CS39" s="50">
        <v>5.7668173463225454E-2</v>
      </c>
      <c r="CT39" s="49">
        <v>-12004</v>
      </c>
      <c r="CU39" s="49">
        <v>28542</v>
      </c>
      <c r="CV39" s="49">
        <v>40546</v>
      </c>
      <c r="CW39" s="45">
        <v>5.9506141739182818E-2</v>
      </c>
      <c r="CX39" s="51">
        <v>45777</v>
      </c>
      <c r="CY39" s="50">
        <v>0.18232997267295717</v>
      </c>
      <c r="CZ39" s="51">
        <v>45793</v>
      </c>
      <c r="DA39" s="50">
        <v>0.23662261846738553</v>
      </c>
      <c r="DB39" s="51">
        <v>45828</v>
      </c>
      <c r="DC39" s="50">
        <v>0.22437747463075633</v>
      </c>
      <c r="DD39" s="52">
        <v>30.333333333333332</v>
      </c>
      <c r="DE39" s="70">
        <v>500</v>
      </c>
      <c r="DF39" s="54">
        <v>-78917000</v>
      </c>
      <c r="DG39" s="55">
        <v>5.5284838385023592E-2</v>
      </c>
      <c r="DH39" s="54">
        <v>-1932</v>
      </c>
      <c r="DI39" s="54">
        <v>-2829</v>
      </c>
      <c r="DJ39" s="54">
        <v>4761</v>
      </c>
      <c r="DK39" s="45">
        <v>0</v>
      </c>
      <c r="DL39" s="56">
        <v>45777</v>
      </c>
      <c r="DM39" s="55">
        <v>0.29954889314089489</v>
      </c>
      <c r="DN39" s="56">
        <v>45779</v>
      </c>
      <c r="DO39" s="55">
        <v>7.0637505227010663E-2</v>
      </c>
      <c r="DP39" s="56">
        <v>45793</v>
      </c>
      <c r="DQ39" s="55">
        <v>0.56200185004498393</v>
      </c>
      <c r="DR39" s="57">
        <v>14</v>
      </c>
      <c r="DS39" s="71">
        <v>515</v>
      </c>
      <c r="DT39" s="59">
        <v>-72861170</v>
      </c>
      <c r="DU39" s="60">
        <v>5.1042462435137291E-2</v>
      </c>
      <c r="DV39" s="59">
        <v>-11187</v>
      </c>
      <c r="DW39" s="59">
        <v>25325</v>
      </c>
      <c r="DX39" s="59">
        <v>36512</v>
      </c>
      <c r="DY39" s="45">
        <v>0.13906550300891649</v>
      </c>
      <c r="DZ39" s="61">
        <v>45770</v>
      </c>
      <c r="EA39" s="60">
        <v>0.13906550300891649</v>
      </c>
      <c r="EB39" s="61">
        <v>45793</v>
      </c>
      <c r="EC39" s="60">
        <v>0.19194681621979268</v>
      </c>
      <c r="ED39" s="61">
        <v>45828</v>
      </c>
      <c r="EE39" s="60">
        <v>0.24809225243391411</v>
      </c>
      <c r="EF39" s="62">
        <v>28</v>
      </c>
      <c r="EG39" s="95">
        <v>510</v>
      </c>
      <c r="EH39" s="96">
        <v>-65349360</v>
      </c>
      <c r="EI39" s="73">
        <v>4.5780108293076591E-2</v>
      </c>
      <c r="EJ39" s="96">
        <v>-7122</v>
      </c>
      <c r="EK39" s="96">
        <v>7276</v>
      </c>
      <c r="EL39" s="96">
        <v>14398</v>
      </c>
      <c r="EM39" s="45">
        <v>0</v>
      </c>
      <c r="EN39" s="72">
        <v>45772</v>
      </c>
      <c r="EO39" s="73">
        <v>9.3676141583734843E-2</v>
      </c>
      <c r="EP39" s="72">
        <v>45777</v>
      </c>
      <c r="EQ39" s="73">
        <v>0.25958888257695301</v>
      </c>
      <c r="ER39" s="72">
        <v>45793</v>
      </c>
      <c r="ES39" s="73">
        <v>0.40460911583804976</v>
      </c>
      <c r="ET39" s="74">
        <v>11.666666666666666</v>
      </c>
      <c r="EU39" s="75">
        <v>540</v>
      </c>
      <c r="EV39" s="43">
        <v>352168560</v>
      </c>
      <c r="EW39" s="43">
        <v>11098</v>
      </c>
      <c r="EX39" s="43">
        <v>-1564</v>
      </c>
      <c r="EY39" s="43">
        <v>12662</v>
      </c>
      <c r="EZ39" s="44">
        <v>9.6476332520040439E-2</v>
      </c>
      <c r="FA39" s="43">
        <v>257898060</v>
      </c>
      <c r="FB39" s="44">
        <v>0.11602142881704167</v>
      </c>
      <c r="FC39" s="76">
        <v>0</v>
      </c>
      <c r="FD39" s="46">
        <v>45772</v>
      </c>
      <c r="FE39" s="44">
        <v>0.2669324460990517</v>
      </c>
      <c r="FF39" s="46">
        <v>45777</v>
      </c>
      <c r="FG39" s="44">
        <v>0.46030164011315167</v>
      </c>
      <c r="FH39" s="46">
        <v>45793</v>
      </c>
      <c r="FI39" s="44">
        <v>6.1655523891881933E-2</v>
      </c>
      <c r="FJ39" s="47">
        <v>11.666666666666666</v>
      </c>
      <c r="FK39" s="43">
        <v>-94270500</v>
      </c>
      <c r="FL39" s="44">
        <v>6.6040642155370408E-2</v>
      </c>
      <c r="FM39" s="45">
        <v>2.2821137047114422E-2</v>
      </c>
      <c r="FN39" s="46">
        <v>45777</v>
      </c>
      <c r="FO39" s="44">
        <v>0.16870685951596734</v>
      </c>
      <c r="FP39" s="46">
        <v>45793</v>
      </c>
      <c r="FQ39" s="44">
        <v>0.22188171273091795</v>
      </c>
      <c r="FR39" s="46">
        <v>45828</v>
      </c>
      <c r="FS39" s="44">
        <v>0.36280108835743952</v>
      </c>
      <c r="FT39" s="47">
        <v>30.333333333333332</v>
      </c>
      <c r="FU39" s="77">
        <v>541</v>
      </c>
      <c r="FV39" s="78">
        <v>306536010</v>
      </c>
      <c r="FW39" s="78">
        <v>9255</v>
      </c>
      <c r="FX39" s="78">
        <v>752</v>
      </c>
      <c r="FY39" s="78">
        <v>10007</v>
      </c>
      <c r="FZ39" s="79">
        <v>8.3975327127800509E-2</v>
      </c>
      <c r="GA39" s="78">
        <v>302250208</v>
      </c>
      <c r="GB39" s="79">
        <v>0.13597427213065519</v>
      </c>
      <c r="GC39" s="45">
        <v>0.78629932985852569</v>
      </c>
      <c r="GD39" s="80">
        <v>45770</v>
      </c>
      <c r="GE39" s="79">
        <v>0.78629932985852569</v>
      </c>
      <c r="GF39" s="80">
        <v>45771</v>
      </c>
      <c r="GG39" s="79">
        <v>9.8194341027550258E-2</v>
      </c>
      <c r="GH39" s="80">
        <v>45772</v>
      </c>
      <c r="GI39" s="79">
        <v>5.7038991351165587E-2</v>
      </c>
      <c r="GJ39" s="81">
        <v>2</v>
      </c>
      <c r="GK39" s="78">
        <v>-4285802</v>
      </c>
      <c r="GL39" s="79">
        <v>3.0023932856065344E-3</v>
      </c>
      <c r="GM39" s="45">
        <v>1.9313304721030045E-2</v>
      </c>
      <c r="GN39" s="80">
        <v>45772</v>
      </c>
      <c r="GO39" s="79">
        <v>0.22885634940671548</v>
      </c>
      <c r="GP39" s="80">
        <v>45779</v>
      </c>
      <c r="GQ39" s="79">
        <v>0.12168644281747033</v>
      </c>
      <c r="GR39" s="80">
        <v>45793</v>
      </c>
      <c r="GS39" s="79">
        <v>0.39156778591264835</v>
      </c>
      <c r="GT39" s="81">
        <v>12.333333333333334</v>
      </c>
      <c r="GU39" s="82">
        <v>545</v>
      </c>
      <c r="GV39" s="83">
        <v>266428700</v>
      </c>
      <c r="GW39" s="83">
        <v>4884</v>
      </c>
      <c r="GX39" s="83">
        <v>-1835</v>
      </c>
      <c r="GY39" s="83">
        <v>6719</v>
      </c>
      <c r="GZ39" s="84">
        <v>7.2987957397679395E-2</v>
      </c>
      <c r="HA39" s="83">
        <v>154131995</v>
      </c>
      <c r="HB39" s="84">
        <v>6.9339855779919871E-2</v>
      </c>
      <c r="HC39" s="45">
        <v>0.14290462535049911</v>
      </c>
      <c r="HD39" s="85">
        <v>45772</v>
      </c>
      <c r="HE39" s="84">
        <v>0.15536170799579932</v>
      </c>
      <c r="HF39" s="85">
        <v>45777</v>
      </c>
      <c r="HG39" s="84">
        <v>0.30440117251450616</v>
      </c>
      <c r="HH39" s="85">
        <v>45778</v>
      </c>
      <c r="HI39" s="84">
        <v>0.15176213089306992</v>
      </c>
      <c r="HJ39" s="86">
        <v>6.666666666666667</v>
      </c>
      <c r="HK39" s="83">
        <v>-112296705</v>
      </c>
      <c r="HL39" s="84">
        <v>7.8668793632495793E-2</v>
      </c>
      <c r="HM39" s="45">
        <v>2.1839465369887746E-4</v>
      </c>
      <c r="HN39" s="85">
        <v>45777</v>
      </c>
      <c r="HO39" s="84">
        <v>0.16609156074525963</v>
      </c>
      <c r="HP39" s="85">
        <v>45793</v>
      </c>
      <c r="HQ39" s="84">
        <v>0.12121873923193027</v>
      </c>
      <c r="HR39" s="85">
        <v>45828</v>
      </c>
      <c r="HS39" s="84">
        <v>0.58007075986779844</v>
      </c>
      <c r="HT39" s="86">
        <v>30.333333333333332</v>
      </c>
      <c r="HU39" s="87">
        <v>538</v>
      </c>
      <c r="HV39" s="88">
        <v>18976</v>
      </c>
      <c r="HW39" s="88">
        <v>126521</v>
      </c>
      <c r="HX39" s="83">
        <v>2222848508.5</v>
      </c>
      <c r="HY39" s="83">
        <v>-1427461892</v>
      </c>
      <c r="HZ39" s="88">
        <v>795386616.5</v>
      </c>
      <c r="IA39" s="89">
        <v>1.5572033978333342</v>
      </c>
      <c r="IB39" s="90">
        <v>3650310400.5</v>
      </c>
      <c r="IC39" s="91">
        <v>0.12619646124803571</v>
      </c>
      <c r="ID39" s="92">
        <v>45777</v>
      </c>
      <c r="IE39" s="93">
        <v>0.14169711757365933</v>
      </c>
      <c r="IF39" s="94">
        <v>45793</v>
      </c>
      <c r="IG39" s="93">
        <v>0.21144073909283978</v>
      </c>
      <c r="IH39" s="94">
        <v>45828</v>
      </c>
      <c r="II39" s="93">
        <v>0.1309109959346319</v>
      </c>
    </row>
    <row r="40" spans="1:243" x14ac:dyDescent="0.2">
      <c r="A40" s="39">
        <v>45770</v>
      </c>
      <c r="B40" s="39">
        <v>45771</v>
      </c>
      <c r="C40" s="98">
        <v>536.72</v>
      </c>
      <c r="D40" s="98">
        <v>547.42999999999995</v>
      </c>
      <c r="E40" s="98">
        <v>535.45000000000005</v>
      </c>
      <c r="F40" s="98">
        <v>546.69000000000005</v>
      </c>
      <c r="G40" s="98">
        <v>63399804</v>
      </c>
      <c r="H40" s="98">
        <v>0.26795544299768226</v>
      </c>
      <c r="I40" s="41">
        <v>0.28449999999999998</v>
      </c>
      <c r="J40" s="40">
        <v>7.1</v>
      </c>
      <c r="K40" s="42">
        <v>550</v>
      </c>
      <c r="L40" s="43">
        <v>51903500</v>
      </c>
      <c r="M40" s="43">
        <v>18984</v>
      </c>
      <c r="N40" s="43">
        <v>-4789</v>
      </c>
      <c r="O40" s="43">
        <v>23773</v>
      </c>
      <c r="P40" s="44">
        <v>3.0687101568657841E-2</v>
      </c>
      <c r="Q40" s="45">
        <v>5.3266788357710051E-2</v>
      </c>
      <c r="R40" s="46">
        <v>45772</v>
      </c>
      <c r="S40" s="44">
        <v>0.13818094996033489</v>
      </c>
      <c r="T40" s="46">
        <v>45777</v>
      </c>
      <c r="U40" s="44">
        <v>0.34536380230596825</v>
      </c>
      <c r="V40" s="46">
        <v>45793</v>
      </c>
      <c r="W40" s="44">
        <v>0.13258162157166292</v>
      </c>
      <c r="X40" s="47">
        <v>10.666666666666666</v>
      </c>
      <c r="Y40" s="48">
        <v>580</v>
      </c>
      <c r="Z40" s="49">
        <v>49390480</v>
      </c>
      <c r="AA40" s="49">
        <v>-3661</v>
      </c>
      <c r="AB40" s="49">
        <v>797</v>
      </c>
      <c r="AC40" s="49">
        <v>4458</v>
      </c>
      <c r="AD40" s="50">
        <v>2.9201319299946318E-2</v>
      </c>
      <c r="AE40" s="45">
        <v>0</v>
      </c>
      <c r="AF40" s="51">
        <v>45828</v>
      </c>
      <c r="AG40" s="50">
        <v>0.67780673407693115</v>
      </c>
      <c r="AH40" s="51">
        <v>45856</v>
      </c>
      <c r="AI40" s="50">
        <v>8.3449737655929668E-2</v>
      </c>
      <c r="AJ40" s="51">
        <v>45919</v>
      </c>
      <c r="AK40" s="50">
        <v>0.10000347475589839</v>
      </c>
      <c r="AL40" s="52">
        <v>97.666666666666671</v>
      </c>
      <c r="AM40" s="53">
        <v>575</v>
      </c>
      <c r="AN40" s="54">
        <v>43112350</v>
      </c>
      <c r="AO40" s="54">
        <v>13065</v>
      </c>
      <c r="AP40" s="54">
        <v>459</v>
      </c>
      <c r="AQ40" s="54">
        <v>13524</v>
      </c>
      <c r="AR40" s="55">
        <v>2.548947688139578E-2</v>
      </c>
      <c r="AS40" s="45">
        <v>0</v>
      </c>
      <c r="AT40" s="56">
        <v>45793</v>
      </c>
      <c r="AU40" s="55">
        <v>0.51261948750903685</v>
      </c>
      <c r="AV40" s="56">
        <v>45828</v>
      </c>
      <c r="AW40" s="55">
        <v>0.1748413527190939</v>
      </c>
      <c r="AX40" s="56">
        <v>45919</v>
      </c>
      <c r="AY40" s="55">
        <v>0.11717407020644229</v>
      </c>
      <c r="AZ40" s="57">
        <v>76.666666666666671</v>
      </c>
      <c r="BA40" s="58">
        <v>560</v>
      </c>
      <c r="BB40" s="59">
        <v>41782720</v>
      </c>
      <c r="BC40" s="59">
        <v>40468</v>
      </c>
      <c r="BD40" s="59">
        <v>289</v>
      </c>
      <c r="BE40" s="59">
        <v>40757</v>
      </c>
      <c r="BF40" s="60">
        <v>2.4703354734358786E-2</v>
      </c>
      <c r="BG40" s="45">
        <v>0</v>
      </c>
      <c r="BH40" s="61">
        <v>45777</v>
      </c>
      <c r="BI40" s="60">
        <v>0.18868759539061214</v>
      </c>
      <c r="BJ40" s="61">
        <v>45793</v>
      </c>
      <c r="BK40" s="60">
        <v>7.074650068936561E-2</v>
      </c>
      <c r="BL40" s="61">
        <v>45828</v>
      </c>
      <c r="BM40" s="60">
        <v>0.3845128199308932</v>
      </c>
      <c r="BN40" s="62">
        <v>29.333333333333332</v>
      </c>
      <c r="BO40" s="63">
        <v>570</v>
      </c>
      <c r="BP40" s="64">
        <v>36323820</v>
      </c>
      <c r="BQ40" s="64">
        <v>18787</v>
      </c>
      <c r="BR40" s="64">
        <v>492</v>
      </c>
      <c r="BS40" s="64">
        <v>19279</v>
      </c>
      <c r="BT40" s="65">
        <v>2.1475868750693981E-2</v>
      </c>
      <c r="BU40" s="45">
        <v>0</v>
      </c>
      <c r="BV40" s="66">
        <v>45793</v>
      </c>
      <c r="BW40" s="65">
        <v>0.21808422985475176</v>
      </c>
      <c r="BX40" s="66">
        <v>45807</v>
      </c>
      <c r="BY40" s="65">
        <v>0.12993871481594826</v>
      </c>
      <c r="BZ40" s="66">
        <v>45828</v>
      </c>
      <c r="CA40" s="65">
        <v>0.29114778282602383</v>
      </c>
      <c r="CB40" s="67">
        <v>39.333333333333336</v>
      </c>
      <c r="CC40" s="68">
        <v>525</v>
      </c>
      <c r="CD40" s="43">
        <v>-167890800</v>
      </c>
      <c r="CE40" s="44">
        <v>6.8163392974136178E-2</v>
      </c>
      <c r="CF40" s="43">
        <v>-6150</v>
      </c>
      <c r="CG40" s="43">
        <v>50680</v>
      </c>
      <c r="CH40" s="43">
        <v>56830</v>
      </c>
      <c r="CI40" s="45">
        <v>5.7743367040516559E-2</v>
      </c>
      <c r="CJ40" s="46">
        <v>45772</v>
      </c>
      <c r="CK40" s="44">
        <v>0.29945675362051022</v>
      </c>
      <c r="CL40" s="46">
        <v>45793</v>
      </c>
      <c r="CM40" s="44">
        <v>0.16176730357933869</v>
      </c>
      <c r="CN40" s="46">
        <v>45828</v>
      </c>
      <c r="CO40" s="44">
        <v>0.17886366662771452</v>
      </c>
      <c r="CP40" s="47">
        <v>27.666666666666668</v>
      </c>
      <c r="CQ40" s="69">
        <v>520</v>
      </c>
      <c r="CR40" s="49">
        <v>-110477120</v>
      </c>
      <c r="CS40" s="50">
        <v>4.4853531850529038E-2</v>
      </c>
      <c r="CT40" s="49">
        <v>-2844</v>
      </c>
      <c r="CU40" s="49">
        <v>24995</v>
      </c>
      <c r="CV40" s="49">
        <v>27839</v>
      </c>
      <c r="CW40" s="45">
        <v>4.2234439119130406E-2</v>
      </c>
      <c r="CX40" s="51">
        <v>45777</v>
      </c>
      <c r="CY40" s="50">
        <v>0.13041929016696427</v>
      </c>
      <c r="CZ40" s="51">
        <v>45793</v>
      </c>
      <c r="DA40" s="50">
        <v>0.19516101243617454</v>
      </c>
      <c r="DB40" s="51">
        <v>45828</v>
      </c>
      <c r="DC40" s="50">
        <v>0.16346364690035398</v>
      </c>
      <c r="DD40" s="52">
        <v>29.333333333333332</v>
      </c>
      <c r="DE40" s="70">
        <v>510</v>
      </c>
      <c r="DF40" s="54">
        <v>-104798880</v>
      </c>
      <c r="DG40" s="55">
        <v>4.2548175603960084E-2</v>
      </c>
      <c r="DH40" s="54">
        <v>-607</v>
      </c>
      <c r="DI40" s="54">
        <v>20144</v>
      </c>
      <c r="DJ40" s="54">
        <v>20751</v>
      </c>
      <c r="DK40" s="45">
        <v>0</v>
      </c>
      <c r="DL40" s="56">
        <v>45777</v>
      </c>
      <c r="DM40" s="55">
        <v>0.15921943240938907</v>
      </c>
      <c r="DN40" s="56">
        <v>45793</v>
      </c>
      <c r="DO40" s="55">
        <v>0.29248229541855891</v>
      </c>
      <c r="DP40" s="56">
        <v>45828</v>
      </c>
      <c r="DQ40" s="55">
        <v>0.24285726714342887</v>
      </c>
      <c r="DR40" s="57">
        <v>29.333333333333332</v>
      </c>
      <c r="DS40" s="71">
        <v>500</v>
      </c>
      <c r="DT40" s="59">
        <v>-104061000</v>
      </c>
      <c r="DU40" s="60">
        <v>4.2248597518634648E-2</v>
      </c>
      <c r="DV40" s="59">
        <v>-1733</v>
      </c>
      <c r="DW40" s="59">
        <v>445</v>
      </c>
      <c r="DX40" s="59">
        <v>2178</v>
      </c>
      <c r="DY40" s="45">
        <v>0</v>
      </c>
      <c r="DZ40" s="61">
        <v>45777</v>
      </c>
      <c r="EA40" s="60">
        <v>0.19084637221892123</v>
      </c>
      <c r="EB40" s="61">
        <v>45793</v>
      </c>
      <c r="EC40" s="60">
        <v>0.39787169076384765</v>
      </c>
      <c r="ED40" s="61">
        <v>45828</v>
      </c>
      <c r="EE40" s="60">
        <v>0.2689146365616954</v>
      </c>
      <c r="EF40" s="62">
        <v>29.333333333333332</v>
      </c>
      <c r="EG40" s="95">
        <v>535</v>
      </c>
      <c r="EH40" s="96">
        <v>-84292460</v>
      </c>
      <c r="EI40" s="73">
        <v>3.4222602285155918E-2</v>
      </c>
      <c r="EJ40" s="96">
        <v>-1892</v>
      </c>
      <c r="EK40" s="96">
        <v>20447</v>
      </c>
      <c r="EL40" s="96">
        <v>22339</v>
      </c>
      <c r="EM40" s="45">
        <v>9.4488566835424809E-2</v>
      </c>
      <c r="EN40" s="72">
        <v>45771</v>
      </c>
      <c r="EO40" s="73">
        <v>9.4488566835424809E-2</v>
      </c>
      <c r="EP40" s="72">
        <v>45793</v>
      </c>
      <c r="EQ40" s="73">
        <v>9.5532307987619067E-2</v>
      </c>
      <c r="ER40" s="72">
        <v>45919</v>
      </c>
      <c r="ES40" s="73">
        <v>0.39593380841551296</v>
      </c>
      <c r="ET40" s="74">
        <v>57.666666666666664</v>
      </c>
      <c r="EU40" s="75">
        <v>540</v>
      </c>
      <c r="EV40" s="43">
        <v>267971760</v>
      </c>
      <c r="EW40" s="43">
        <v>-13951</v>
      </c>
      <c r="EX40" s="43">
        <v>21000</v>
      </c>
      <c r="EY40" s="43">
        <v>34951</v>
      </c>
      <c r="EZ40" s="44">
        <v>6.4502461501821984E-2</v>
      </c>
      <c r="FA40" s="43">
        <v>117585000</v>
      </c>
      <c r="FB40" s="44">
        <v>6.9520221910865973E-2</v>
      </c>
      <c r="FC40" s="76">
        <v>0.1944247990815155</v>
      </c>
      <c r="FD40" s="46">
        <v>45771</v>
      </c>
      <c r="FE40" s="44">
        <v>0.1944247990815155</v>
      </c>
      <c r="FF40" s="46">
        <v>45772</v>
      </c>
      <c r="FG40" s="44">
        <v>0.13576119402985073</v>
      </c>
      <c r="FH40" s="46">
        <v>45777</v>
      </c>
      <c r="FI40" s="44">
        <v>0.30364179104477612</v>
      </c>
      <c r="FJ40" s="47">
        <v>3.3333333333333335</v>
      </c>
      <c r="FK40" s="43">
        <v>-150386760</v>
      </c>
      <c r="FL40" s="44">
        <v>6.1056781074288198E-2</v>
      </c>
      <c r="FM40" s="45">
        <v>3.7602246367964838E-2</v>
      </c>
      <c r="FN40" s="46">
        <v>45777</v>
      </c>
      <c r="FO40" s="44">
        <v>0.24847213943567906</v>
      </c>
      <c r="FP40" s="46">
        <v>45793</v>
      </c>
      <c r="FQ40" s="44">
        <v>0.12846596336007238</v>
      </c>
      <c r="FR40" s="46">
        <v>45828</v>
      </c>
      <c r="FS40" s="44">
        <v>0.23060460907595856</v>
      </c>
      <c r="FT40" s="47">
        <v>29.333333333333332</v>
      </c>
      <c r="FU40" s="77">
        <v>545</v>
      </c>
      <c r="FV40" s="78">
        <v>235055775</v>
      </c>
      <c r="FW40" s="78">
        <v>5769</v>
      </c>
      <c r="FX40" s="78">
        <v>3404</v>
      </c>
      <c r="FY40" s="78">
        <v>9173</v>
      </c>
      <c r="FZ40" s="79">
        <v>5.6579380147066358E-2</v>
      </c>
      <c r="GA40" s="78">
        <v>89085155</v>
      </c>
      <c r="GB40" s="79">
        <v>5.2670151333621566E-2</v>
      </c>
      <c r="GC40" s="45">
        <v>0.26533259104729628</v>
      </c>
      <c r="GD40" s="80">
        <v>45771</v>
      </c>
      <c r="GE40" s="79">
        <v>0.26533259104729628</v>
      </c>
      <c r="GF40" s="80">
        <v>45777</v>
      </c>
      <c r="GG40" s="79">
        <v>0.27931163166298584</v>
      </c>
      <c r="GH40" s="80">
        <v>45778</v>
      </c>
      <c r="GI40" s="79">
        <v>9.6060785885145508E-2</v>
      </c>
      <c r="GJ40" s="81">
        <v>5.333333333333333</v>
      </c>
      <c r="GK40" s="78">
        <v>-145970620</v>
      </c>
      <c r="GL40" s="79">
        <v>5.9263835384299218E-2</v>
      </c>
      <c r="GM40" s="45">
        <v>1.1223285891366359E-2</v>
      </c>
      <c r="GN40" s="80">
        <v>45777</v>
      </c>
      <c r="GO40" s="79">
        <v>0.25574605355516061</v>
      </c>
      <c r="GP40" s="80">
        <v>45793</v>
      </c>
      <c r="GQ40" s="79">
        <v>9.5282187607341806E-2</v>
      </c>
      <c r="GR40" s="80">
        <v>45828</v>
      </c>
      <c r="GS40" s="79">
        <v>0.44640003584282917</v>
      </c>
      <c r="GT40" s="81">
        <v>29.333333333333332</v>
      </c>
      <c r="GU40" s="82">
        <v>550</v>
      </c>
      <c r="GV40" s="83">
        <v>233737900</v>
      </c>
      <c r="GW40" s="83">
        <v>18984</v>
      </c>
      <c r="GX40" s="83">
        <v>-4789</v>
      </c>
      <c r="GY40" s="83">
        <v>23773</v>
      </c>
      <c r="GZ40" s="84">
        <v>5.6262159476307194E-2</v>
      </c>
      <c r="HA40" s="83">
        <v>142820700</v>
      </c>
      <c r="HB40" s="84">
        <v>8.4440419759877677E-2</v>
      </c>
      <c r="HC40" s="45">
        <v>5.3266788357710051E-2</v>
      </c>
      <c r="HD40" s="85">
        <v>45772</v>
      </c>
      <c r="HE40" s="84">
        <v>0.13818094996033489</v>
      </c>
      <c r="HF40" s="85">
        <v>45777</v>
      </c>
      <c r="HG40" s="84">
        <v>0.34536380230596825</v>
      </c>
      <c r="HH40" s="85">
        <v>45793</v>
      </c>
      <c r="HI40" s="84">
        <v>0.13258162157166292</v>
      </c>
      <c r="HJ40" s="86">
        <v>10.666666666666666</v>
      </c>
      <c r="HK40" s="83">
        <v>-90917200</v>
      </c>
      <c r="HL40" s="84">
        <v>3.6912235999281284E-2</v>
      </c>
      <c r="HM40" s="45">
        <v>2.4318830760296181E-3</v>
      </c>
      <c r="HN40" s="85">
        <v>45777</v>
      </c>
      <c r="HO40" s="84">
        <v>0.19807143202826308</v>
      </c>
      <c r="HP40" s="85">
        <v>45793</v>
      </c>
      <c r="HQ40" s="84">
        <v>0.19259667037700237</v>
      </c>
      <c r="HR40" s="85">
        <v>45828</v>
      </c>
      <c r="HS40" s="84">
        <v>0.19793834389972415</v>
      </c>
      <c r="HT40" s="86">
        <v>29.333333333333332</v>
      </c>
      <c r="HU40" s="87">
        <v>546</v>
      </c>
      <c r="HV40" s="88">
        <v>157629</v>
      </c>
      <c r="HW40" s="88">
        <v>362148</v>
      </c>
      <c r="HX40" s="83">
        <v>1691378375.5</v>
      </c>
      <c r="HY40" s="83">
        <v>-2463064009.5</v>
      </c>
      <c r="HZ40" s="88">
        <v>-771685634</v>
      </c>
      <c r="IA40" s="89">
        <v>0.68669688200403223</v>
      </c>
      <c r="IB40" s="90">
        <v>4154442385</v>
      </c>
      <c r="IC40" s="91">
        <v>9.0135620691728521E-2</v>
      </c>
      <c r="ID40" s="92">
        <v>45777</v>
      </c>
      <c r="IE40" s="93">
        <v>0.1295297797227726</v>
      </c>
      <c r="IF40" s="94">
        <v>45793</v>
      </c>
      <c r="IG40" s="93">
        <v>0.19237130785242554</v>
      </c>
      <c r="IH40" s="94">
        <v>45828</v>
      </c>
      <c r="II40" s="93">
        <v>0.1436640984973005</v>
      </c>
    </row>
    <row r="41" spans="1:243" x14ac:dyDescent="0.2">
      <c r="A41" s="39">
        <v>45771</v>
      </c>
      <c r="B41" s="39">
        <v>45772</v>
      </c>
      <c r="C41" s="98">
        <v>546.65</v>
      </c>
      <c r="D41" s="98">
        <v>551.04999999999995</v>
      </c>
      <c r="E41" s="98">
        <v>543.69000000000005</v>
      </c>
      <c r="F41" s="98">
        <v>550.64</v>
      </c>
      <c r="G41" s="98">
        <v>55683052</v>
      </c>
      <c r="H41" s="98">
        <v>1.7757956145682083E-2</v>
      </c>
      <c r="I41" s="41">
        <v>0.26469999999999999</v>
      </c>
      <c r="J41" s="40">
        <v>7.5</v>
      </c>
      <c r="K41" s="42">
        <v>560</v>
      </c>
      <c r="L41" s="43">
        <v>79435440</v>
      </c>
      <c r="M41" s="43">
        <v>22529</v>
      </c>
      <c r="N41" s="43">
        <v>911</v>
      </c>
      <c r="O41" s="43">
        <v>23440</v>
      </c>
      <c r="P41" s="44">
        <v>4.0183656438126727E-2</v>
      </c>
      <c r="Q41" s="45">
        <v>9.5589452613518353E-2</v>
      </c>
      <c r="R41" s="46">
        <v>45772</v>
      </c>
      <c r="S41" s="44">
        <v>9.5589452613518353E-2</v>
      </c>
      <c r="T41" s="46">
        <v>45777</v>
      </c>
      <c r="U41" s="44">
        <v>0.33681501437322214</v>
      </c>
      <c r="V41" s="46">
        <v>45828</v>
      </c>
      <c r="W41" s="44">
        <v>0.25567779901569765</v>
      </c>
      <c r="X41" s="47">
        <v>21.333333333333332</v>
      </c>
      <c r="Y41" s="48">
        <v>550</v>
      </c>
      <c r="Z41" s="49">
        <v>69602500</v>
      </c>
      <c r="AA41" s="49">
        <v>-291</v>
      </c>
      <c r="AB41" s="49">
        <v>6401</v>
      </c>
      <c r="AC41" s="49">
        <v>6692</v>
      </c>
      <c r="AD41" s="50">
        <v>3.5209510355009244E-2</v>
      </c>
      <c r="AE41" s="45">
        <v>0.28905326086619132</v>
      </c>
      <c r="AF41" s="51">
        <v>45772</v>
      </c>
      <c r="AG41" s="50">
        <v>0.28905326086619132</v>
      </c>
      <c r="AH41" s="51">
        <v>45777</v>
      </c>
      <c r="AI41" s="50">
        <v>0.30916692791671452</v>
      </c>
      <c r="AJ41" s="51">
        <v>45793</v>
      </c>
      <c r="AK41" s="50">
        <v>9.6797022680642775E-2</v>
      </c>
      <c r="AL41" s="52">
        <v>9.6666666666666661</v>
      </c>
      <c r="AM41" s="53">
        <v>580</v>
      </c>
      <c r="AN41" s="54">
        <v>67601900</v>
      </c>
      <c r="AO41" s="54">
        <v>7690</v>
      </c>
      <c r="AP41" s="54">
        <v>1589</v>
      </c>
      <c r="AQ41" s="54">
        <v>9279</v>
      </c>
      <c r="AR41" s="55">
        <v>3.4197475637632264E-2</v>
      </c>
      <c r="AS41" s="45">
        <v>0</v>
      </c>
      <c r="AT41" s="56">
        <v>45793</v>
      </c>
      <c r="AU41" s="55">
        <v>0.14076910784403251</v>
      </c>
      <c r="AV41" s="56">
        <v>45828</v>
      </c>
      <c r="AW41" s="55">
        <v>0.5634531093050863</v>
      </c>
      <c r="AX41" s="56">
        <v>45919</v>
      </c>
      <c r="AY41" s="55">
        <v>8.0512053693726604E-2</v>
      </c>
      <c r="AZ41" s="57">
        <v>75.666666666666671</v>
      </c>
      <c r="BA41" s="58">
        <v>570</v>
      </c>
      <c r="BB41" s="59">
        <v>65921070</v>
      </c>
      <c r="BC41" s="59">
        <v>19368</v>
      </c>
      <c r="BD41" s="59">
        <v>1058</v>
      </c>
      <c r="BE41" s="59">
        <v>20426</v>
      </c>
      <c r="BF41" s="60">
        <v>3.3347201562850322E-2</v>
      </c>
      <c r="BG41" s="45">
        <v>0</v>
      </c>
      <c r="BH41" s="61">
        <v>45777</v>
      </c>
      <c r="BI41" s="60">
        <v>0.10205450480391565</v>
      </c>
      <c r="BJ41" s="61">
        <v>45793</v>
      </c>
      <c r="BK41" s="60">
        <v>0.19474892742763913</v>
      </c>
      <c r="BL41" s="61">
        <v>45828</v>
      </c>
      <c r="BM41" s="60">
        <v>0.27183515620279169</v>
      </c>
      <c r="BN41" s="62">
        <v>28.333333333333332</v>
      </c>
      <c r="BO41" s="63">
        <v>575</v>
      </c>
      <c r="BP41" s="64">
        <v>51187650</v>
      </c>
      <c r="BQ41" s="64">
        <v>-1979</v>
      </c>
      <c r="BR41" s="64">
        <v>478</v>
      </c>
      <c r="BS41" s="64">
        <v>2457</v>
      </c>
      <c r="BT41" s="65">
        <v>2.5894071229102245E-2</v>
      </c>
      <c r="BU41" s="45">
        <v>0</v>
      </c>
      <c r="BV41" s="66">
        <v>45793</v>
      </c>
      <c r="BW41" s="65">
        <v>0.47484699537863595</v>
      </c>
      <c r="BX41" s="66">
        <v>45828</v>
      </c>
      <c r="BY41" s="65">
        <v>0.16367269868559295</v>
      </c>
      <c r="BZ41" s="66">
        <v>45919</v>
      </c>
      <c r="CA41" s="65">
        <v>0.10816489967452078</v>
      </c>
      <c r="CB41" s="67">
        <v>75.666666666666671</v>
      </c>
      <c r="CC41" s="68">
        <v>545</v>
      </c>
      <c r="CD41" s="43">
        <v>-158105045</v>
      </c>
      <c r="CE41" s="44">
        <v>6.7581940373089289E-2</v>
      </c>
      <c r="CF41" s="43">
        <v>-8143</v>
      </c>
      <c r="CG41" s="43">
        <v>24144</v>
      </c>
      <c r="CH41" s="43">
        <v>32287</v>
      </c>
      <c r="CI41" s="45">
        <v>0.25208822105319789</v>
      </c>
      <c r="CJ41" s="46">
        <v>45772</v>
      </c>
      <c r="CK41" s="44">
        <v>0.25208822105319789</v>
      </c>
      <c r="CL41" s="46">
        <v>45777</v>
      </c>
      <c r="CM41" s="44">
        <v>0.2427131552663403</v>
      </c>
      <c r="CN41" s="46">
        <v>45828</v>
      </c>
      <c r="CO41" s="44">
        <v>0.27833513053282094</v>
      </c>
      <c r="CP41" s="47">
        <v>21.333333333333332</v>
      </c>
      <c r="CQ41" s="69">
        <v>525</v>
      </c>
      <c r="CR41" s="49">
        <v>-126758100</v>
      </c>
      <c r="CS41" s="50">
        <v>5.4182700849337788E-2</v>
      </c>
      <c r="CT41" s="49">
        <v>-1316</v>
      </c>
      <c r="CU41" s="49">
        <v>2492</v>
      </c>
      <c r="CV41" s="49">
        <v>3808</v>
      </c>
      <c r="CW41" s="45">
        <v>0.20984752889791994</v>
      </c>
      <c r="CX41" s="51">
        <v>45772</v>
      </c>
      <c r="CY41" s="50">
        <v>0.20984752889791994</v>
      </c>
      <c r="CZ41" s="51">
        <v>45793</v>
      </c>
      <c r="DA41" s="50">
        <v>0.21469247262064453</v>
      </c>
      <c r="DB41" s="51">
        <v>45828</v>
      </c>
      <c r="DC41" s="50">
        <v>0.24306431843573398</v>
      </c>
      <c r="DD41" s="52">
        <v>26.666666666666668</v>
      </c>
      <c r="DE41" s="70">
        <v>535</v>
      </c>
      <c r="DF41" s="54">
        <v>-115068870</v>
      </c>
      <c r="DG41" s="55">
        <v>4.9186144004062377E-2</v>
      </c>
      <c r="DH41" s="54">
        <v>-5788</v>
      </c>
      <c r="DI41" s="54">
        <v>21847</v>
      </c>
      <c r="DJ41" s="54">
        <v>27635</v>
      </c>
      <c r="DK41" s="45">
        <v>0.11471951509389114</v>
      </c>
      <c r="DL41" s="56">
        <v>45772</v>
      </c>
      <c r="DM41" s="55">
        <v>0.11471951509389114</v>
      </c>
      <c r="DN41" s="56">
        <v>45779</v>
      </c>
      <c r="DO41" s="55">
        <v>0.15722308057998574</v>
      </c>
      <c r="DP41" s="56">
        <v>45919</v>
      </c>
      <c r="DQ41" s="55">
        <v>0.36786531376277631</v>
      </c>
      <c r="DR41" s="57">
        <v>52.333333333333336</v>
      </c>
      <c r="DS41" s="71">
        <v>520</v>
      </c>
      <c r="DT41" s="59">
        <v>-105968200</v>
      </c>
      <c r="DU41" s="60">
        <v>4.5296066130233861E-2</v>
      </c>
      <c r="DV41" s="59">
        <v>-809</v>
      </c>
      <c r="DW41" s="59">
        <v>19264</v>
      </c>
      <c r="DX41" s="59">
        <v>20073</v>
      </c>
      <c r="DY41" s="45">
        <v>0</v>
      </c>
      <c r="DZ41" s="61">
        <v>45777</v>
      </c>
      <c r="EA41" s="60">
        <v>0.13959920784219687</v>
      </c>
      <c r="EB41" s="61">
        <v>45793</v>
      </c>
      <c r="EC41" s="60">
        <v>0.25202277246962224</v>
      </c>
      <c r="ED41" s="61">
        <v>45828</v>
      </c>
      <c r="EE41" s="60">
        <v>0.18520202918084433</v>
      </c>
      <c r="EF41" s="62">
        <v>28.333333333333332</v>
      </c>
      <c r="EG41" s="95">
        <v>540</v>
      </c>
      <c r="EH41" s="96">
        <v>-92780640</v>
      </c>
      <c r="EI41" s="73">
        <v>3.9659048705606215E-2</v>
      </c>
      <c r="EJ41" s="96">
        <v>-3602</v>
      </c>
      <c r="EK41" s="96">
        <v>24201</v>
      </c>
      <c r="EL41" s="96">
        <v>27803</v>
      </c>
      <c r="EM41" s="45">
        <v>0.1999867991723655</v>
      </c>
      <c r="EN41" s="72">
        <v>45772</v>
      </c>
      <c r="EO41" s="73">
        <v>0.1999867991723655</v>
      </c>
      <c r="EP41" s="72">
        <v>45777</v>
      </c>
      <c r="EQ41" s="73">
        <v>0.21831873111348982</v>
      </c>
      <c r="ER41" s="72">
        <v>45828</v>
      </c>
      <c r="ES41" s="73">
        <v>0.18738861801683393</v>
      </c>
      <c r="ET41" s="74">
        <v>21.333333333333332</v>
      </c>
      <c r="EU41" s="75">
        <v>545</v>
      </c>
      <c r="EV41" s="43">
        <v>307888485</v>
      </c>
      <c r="EW41" s="43">
        <v>-8143</v>
      </c>
      <c r="EX41" s="43">
        <v>24144</v>
      </c>
      <c r="EY41" s="43">
        <v>32287</v>
      </c>
      <c r="EZ41" s="44">
        <v>7.1332127516735455E-2</v>
      </c>
      <c r="FA41" s="43">
        <v>74891720</v>
      </c>
      <c r="FB41" s="44">
        <v>3.7885144798598516E-2</v>
      </c>
      <c r="FC41" s="76">
        <v>0.21290097223030796</v>
      </c>
      <c r="FD41" s="46">
        <v>45772</v>
      </c>
      <c r="FE41" s="44">
        <v>0.21290097223030796</v>
      </c>
      <c r="FF41" s="46">
        <v>45777</v>
      </c>
      <c r="FG41" s="44">
        <v>0.32446003376608257</v>
      </c>
      <c r="FH41" s="46">
        <v>45778</v>
      </c>
      <c r="FI41" s="44">
        <v>0.11097688769866682</v>
      </c>
      <c r="FJ41" s="47">
        <v>4.666666666666667</v>
      </c>
      <c r="FK41" s="43">
        <v>-232996765</v>
      </c>
      <c r="FL41" s="44">
        <v>9.9594377139279128E-2</v>
      </c>
      <c r="FM41" s="45">
        <v>0.25208822105319789</v>
      </c>
      <c r="FN41" s="46">
        <v>45772</v>
      </c>
      <c r="FO41" s="44">
        <v>0.25208822105319789</v>
      </c>
      <c r="FP41" s="46">
        <v>45777</v>
      </c>
      <c r="FQ41" s="44">
        <v>0.2427131552663403</v>
      </c>
      <c r="FR41" s="46">
        <v>45828</v>
      </c>
      <c r="FS41" s="44">
        <v>0.27833513053282094</v>
      </c>
      <c r="FT41" s="47">
        <v>21.333333333333332</v>
      </c>
      <c r="FU41" s="77">
        <v>550</v>
      </c>
      <c r="FV41" s="78">
        <v>284783400</v>
      </c>
      <c r="FW41" s="78">
        <v>-291</v>
      </c>
      <c r="FX41" s="78">
        <v>6401</v>
      </c>
      <c r="FY41" s="78">
        <v>6692</v>
      </c>
      <c r="FZ41" s="79">
        <v>6.5979102152681934E-2</v>
      </c>
      <c r="GA41" s="78">
        <v>177192950</v>
      </c>
      <c r="GB41" s="79">
        <v>8.9635817791884426E-2</v>
      </c>
      <c r="GC41" s="45">
        <v>0.28905326086619132</v>
      </c>
      <c r="GD41" s="80">
        <v>45772</v>
      </c>
      <c r="GE41" s="79">
        <v>0.28905326086619132</v>
      </c>
      <c r="GF41" s="80">
        <v>45777</v>
      </c>
      <c r="GG41" s="79">
        <v>0.30916692791671452</v>
      </c>
      <c r="GH41" s="80">
        <v>45793</v>
      </c>
      <c r="GI41" s="79">
        <v>9.6797022680642775E-2</v>
      </c>
      <c r="GJ41" s="81">
        <v>9.6666666666666661</v>
      </c>
      <c r="GK41" s="78">
        <v>-107590450</v>
      </c>
      <c r="GL41" s="79">
        <v>4.5989496265687435E-2</v>
      </c>
      <c r="GM41" s="45">
        <v>0</v>
      </c>
      <c r="GN41" s="80">
        <v>45777</v>
      </c>
      <c r="GO41" s="79">
        <v>0.30564515716775975</v>
      </c>
      <c r="GP41" s="80">
        <v>45793</v>
      </c>
      <c r="GQ41" s="79">
        <v>0.16441143242732045</v>
      </c>
      <c r="GR41" s="80">
        <v>45828</v>
      </c>
      <c r="GS41" s="79">
        <v>0.16384400288315551</v>
      </c>
      <c r="GT41" s="81">
        <v>28.333333333333332</v>
      </c>
      <c r="GU41" s="82">
        <v>540</v>
      </c>
      <c r="GV41" s="83">
        <v>283559400</v>
      </c>
      <c r="GW41" s="83">
        <v>-3602</v>
      </c>
      <c r="GX41" s="83">
        <v>24201</v>
      </c>
      <c r="GY41" s="83">
        <v>27803</v>
      </c>
      <c r="GZ41" s="84">
        <v>6.5695523752273471E-2</v>
      </c>
      <c r="HA41" s="83">
        <v>95389380</v>
      </c>
      <c r="HB41" s="84">
        <v>4.825420585277701E-2</v>
      </c>
      <c r="HC41" s="45">
        <v>0.133775269322434</v>
      </c>
      <c r="HD41" s="85">
        <v>45772</v>
      </c>
      <c r="HE41" s="84">
        <v>0.133775269322434</v>
      </c>
      <c r="HF41" s="85">
        <v>45777</v>
      </c>
      <c r="HG41" s="84">
        <v>0.45062752268648776</v>
      </c>
      <c r="HH41" s="85">
        <v>45828</v>
      </c>
      <c r="HI41" s="84">
        <v>8.2152541509337831E-2</v>
      </c>
      <c r="HJ41" s="86">
        <v>21.333333333333332</v>
      </c>
      <c r="HK41" s="83">
        <v>-188170020</v>
      </c>
      <c r="HL41" s="84">
        <v>8.0433202315859167E-2</v>
      </c>
      <c r="HM41" s="45">
        <v>0.1999867991723655</v>
      </c>
      <c r="HN41" s="85">
        <v>45772</v>
      </c>
      <c r="HO41" s="84">
        <v>0.1999867991723655</v>
      </c>
      <c r="HP41" s="85">
        <v>45777</v>
      </c>
      <c r="HQ41" s="84">
        <v>0.21831873111348982</v>
      </c>
      <c r="HR41" s="85">
        <v>45828</v>
      </c>
      <c r="HS41" s="84">
        <v>0.18738861801683393</v>
      </c>
      <c r="HT41" s="86">
        <v>21.333333333333332</v>
      </c>
      <c r="HU41" s="87">
        <v>547</v>
      </c>
      <c r="HV41" s="88">
        <v>121194</v>
      </c>
      <c r="HW41" s="88">
        <v>253112</v>
      </c>
      <c r="HX41" s="83">
        <v>1976809654.5</v>
      </c>
      <c r="HY41" s="83">
        <v>-2339457022.5</v>
      </c>
      <c r="HZ41" s="88">
        <v>-362647368</v>
      </c>
      <c r="IA41" s="89">
        <v>0.84498652272206898</v>
      </c>
      <c r="IB41" s="90">
        <v>4316266677</v>
      </c>
      <c r="IC41" s="91" t="e">
        <v>#REF!</v>
      </c>
      <c r="ID41" s="92">
        <v>45772</v>
      </c>
      <c r="IE41" s="93">
        <v>0.20155780900559958</v>
      </c>
      <c r="IF41" s="94">
        <v>45777</v>
      </c>
      <c r="IG41" s="93">
        <v>0.13170159110629948</v>
      </c>
      <c r="IH41" s="94">
        <v>45793</v>
      </c>
      <c r="II41" s="93">
        <v>0.16895479880470787</v>
      </c>
    </row>
    <row r="42" spans="1:243" x14ac:dyDescent="0.2">
      <c r="A42" s="39">
        <v>45772</v>
      </c>
      <c r="B42" s="39">
        <v>45775</v>
      </c>
      <c r="C42" s="98">
        <v>551.39</v>
      </c>
      <c r="D42" s="98">
        <v>553.54999999999995</v>
      </c>
      <c r="E42" s="98">
        <v>545.02</v>
      </c>
      <c r="F42" s="98">
        <v>550.85</v>
      </c>
      <c r="G42" s="98">
        <v>47394816</v>
      </c>
      <c r="H42" s="98">
        <v>-0.2509685517991469</v>
      </c>
      <c r="I42" s="41">
        <v>0.24840000000000001</v>
      </c>
      <c r="J42" s="40">
        <v>7.1</v>
      </c>
      <c r="K42" s="42">
        <v>560</v>
      </c>
      <c r="L42" s="43">
        <v>91858480</v>
      </c>
      <c r="M42" s="43">
        <v>-23924</v>
      </c>
      <c r="N42" s="43">
        <v>406</v>
      </c>
      <c r="O42" s="43">
        <v>24330</v>
      </c>
      <c r="P42" s="44">
        <v>4.8284915369427139E-2</v>
      </c>
      <c r="Q42" s="45">
        <v>0.12122846903780202</v>
      </c>
      <c r="R42" s="46">
        <v>45775</v>
      </c>
      <c r="S42" s="44">
        <v>0.12122846903780202</v>
      </c>
      <c r="T42" s="46">
        <v>45777</v>
      </c>
      <c r="U42" s="44">
        <v>0.28432955815330291</v>
      </c>
      <c r="V42" s="46">
        <v>45828</v>
      </c>
      <c r="W42" s="44">
        <v>0.24800585719240106</v>
      </c>
      <c r="X42" s="47">
        <v>21.333333333333332</v>
      </c>
      <c r="Y42" s="48">
        <v>600</v>
      </c>
      <c r="Z42" s="49">
        <v>68447400</v>
      </c>
      <c r="AA42" s="49">
        <v>-183</v>
      </c>
      <c r="AB42" s="49">
        <v>114</v>
      </c>
      <c r="AC42" s="49">
        <v>297</v>
      </c>
      <c r="AD42" s="50">
        <v>3.5979007232182884E-2</v>
      </c>
      <c r="AE42" s="45">
        <v>0</v>
      </c>
      <c r="AF42" s="51">
        <v>45828</v>
      </c>
      <c r="AG42" s="50">
        <v>0.38552630712823449</v>
      </c>
      <c r="AH42" s="51">
        <v>45838</v>
      </c>
      <c r="AI42" s="50">
        <v>0.11633984346715641</v>
      </c>
      <c r="AJ42" s="51">
        <v>45919</v>
      </c>
      <c r="AK42" s="50">
        <v>0.2308760704858574</v>
      </c>
      <c r="AL42" s="52">
        <v>89.666666666666671</v>
      </c>
      <c r="AM42" s="53">
        <v>580</v>
      </c>
      <c r="AN42" s="54">
        <v>67651200</v>
      </c>
      <c r="AO42" s="54">
        <v>713</v>
      </c>
      <c r="AP42" s="54">
        <v>147</v>
      </c>
      <c r="AQ42" s="54">
        <v>860</v>
      </c>
      <c r="AR42" s="55">
        <v>3.5560488989586907E-2</v>
      </c>
      <c r="AS42" s="45">
        <v>0</v>
      </c>
      <c r="AT42" s="56">
        <v>45793</v>
      </c>
      <c r="AU42" s="55">
        <v>0.14353547072639294</v>
      </c>
      <c r="AV42" s="56">
        <v>45828</v>
      </c>
      <c r="AW42" s="55">
        <v>0.56084778856221174</v>
      </c>
      <c r="AX42" s="56">
        <v>45919</v>
      </c>
      <c r="AY42" s="55">
        <v>7.9855117575483178E-2</v>
      </c>
      <c r="AZ42" s="57">
        <v>74.666666666666671</v>
      </c>
      <c r="BA42" s="58">
        <v>570</v>
      </c>
      <c r="BB42" s="59">
        <v>60609810</v>
      </c>
      <c r="BC42" s="59">
        <v>-2721</v>
      </c>
      <c r="BD42" s="59">
        <v>553</v>
      </c>
      <c r="BE42" s="59">
        <v>3274</v>
      </c>
      <c r="BF42" s="60">
        <v>3.1859220252796028E-2</v>
      </c>
      <c r="BG42" s="45">
        <v>0</v>
      </c>
      <c r="BH42" s="61">
        <v>45777</v>
      </c>
      <c r="BI42" s="60">
        <v>0.11213021043815415</v>
      </c>
      <c r="BJ42" s="61">
        <v>45793</v>
      </c>
      <c r="BK42" s="60">
        <v>0.15885064337966134</v>
      </c>
      <c r="BL42" s="61">
        <v>45828</v>
      </c>
      <c r="BM42" s="60">
        <v>0.26547537469470944</v>
      </c>
      <c r="BN42" s="62">
        <v>27.333333333333332</v>
      </c>
      <c r="BO42" s="63">
        <v>575</v>
      </c>
      <c r="BP42" s="64">
        <v>55327650</v>
      </c>
      <c r="BQ42" s="64">
        <v>4674</v>
      </c>
      <c r="BR42" s="64">
        <v>171</v>
      </c>
      <c r="BS42" s="64">
        <v>4845</v>
      </c>
      <c r="BT42" s="65">
        <v>2.9082681292345414E-2</v>
      </c>
      <c r="BU42" s="45">
        <v>0</v>
      </c>
      <c r="BV42" s="66">
        <v>45793</v>
      </c>
      <c r="BW42" s="65">
        <v>0.45541789307960845</v>
      </c>
      <c r="BX42" s="66">
        <v>45828</v>
      </c>
      <c r="BY42" s="65">
        <v>0.15534944212471763</v>
      </c>
      <c r="BZ42" s="66">
        <v>45919</v>
      </c>
      <c r="CA42" s="65">
        <v>0.10124580737901294</v>
      </c>
      <c r="CB42" s="67">
        <v>74.666666666666671</v>
      </c>
      <c r="CC42" s="68">
        <v>545</v>
      </c>
      <c r="CD42" s="43">
        <v>-133254680</v>
      </c>
      <c r="CE42" s="44">
        <v>6.9897711138075552E-2</v>
      </c>
      <c r="CF42" s="43">
        <v>-4790</v>
      </c>
      <c r="CG42" s="43">
        <v>3683</v>
      </c>
      <c r="CH42" s="43">
        <v>8473</v>
      </c>
      <c r="CI42" s="45">
        <v>0.11370326957667813</v>
      </c>
      <c r="CJ42" s="46">
        <v>45775</v>
      </c>
      <c r="CK42" s="44">
        <v>0.11370326957667813</v>
      </c>
      <c r="CL42" s="46">
        <v>45777</v>
      </c>
      <c r="CM42" s="44">
        <v>0.27890790845401364</v>
      </c>
      <c r="CN42" s="46">
        <v>45828</v>
      </c>
      <c r="CO42" s="44">
        <v>0.32377073531715378</v>
      </c>
      <c r="CP42" s="47">
        <v>21.333333333333332</v>
      </c>
      <c r="CQ42" s="69">
        <v>525</v>
      </c>
      <c r="CR42" s="49">
        <v>-102283125</v>
      </c>
      <c r="CS42" s="50">
        <v>5.3651821651214612E-2</v>
      </c>
      <c r="CT42" s="49">
        <v>-5645</v>
      </c>
      <c r="CU42" s="49">
        <v>-39916</v>
      </c>
      <c r="CV42" s="49">
        <v>45561</v>
      </c>
      <c r="CW42" s="45">
        <v>0</v>
      </c>
      <c r="CX42" s="51">
        <v>45793</v>
      </c>
      <c r="CY42" s="50">
        <v>0.28367515889547618</v>
      </c>
      <c r="CZ42" s="51">
        <v>45807</v>
      </c>
      <c r="DA42" s="50">
        <v>0.11651889832469868</v>
      </c>
      <c r="DB42" s="51">
        <v>45828</v>
      </c>
      <c r="DC42" s="50">
        <v>0.29545211771617796</v>
      </c>
      <c r="DD42" s="52">
        <v>37.333333333333336</v>
      </c>
      <c r="DE42" s="70">
        <v>520</v>
      </c>
      <c r="DF42" s="54">
        <v>-92517880</v>
      </c>
      <c r="DG42" s="55">
        <v>4.8529537959545871E-2</v>
      </c>
      <c r="DH42" s="54">
        <v>-3281</v>
      </c>
      <c r="DI42" s="54">
        <v>-4285</v>
      </c>
      <c r="DJ42" s="54">
        <v>7566</v>
      </c>
      <c r="DK42" s="45">
        <v>0</v>
      </c>
      <c r="DL42" s="56">
        <v>45793</v>
      </c>
      <c r="DM42" s="55">
        <v>0.29163252002235052</v>
      </c>
      <c r="DN42" s="56">
        <v>45828</v>
      </c>
      <c r="DO42" s="55">
        <v>0.22685788787483702</v>
      </c>
      <c r="DP42" s="56">
        <v>45838</v>
      </c>
      <c r="DQ42" s="55">
        <v>0.1170376233935556</v>
      </c>
      <c r="DR42" s="57">
        <v>47.666666666666664</v>
      </c>
      <c r="DS42" s="71">
        <v>540</v>
      </c>
      <c r="DT42" s="59">
        <v>-87797520</v>
      </c>
      <c r="DU42" s="60">
        <v>4.6053509652339501E-2</v>
      </c>
      <c r="DV42" s="59">
        <v>-7678</v>
      </c>
      <c r="DW42" s="59">
        <v>10209</v>
      </c>
      <c r="DX42" s="59">
        <v>17887</v>
      </c>
      <c r="DY42" s="45">
        <v>5.8646822725799616E-2</v>
      </c>
      <c r="DZ42" s="61">
        <v>45777</v>
      </c>
      <c r="EA42" s="60">
        <v>0.24141176177299131</v>
      </c>
      <c r="EB42" s="61">
        <v>45779</v>
      </c>
      <c r="EC42" s="60">
        <v>0.12365068680976242</v>
      </c>
      <c r="ED42" s="61">
        <v>45828</v>
      </c>
      <c r="EE42" s="60">
        <v>0.20517350983471694</v>
      </c>
      <c r="EF42" s="62">
        <v>22.666666666666668</v>
      </c>
      <c r="EG42" s="95">
        <v>530</v>
      </c>
      <c r="EH42" s="96">
        <v>-72338640</v>
      </c>
      <c r="EI42" s="73">
        <v>3.7944673784374688E-2</v>
      </c>
      <c r="EJ42" s="96">
        <v>-10481</v>
      </c>
      <c r="EK42" s="96">
        <v>-7231</v>
      </c>
      <c r="EL42" s="96">
        <v>17712</v>
      </c>
      <c r="EM42" s="45">
        <v>4.3983010399139912E-2</v>
      </c>
      <c r="EN42" s="72">
        <v>45777</v>
      </c>
      <c r="EO42" s="73">
        <v>0.18071940642461468</v>
      </c>
      <c r="EP42" s="72">
        <v>45793</v>
      </c>
      <c r="EQ42" s="73">
        <v>0.25475723287420271</v>
      </c>
      <c r="ER42" s="72">
        <v>45828</v>
      </c>
      <c r="ES42" s="73">
        <v>0.17947073825697493</v>
      </c>
      <c r="ET42" s="74">
        <v>27.333333333333332</v>
      </c>
      <c r="EU42" s="75">
        <v>550</v>
      </c>
      <c r="EV42" s="43">
        <v>278999050</v>
      </c>
      <c r="EW42" s="43">
        <v>-32257</v>
      </c>
      <c r="EX42" s="43">
        <v>12513</v>
      </c>
      <c r="EY42" s="43">
        <v>44770</v>
      </c>
      <c r="EZ42" s="44">
        <v>7.325020448599337E-2</v>
      </c>
      <c r="FA42" s="43">
        <v>153331200</v>
      </c>
      <c r="FB42" s="44">
        <v>8.0597719617096941E-2</v>
      </c>
      <c r="FC42" s="76">
        <v>0.13960629017447199</v>
      </c>
      <c r="FD42" s="46">
        <v>45775</v>
      </c>
      <c r="FE42" s="44">
        <v>0.13960629017447199</v>
      </c>
      <c r="FF42" s="46">
        <v>45777</v>
      </c>
      <c r="FG42" s="44">
        <v>0.37893853305785125</v>
      </c>
      <c r="FH42" s="46">
        <v>45793</v>
      </c>
      <c r="FI42" s="44">
        <v>0.10153021694214875</v>
      </c>
      <c r="FJ42" s="47">
        <v>9.6666666666666661</v>
      </c>
      <c r="FK42" s="43">
        <v>-125667850</v>
      </c>
      <c r="FL42" s="44">
        <v>6.5918098175936551E-2</v>
      </c>
      <c r="FM42" s="45">
        <v>8.6153698022206959E-2</v>
      </c>
      <c r="FN42" s="46">
        <v>45777</v>
      </c>
      <c r="FO42" s="44">
        <v>0.21699702827731993</v>
      </c>
      <c r="FP42" s="46">
        <v>45793</v>
      </c>
      <c r="FQ42" s="44">
        <v>0.14199494938442889</v>
      </c>
      <c r="FR42" s="46">
        <v>45828</v>
      </c>
      <c r="FS42" s="44">
        <v>0.16730054663941493</v>
      </c>
      <c r="FT42" s="47">
        <v>27.333333333333332</v>
      </c>
      <c r="FU42" s="77">
        <v>545</v>
      </c>
      <c r="FV42" s="78">
        <v>270330900</v>
      </c>
      <c r="FW42" s="78">
        <v>-4790</v>
      </c>
      <c r="FX42" s="78">
        <v>3683</v>
      </c>
      <c r="FY42" s="78">
        <v>8473</v>
      </c>
      <c r="FZ42" s="79">
        <v>7.0974412650805174E-2</v>
      </c>
      <c r="GA42" s="78">
        <v>68538110</v>
      </c>
      <c r="GB42" s="79">
        <v>3.6026688455224685E-2</v>
      </c>
      <c r="GC42" s="45">
        <v>9.6661842586555136E-2</v>
      </c>
      <c r="GD42" s="80">
        <v>45775</v>
      </c>
      <c r="GE42" s="79">
        <v>9.6661842586555136E-2</v>
      </c>
      <c r="GF42" s="80">
        <v>45777</v>
      </c>
      <c r="GG42" s="79">
        <v>0.35186628286073252</v>
      </c>
      <c r="GH42" s="80">
        <v>45778</v>
      </c>
      <c r="GI42" s="79">
        <v>0.11468057698118608</v>
      </c>
      <c r="GJ42" s="81">
        <v>4.666666666666667</v>
      </c>
      <c r="GK42" s="78">
        <v>-201792790</v>
      </c>
      <c r="GL42" s="79">
        <v>0.10584884632319361</v>
      </c>
      <c r="GM42" s="45">
        <v>0.11370326957667813</v>
      </c>
      <c r="GN42" s="80">
        <v>45775</v>
      </c>
      <c r="GO42" s="79">
        <v>0.11370326957667813</v>
      </c>
      <c r="GP42" s="80">
        <v>45777</v>
      </c>
      <c r="GQ42" s="79">
        <v>0.27890790845401364</v>
      </c>
      <c r="GR42" s="80">
        <v>45828</v>
      </c>
      <c r="GS42" s="79">
        <v>0.32377073531715378</v>
      </c>
      <c r="GT42" s="81">
        <v>21.333333333333332</v>
      </c>
      <c r="GU42" s="82">
        <v>540</v>
      </c>
      <c r="GV42" s="83">
        <v>258778800</v>
      </c>
      <c r="GW42" s="83">
        <v>-7678</v>
      </c>
      <c r="GX42" s="83">
        <v>10209</v>
      </c>
      <c r="GY42" s="83">
        <v>17887</v>
      </c>
      <c r="GZ42" s="84">
        <v>6.7941450039489315E-2</v>
      </c>
      <c r="HA42" s="83">
        <v>85490640</v>
      </c>
      <c r="HB42" s="84">
        <v>4.4937694563182001E-2</v>
      </c>
      <c r="HC42" s="45">
        <v>5.0102326991586447E-2</v>
      </c>
      <c r="HD42" s="85">
        <v>45777</v>
      </c>
      <c r="HE42" s="84">
        <v>0.49874933676949895</v>
      </c>
      <c r="HF42" s="85">
        <v>45793</v>
      </c>
      <c r="HG42" s="84">
        <v>9.2037444099143481E-2</v>
      </c>
      <c r="HH42" s="85">
        <v>45828</v>
      </c>
      <c r="HI42" s="84">
        <v>9.2182723161272392E-2</v>
      </c>
      <c r="HJ42" s="86">
        <v>27.333333333333332</v>
      </c>
      <c r="HK42" s="83">
        <v>-173288160</v>
      </c>
      <c r="HL42" s="84">
        <v>9.089696325358794E-2</v>
      </c>
      <c r="HM42" s="45">
        <v>5.8646822725799616E-2</v>
      </c>
      <c r="HN42" s="85">
        <v>45777</v>
      </c>
      <c r="HO42" s="84">
        <v>0.24141176177299131</v>
      </c>
      <c r="HP42" s="85">
        <v>45779</v>
      </c>
      <c r="HQ42" s="84">
        <v>0.12365068680976242</v>
      </c>
      <c r="HR42" s="85">
        <v>45828</v>
      </c>
      <c r="HS42" s="84">
        <v>0.20517350983471694</v>
      </c>
      <c r="HT42" s="86">
        <v>22.666666666666668</v>
      </c>
      <c r="HU42" s="87">
        <v>547</v>
      </c>
      <c r="HV42" s="88">
        <v>-280620</v>
      </c>
      <c r="HW42" s="88">
        <v>-368580</v>
      </c>
      <c r="HX42" s="83">
        <v>1902426033</v>
      </c>
      <c r="HY42" s="83">
        <v>-1906424085</v>
      </c>
      <c r="HZ42" s="88">
        <v>-3998052</v>
      </c>
      <c r="IA42" s="89">
        <v>0.99790285276426305</v>
      </c>
      <c r="IB42" s="90">
        <v>3808850118</v>
      </c>
      <c r="IC42" s="91">
        <v>3.3541512803628784E-2</v>
      </c>
      <c r="ID42" s="92">
        <v>45777</v>
      </c>
      <c r="IE42" s="93">
        <v>0.14650667753054389</v>
      </c>
      <c r="IF42" s="94">
        <v>45793</v>
      </c>
      <c r="IG42" s="93">
        <v>0.17914050641569509</v>
      </c>
      <c r="IH42" s="94">
        <v>45828</v>
      </c>
      <c r="II42" s="93">
        <v>0.15470800418615999</v>
      </c>
    </row>
    <row r="43" spans="1:243" x14ac:dyDescent="0.2">
      <c r="A43" s="39">
        <v>45775</v>
      </c>
      <c r="B43" s="39">
        <v>45776</v>
      </c>
      <c r="C43" s="98">
        <v>548.91</v>
      </c>
      <c r="D43" s="98">
        <v>555.45000000000005</v>
      </c>
      <c r="E43" s="98">
        <v>548.54999999999995</v>
      </c>
      <c r="F43" s="98">
        <v>554.32000000000005</v>
      </c>
      <c r="G43" s="98">
        <v>47598272</v>
      </c>
      <c r="H43" s="98">
        <v>-0.24437197076544764</v>
      </c>
      <c r="I43" s="41">
        <v>0.2515</v>
      </c>
      <c r="J43" s="40">
        <v>7</v>
      </c>
      <c r="K43" s="42">
        <v>560</v>
      </c>
      <c r="L43" s="43">
        <v>91325360</v>
      </c>
      <c r="M43" s="43">
        <v>775</v>
      </c>
      <c r="N43" s="43">
        <v>2981</v>
      </c>
      <c r="O43" s="43">
        <v>3756</v>
      </c>
      <c r="P43" s="44">
        <v>4.5917642543052174E-2</v>
      </c>
      <c r="Q43" s="45">
        <v>8.5058014640962715E-2</v>
      </c>
      <c r="R43" s="46">
        <v>45777</v>
      </c>
      <c r="S43" s="44">
        <v>0.27875183359635158</v>
      </c>
      <c r="T43" s="46">
        <v>45779</v>
      </c>
      <c r="U43" s="44">
        <v>8.7477319021433089E-2</v>
      </c>
      <c r="V43" s="46">
        <v>45828</v>
      </c>
      <c r="W43" s="44">
        <v>0.24864261729802631</v>
      </c>
      <c r="X43" s="47">
        <v>19.666666666666668</v>
      </c>
      <c r="Y43" s="48">
        <v>580</v>
      </c>
      <c r="Z43" s="49">
        <v>70456080</v>
      </c>
      <c r="AA43" s="49">
        <v>8478</v>
      </c>
      <c r="AB43" s="49">
        <v>262</v>
      </c>
      <c r="AC43" s="49">
        <v>8740</v>
      </c>
      <c r="AD43" s="50">
        <v>3.5424739595055391E-2</v>
      </c>
      <c r="AE43" s="45">
        <v>0</v>
      </c>
      <c r="AF43" s="51">
        <v>45793</v>
      </c>
      <c r="AG43" s="50">
        <v>0.14361944999147316</v>
      </c>
      <c r="AH43" s="51">
        <v>45828</v>
      </c>
      <c r="AI43" s="50">
        <v>0.55263809350915127</v>
      </c>
      <c r="AJ43" s="51">
        <v>45919</v>
      </c>
      <c r="AK43" s="50">
        <v>7.7687741708338143E-2</v>
      </c>
      <c r="AL43" s="52">
        <v>71.666666666666671</v>
      </c>
      <c r="AM43" s="53">
        <v>600</v>
      </c>
      <c r="AN43" s="54">
        <v>66450000</v>
      </c>
      <c r="AO43" s="54">
        <v>2615</v>
      </c>
      <c r="AP43" s="54">
        <v>80</v>
      </c>
      <c r="AQ43" s="54">
        <v>2695</v>
      </c>
      <c r="AR43" s="55">
        <v>3.3410515403233199E-2</v>
      </c>
      <c r="AS43" s="45">
        <v>0</v>
      </c>
      <c r="AT43" s="56">
        <v>45828</v>
      </c>
      <c r="AU43" s="55">
        <v>0.39650098653862986</v>
      </c>
      <c r="AV43" s="56">
        <v>45884</v>
      </c>
      <c r="AW43" s="55">
        <v>0.11857992309712523</v>
      </c>
      <c r="AX43" s="56">
        <v>45919</v>
      </c>
      <c r="AY43" s="55">
        <v>0.23596791897588537</v>
      </c>
      <c r="AZ43" s="57">
        <v>102</v>
      </c>
      <c r="BA43" s="58">
        <v>575</v>
      </c>
      <c r="BB43" s="59">
        <v>59590125</v>
      </c>
      <c r="BC43" s="59">
        <v>5935</v>
      </c>
      <c r="BD43" s="59">
        <v>426</v>
      </c>
      <c r="BE43" s="59">
        <v>6361</v>
      </c>
      <c r="BF43" s="60">
        <v>2.996142647393667E-2</v>
      </c>
      <c r="BG43" s="45">
        <v>0</v>
      </c>
      <c r="BH43" s="61">
        <v>45793</v>
      </c>
      <c r="BI43" s="60">
        <v>0.44578898350186269</v>
      </c>
      <c r="BJ43" s="61">
        <v>45828</v>
      </c>
      <c r="BK43" s="60">
        <v>0.14979377328366153</v>
      </c>
      <c r="BL43" s="61">
        <v>45919</v>
      </c>
      <c r="BM43" s="60">
        <v>0.10064529004789782</v>
      </c>
      <c r="BN43" s="62">
        <v>71.666666666666671</v>
      </c>
      <c r="BO43" s="63">
        <v>570</v>
      </c>
      <c r="BP43" s="64">
        <v>53989830</v>
      </c>
      <c r="BQ43" s="64">
        <v>4833</v>
      </c>
      <c r="BR43" s="64">
        <v>-255</v>
      </c>
      <c r="BS43" s="64">
        <v>5088</v>
      </c>
      <c r="BT43" s="65">
        <v>2.7145644045642466E-2</v>
      </c>
      <c r="BU43" s="45">
        <v>0</v>
      </c>
      <c r="BV43" s="66">
        <v>45777</v>
      </c>
      <c r="BW43" s="65">
        <v>0.1142126742479824</v>
      </c>
      <c r="BX43" s="66">
        <v>45793</v>
      </c>
      <c r="BY43" s="65">
        <v>0.15454191122523844</v>
      </c>
      <c r="BZ43" s="66">
        <v>45828</v>
      </c>
      <c r="CA43" s="65">
        <v>0.26403727989728543</v>
      </c>
      <c r="CB43" s="67">
        <v>24.333333333333332</v>
      </c>
      <c r="CC43" s="68">
        <v>540</v>
      </c>
      <c r="CD43" s="43">
        <v>-102636180</v>
      </c>
      <c r="CE43" s="44">
        <v>5.2286479121830161E-2</v>
      </c>
      <c r="CF43" s="43">
        <v>-4656</v>
      </c>
      <c r="CG43" s="43">
        <v>16898</v>
      </c>
      <c r="CH43" s="43">
        <v>21554</v>
      </c>
      <c r="CI43" s="45">
        <v>5.2152283480459964E-2</v>
      </c>
      <c r="CJ43" s="46">
        <v>45777</v>
      </c>
      <c r="CK43" s="44">
        <v>0.23160719268146443</v>
      </c>
      <c r="CL43" s="46">
        <v>45779</v>
      </c>
      <c r="CM43" s="44">
        <v>0.12977815243782984</v>
      </c>
      <c r="CN43" s="46">
        <v>45828</v>
      </c>
      <c r="CO43" s="44">
        <v>0.19876045568688447</v>
      </c>
      <c r="CP43" s="47">
        <v>19.666666666666668</v>
      </c>
      <c r="CQ43" s="69">
        <v>520</v>
      </c>
      <c r="CR43" s="49">
        <v>-95283760</v>
      </c>
      <c r="CS43" s="50">
        <v>4.8540897838262063E-2</v>
      </c>
      <c r="CT43" s="49">
        <v>115</v>
      </c>
      <c r="CU43" s="49">
        <v>-1183</v>
      </c>
      <c r="CV43" s="49">
        <v>1298</v>
      </c>
      <c r="CW43" s="45">
        <v>0</v>
      </c>
      <c r="CX43" s="51">
        <v>45793</v>
      </c>
      <c r="CY43" s="50">
        <v>0.30144281350951757</v>
      </c>
      <c r="CZ43" s="51">
        <v>45828</v>
      </c>
      <c r="DA43" s="50">
        <v>0.22844006507260414</v>
      </c>
      <c r="DB43" s="51">
        <v>45838</v>
      </c>
      <c r="DC43" s="50">
        <v>0.11761270677005363</v>
      </c>
      <c r="DD43" s="52">
        <v>44.666666666666664</v>
      </c>
      <c r="DE43" s="70">
        <v>525</v>
      </c>
      <c r="DF43" s="54">
        <v>-89476275</v>
      </c>
      <c r="DG43" s="55">
        <v>4.558236076875264E-2</v>
      </c>
      <c r="DH43" s="54">
        <v>-1374</v>
      </c>
      <c r="DI43" s="54">
        <v>-3493</v>
      </c>
      <c r="DJ43" s="54">
        <v>4867</v>
      </c>
      <c r="DK43" s="45">
        <v>0</v>
      </c>
      <c r="DL43" s="56">
        <v>45793</v>
      </c>
      <c r="DM43" s="55">
        <v>0.31854995001938025</v>
      </c>
      <c r="DN43" s="56">
        <v>45807</v>
      </c>
      <c r="DO43" s="55">
        <v>0.13495787347763114</v>
      </c>
      <c r="DP43" s="56">
        <v>45828</v>
      </c>
      <c r="DQ43" s="55">
        <v>0.33605336706175154</v>
      </c>
      <c r="DR43" s="57">
        <v>34.333333333333336</v>
      </c>
      <c r="DS43" s="71">
        <v>530</v>
      </c>
      <c r="DT43" s="59">
        <v>-89417890</v>
      </c>
      <c r="DU43" s="60">
        <v>4.5552617396741636E-2</v>
      </c>
      <c r="DV43" s="59">
        <v>-45</v>
      </c>
      <c r="DW43" s="59">
        <v>122776</v>
      </c>
      <c r="DX43" s="59">
        <v>122821</v>
      </c>
      <c r="DY43" s="45">
        <v>0</v>
      </c>
      <c r="DZ43" s="61">
        <v>45777</v>
      </c>
      <c r="EA43" s="60">
        <v>0.20302328045740822</v>
      </c>
      <c r="EB43" s="61">
        <v>45793</v>
      </c>
      <c r="EC43" s="60">
        <v>0.25332067874074515</v>
      </c>
      <c r="ED43" s="61">
        <v>45828</v>
      </c>
      <c r="EE43" s="60">
        <v>0.17616759349271363</v>
      </c>
      <c r="EF43" s="62">
        <v>24.333333333333332</v>
      </c>
      <c r="EG43" s="95">
        <v>545</v>
      </c>
      <c r="EH43" s="96">
        <v>-82982790</v>
      </c>
      <c r="EI43" s="73">
        <v>4.2274351177199083E-2</v>
      </c>
      <c r="EJ43" s="96">
        <v>2717</v>
      </c>
      <c r="EK43" s="96">
        <v>-51977</v>
      </c>
      <c r="EL43" s="96">
        <v>54694</v>
      </c>
      <c r="EM43" s="45">
        <v>9.5847578971976266E-2</v>
      </c>
      <c r="EN43" s="72">
        <v>45777</v>
      </c>
      <c r="EO43" s="73">
        <v>0.33516456756572477</v>
      </c>
      <c r="EP43" s="72">
        <v>45793</v>
      </c>
      <c r="EQ43" s="73">
        <v>0.11829643266480297</v>
      </c>
      <c r="ER43" s="72">
        <v>45828</v>
      </c>
      <c r="ES43" s="73">
        <v>0.20415988882719838</v>
      </c>
      <c r="ET43" s="74">
        <v>24.333333333333332</v>
      </c>
      <c r="EU43" s="75">
        <v>550</v>
      </c>
      <c r="EV43" s="43">
        <v>308511500</v>
      </c>
      <c r="EW43" s="43">
        <v>-739</v>
      </c>
      <c r="EX43" s="43">
        <v>4011</v>
      </c>
      <c r="EY43" s="43">
        <v>4750</v>
      </c>
      <c r="EZ43" s="44">
        <v>7.8067552178836042E-2</v>
      </c>
      <c r="FA43" s="43">
        <v>178453550</v>
      </c>
      <c r="FB43" s="44">
        <v>8.972498240837691E-2</v>
      </c>
      <c r="FC43" s="76">
        <v>0.16452516635281281</v>
      </c>
      <c r="FD43" s="46">
        <v>45776</v>
      </c>
      <c r="FE43" s="44">
        <v>0.16452516635281281</v>
      </c>
      <c r="FF43" s="46">
        <v>45777</v>
      </c>
      <c r="FG43" s="44">
        <v>0.41587740899522591</v>
      </c>
      <c r="FH43" s="46">
        <v>45793</v>
      </c>
      <c r="FI43" s="44">
        <v>8.6420247733934127E-2</v>
      </c>
      <c r="FJ43" s="47">
        <v>7</v>
      </c>
      <c r="FK43" s="43">
        <v>-130057950</v>
      </c>
      <c r="FL43" s="44">
        <v>6.6256093000567937E-2</v>
      </c>
      <c r="FM43" s="45">
        <v>0.14082184134072542</v>
      </c>
      <c r="FN43" s="46">
        <v>45776</v>
      </c>
      <c r="FO43" s="44">
        <v>0.14082184134072542</v>
      </c>
      <c r="FP43" s="46">
        <v>45777</v>
      </c>
      <c r="FQ43" s="44">
        <v>0.18282734734785533</v>
      </c>
      <c r="FR43" s="46">
        <v>45828</v>
      </c>
      <c r="FS43" s="44">
        <v>0.16292198977455818</v>
      </c>
      <c r="FT43" s="47">
        <v>18.666666666666668</v>
      </c>
      <c r="FU43" s="77">
        <v>540</v>
      </c>
      <c r="FV43" s="78">
        <v>261213660</v>
      </c>
      <c r="FW43" s="78">
        <v>-4656</v>
      </c>
      <c r="FX43" s="78">
        <v>16898</v>
      </c>
      <c r="FY43" s="78">
        <v>21554</v>
      </c>
      <c r="FZ43" s="79">
        <v>6.6099030447405491E-2</v>
      </c>
      <c r="GA43" s="78">
        <v>79288740</v>
      </c>
      <c r="GB43" s="79">
        <v>3.98657286542205E-2</v>
      </c>
      <c r="GC43" s="45">
        <v>0</v>
      </c>
      <c r="GD43" s="80">
        <v>45777</v>
      </c>
      <c r="GE43" s="79">
        <v>0.53695745448849352</v>
      </c>
      <c r="GF43" s="80">
        <v>45793</v>
      </c>
      <c r="GG43" s="79">
        <v>9.9624738645108998E-2</v>
      </c>
      <c r="GH43" s="80">
        <v>45828</v>
      </c>
      <c r="GI43" s="79">
        <v>0.10104814378435072</v>
      </c>
      <c r="GJ43" s="81">
        <v>24.333333333333332</v>
      </c>
      <c r="GK43" s="78">
        <v>-181924920</v>
      </c>
      <c r="GL43" s="79">
        <v>9.2678951333931392E-2</v>
      </c>
      <c r="GM43" s="45">
        <v>5.2152283480459964E-2</v>
      </c>
      <c r="GN43" s="80">
        <v>45777</v>
      </c>
      <c r="GO43" s="79">
        <v>0.23160719268146443</v>
      </c>
      <c r="GP43" s="80">
        <v>45779</v>
      </c>
      <c r="GQ43" s="79">
        <v>0.12977815243782984</v>
      </c>
      <c r="GR43" s="80">
        <v>45828</v>
      </c>
      <c r="GS43" s="79">
        <v>0.19876045568688447</v>
      </c>
      <c r="GT43" s="81">
        <v>19.666666666666668</v>
      </c>
      <c r="GU43" s="82">
        <v>545</v>
      </c>
      <c r="GV43" s="83">
        <v>252725220</v>
      </c>
      <c r="GW43" s="83">
        <v>2717</v>
      </c>
      <c r="GX43" s="83">
        <v>-51977</v>
      </c>
      <c r="GY43" s="83">
        <v>54694</v>
      </c>
      <c r="GZ43" s="84">
        <v>6.3951066003237536E-2</v>
      </c>
      <c r="HA43" s="83">
        <v>84871215</v>
      </c>
      <c r="HB43" s="84">
        <v>4.2672551332560066E-2</v>
      </c>
      <c r="HC43" s="45">
        <v>4.9625305823652932E-2</v>
      </c>
      <c r="HD43" s="85">
        <v>45777</v>
      </c>
      <c r="HE43" s="84">
        <v>0.44158045810938373</v>
      </c>
      <c r="HF43" s="85">
        <v>45778</v>
      </c>
      <c r="HG43" s="84">
        <v>0.13716311236972395</v>
      </c>
      <c r="HH43" s="85">
        <v>45793</v>
      </c>
      <c r="HI43" s="84">
        <v>9.3156613817770836E-2</v>
      </c>
      <c r="HJ43" s="86">
        <v>7.666666666666667</v>
      </c>
      <c r="HK43" s="83">
        <v>-167854005</v>
      </c>
      <c r="HL43" s="84">
        <v>8.5510732452708932E-2</v>
      </c>
      <c r="HM43" s="45">
        <v>9.5847578971976266E-2</v>
      </c>
      <c r="HN43" s="85">
        <v>45777</v>
      </c>
      <c r="HO43" s="84">
        <v>0.33516456756572477</v>
      </c>
      <c r="HP43" s="85">
        <v>45793</v>
      </c>
      <c r="HQ43" s="84">
        <v>0.11829643266480297</v>
      </c>
      <c r="HR43" s="85">
        <v>45828</v>
      </c>
      <c r="HS43" s="84">
        <v>0.20415988882719838</v>
      </c>
      <c r="HT43" s="86">
        <v>24.333333333333332</v>
      </c>
      <c r="HU43" s="87">
        <v>548</v>
      </c>
      <c r="HV43" s="88">
        <v>64915</v>
      </c>
      <c r="HW43" s="88">
        <v>279262</v>
      </c>
      <c r="HX43" s="83">
        <v>1988894789.5</v>
      </c>
      <c r="HY43" s="83">
        <v>-1962958335</v>
      </c>
      <c r="HZ43" s="88">
        <v>25936454.5</v>
      </c>
      <c r="IA43" s="89">
        <v>1.0132129419343991</v>
      </c>
      <c r="IB43" s="90">
        <v>3951853124.5</v>
      </c>
      <c r="IC43" s="91">
        <v>0.10375077997157989</v>
      </c>
      <c r="ID43" s="92">
        <v>45777</v>
      </c>
      <c r="IE43" s="93">
        <v>0.15264051496760023</v>
      </c>
      <c r="IF43" s="94">
        <v>45793</v>
      </c>
      <c r="IG43" s="93">
        <v>0.18552337647739925</v>
      </c>
      <c r="IH43" s="94">
        <v>45828</v>
      </c>
      <c r="II43" s="93">
        <v>0.14454211024663804</v>
      </c>
    </row>
    <row r="44" spans="1:243" x14ac:dyDescent="0.2">
      <c r="A44" s="39">
        <v>45776</v>
      </c>
      <c r="B44" s="39">
        <v>45777</v>
      </c>
      <c r="C44" s="98">
        <v>547.57000000000005</v>
      </c>
      <c r="D44" s="98">
        <v>556.52</v>
      </c>
      <c r="E44" s="98">
        <v>541.52</v>
      </c>
      <c r="F44" s="98">
        <v>554.54</v>
      </c>
      <c r="G44" s="98">
        <v>92351320</v>
      </c>
      <c r="H44" s="98">
        <v>1.2066400791963672</v>
      </c>
      <c r="I44" s="41">
        <v>0.24170000000000003</v>
      </c>
      <c r="J44" s="40">
        <v>7.2</v>
      </c>
      <c r="K44" s="42">
        <v>560</v>
      </c>
      <c r="L44" s="43">
        <v>91801360</v>
      </c>
      <c r="M44" s="43">
        <v>240</v>
      </c>
      <c r="N44" s="43">
        <v>2080</v>
      </c>
      <c r="O44" s="43">
        <v>2320</v>
      </c>
      <c r="P44" s="44">
        <v>4.948746776275148E-2</v>
      </c>
      <c r="Q44" s="45">
        <v>0.29420570864793016</v>
      </c>
      <c r="R44" s="46">
        <v>45777</v>
      </c>
      <c r="S44" s="44">
        <v>0.29420570864793016</v>
      </c>
      <c r="T44" s="46">
        <v>45779</v>
      </c>
      <c r="U44" s="44">
        <v>0.10913712539567261</v>
      </c>
      <c r="V44" s="46">
        <v>45828</v>
      </c>
      <c r="W44" s="44">
        <v>0.24617345190950574</v>
      </c>
      <c r="X44" s="47">
        <v>18.666666666666668</v>
      </c>
      <c r="Y44" s="48">
        <v>580</v>
      </c>
      <c r="Z44" s="49">
        <v>76519980</v>
      </c>
      <c r="AA44" s="49">
        <v>9072</v>
      </c>
      <c r="AB44" s="49">
        <v>357</v>
      </c>
      <c r="AC44" s="49">
        <v>9429</v>
      </c>
      <c r="AD44" s="50">
        <v>4.1249716163860618E-2</v>
      </c>
      <c r="AE44" s="45">
        <v>0</v>
      </c>
      <c r="AF44" s="51">
        <v>45793</v>
      </c>
      <c r="AG44" s="50">
        <v>0.15672861203495</v>
      </c>
      <c r="AH44" s="51">
        <v>45828</v>
      </c>
      <c r="AI44" s="50">
        <v>0.53011364531942062</v>
      </c>
      <c r="AJ44" s="51">
        <v>45919</v>
      </c>
      <c r="AK44" s="50">
        <v>7.5973708683385086E-2</v>
      </c>
      <c r="AL44" s="52">
        <v>70.666666666666671</v>
      </c>
      <c r="AM44" s="53">
        <v>600</v>
      </c>
      <c r="AN44" s="54">
        <v>71301600</v>
      </c>
      <c r="AO44" s="54">
        <v>2646</v>
      </c>
      <c r="AP44" s="54">
        <v>1012</v>
      </c>
      <c r="AQ44" s="54">
        <v>3658</v>
      </c>
      <c r="AR44" s="55">
        <v>3.8436637882408288E-2</v>
      </c>
      <c r="AS44" s="45">
        <v>0</v>
      </c>
      <c r="AT44" s="56">
        <v>45828</v>
      </c>
      <c r="AU44" s="55">
        <v>0.40136897266116911</v>
      </c>
      <c r="AV44" s="56">
        <v>45884</v>
      </c>
      <c r="AW44" s="55">
        <v>0.11892188325141162</v>
      </c>
      <c r="AX44" s="56">
        <v>45919</v>
      </c>
      <c r="AY44" s="55">
        <v>0.23851403501645205</v>
      </c>
      <c r="AZ44" s="57">
        <v>101</v>
      </c>
      <c r="BA44" s="58">
        <v>575</v>
      </c>
      <c r="BB44" s="59">
        <v>61990175</v>
      </c>
      <c r="BC44" s="59">
        <v>1515</v>
      </c>
      <c r="BD44" s="59">
        <v>78</v>
      </c>
      <c r="BE44" s="59">
        <v>1593</v>
      </c>
      <c r="BF44" s="60">
        <v>3.3417116989550293E-2</v>
      </c>
      <c r="BG44" s="45">
        <v>0</v>
      </c>
      <c r="BH44" s="61">
        <v>45793</v>
      </c>
      <c r="BI44" s="60">
        <v>0.42662702473116204</v>
      </c>
      <c r="BJ44" s="61">
        <v>45828</v>
      </c>
      <c r="BK44" s="60">
        <v>0.14744740686397539</v>
      </c>
      <c r="BL44" s="61">
        <v>45919</v>
      </c>
      <c r="BM44" s="60">
        <v>0.10317199837828446</v>
      </c>
      <c r="BN44" s="62">
        <v>70.666666666666671</v>
      </c>
      <c r="BO44" s="63">
        <v>590</v>
      </c>
      <c r="BP44" s="64">
        <v>49720480</v>
      </c>
      <c r="BQ44" s="64">
        <v>1597</v>
      </c>
      <c r="BR44" s="64">
        <v>193</v>
      </c>
      <c r="BS44" s="64">
        <v>1790</v>
      </c>
      <c r="BT44" s="65">
        <v>2.6802877987303561E-2</v>
      </c>
      <c r="BU44" s="45">
        <v>0</v>
      </c>
      <c r="BV44" s="66">
        <v>45828</v>
      </c>
      <c r="BW44" s="65">
        <v>0.30115276476101216</v>
      </c>
      <c r="BX44" s="66">
        <v>45838</v>
      </c>
      <c r="BY44" s="65">
        <v>0.31462043111527649</v>
      </c>
      <c r="BZ44" s="66">
        <v>45919</v>
      </c>
      <c r="CA44" s="65">
        <v>0.13046860356138706</v>
      </c>
      <c r="CB44" s="67">
        <v>85.666666666666671</v>
      </c>
      <c r="CC44" s="68">
        <v>545</v>
      </c>
      <c r="CD44" s="43">
        <v>-133214895</v>
      </c>
      <c r="CE44" s="44">
        <v>5.7033448260206933E-2</v>
      </c>
      <c r="CF44" s="43">
        <v>-5179</v>
      </c>
      <c r="CG44" s="43">
        <v>21228</v>
      </c>
      <c r="CH44" s="43">
        <v>26407</v>
      </c>
      <c r="CI44" s="45">
        <v>0.41681584325886251</v>
      </c>
      <c r="CJ44" s="46">
        <v>45777</v>
      </c>
      <c r="CK44" s="44">
        <v>0.41681584325886251</v>
      </c>
      <c r="CL44" s="46">
        <v>45793</v>
      </c>
      <c r="CM44" s="44">
        <v>0.11749947142152371</v>
      </c>
      <c r="CN44" s="46">
        <v>45828</v>
      </c>
      <c r="CO44" s="44">
        <v>0.17918951300303051</v>
      </c>
      <c r="CP44" s="47">
        <v>23.333333333333332</v>
      </c>
      <c r="CQ44" s="69">
        <v>535</v>
      </c>
      <c r="CR44" s="49">
        <v>-131754985</v>
      </c>
      <c r="CS44" s="50">
        <v>5.6408415290361044E-2</v>
      </c>
      <c r="CT44" s="49">
        <v>-886</v>
      </c>
      <c r="CU44" s="49">
        <v>11126</v>
      </c>
      <c r="CV44" s="49">
        <v>12012</v>
      </c>
      <c r="CW44" s="45">
        <v>3.5344132628161794E-2</v>
      </c>
      <c r="CX44" s="51">
        <v>45779</v>
      </c>
      <c r="CY44" s="50">
        <v>0.10904010150999736</v>
      </c>
      <c r="CZ44" s="51">
        <v>45793</v>
      </c>
      <c r="DA44" s="50">
        <v>0.18574738904574095</v>
      </c>
      <c r="DB44" s="51">
        <v>45919</v>
      </c>
      <c r="DC44" s="50">
        <v>0.35955433929933522</v>
      </c>
      <c r="DD44" s="52">
        <v>54.333333333333336</v>
      </c>
      <c r="DE44" s="70">
        <v>550</v>
      </c>
      <c r="DF44" s="54">
        <v>-126087500</v>
      </c>
      <c r="DG44" s="55">
        <v>5.398198833177658E-2</v>
      </c>
      <c r="DH44" s="54">
        <v>-8125</v>
      </c>
      <c r="DI44" s="54">
        <v>42122</v>
      </c>
      <c r="DJ44" s="54">
        <v>50247</v>
      </c>
      <c r="DK44" s="45">
        <v>0.38327646640195279</v>
      </c>
      <c r="DL44" s="56">
        <v>45777</v>
      </c>
      <c r="DM44" s="55">
        <v>0.38327646640195279</v>
      </c>
      <c r="DN44" s="56">
        <v>45779</v>
      </c>
      <c r="DO44" s="55">
        <v>0.1027395893608955</v>
      </c>
      <c r="DP44" s="56">
        <v>45793</v>
      </c>
      <c r="DQ44" s="55">
        <v>0.1916138458229964</v>
      </c>
      <c r="DR44" s="57">
        <v>7</v>
      </c>
      <c r="DS44" s="71">
        <v>540</v>
      </c>
      <c r="DT44" s="59">
        <v>-120297420</v>
      </c>
      <c r="DU44" s="60">
        <v>5.1503074632955892E-2</v>
      </c>
      <c r="DV44" s="59">
        <v>-1969</v>
      </c>
      <c r="DW44" s="59">
        <v>6445</v>
      </c>
      <c r="DX44" s="59">
        <v>8414</v>
      </c>
      <c r="DY44" s="45">
        <v>0.2186206145129658</v>
      </c>
      <c r="DZ44" s="61">
        <v>45777</v>
      </c>
      <c r="EA44" s="60">
        <v>0.2186206145129658</v>
      </c>
      <c r="EB44" s="61">
        <v>45779</v>
      </c>
      <c r="EC44" s="60">
        <v>0.12180213554151231</v>
      </c>
      <c r="ED44" s="61">
        <v>45828</v>
      </c>
      <c r="EE44" s="60">
        <v>0.17942362170407497</v>
      </c>
      <c r="EF44" s="62">
        <v>18.666666666666668</v>
      </c>
      <c r="EG44" s="95">
        <v>525</v>
      </c>
      <c r="EH44" s="96">
        <v>-102307800</v>
      </c>
      <c r="EI44" s="73">
        <v>4.3801157655197633E-2</v>
      </c>
      <c r="EJ44" s="96">
        <v>-501</v>
      </c>
      <c r="EK44" s="96">
        <v>9439</v>
      </c>
      <c r="EL44" s="96">
        <v>9940</v>
      </c>
      <c r="EM44" s="45">
        <v>0</v>
      </c>
      <c r="EN44" s="72">
        <v>45793</v>
      </c>
      <c r="EO44" s="73">
        <v>0.28002408577411497</v>
      </c>
      <c r="EP44" s="72">
        <v>45807</v>
      </c>
      <c r="EQ44" s="73">
        <v>0.12458995767015071</v>
      </c>
      <c r="ER44" s="72">
        <v>45828</v>
      </c>
      <c r="ES44" s="73">
        <v>0.31314651879678979</v>
      </c>
      <c r="ET44" s="74">
        <v>33.333333333333336</v>
      </c>
      <c r="EU44" s="75">
        <v>550</v>
      </c>
      <c r="EV44" s="43">
        <v>370070800</v>
      </c>
      <c r="EW44" s="43">
        <v>-8125</v>
      </c>
      <c r="EX44" s="43">
        <v>42122</v>
      </c>
      <c r="EY44" s="43">
        <v>50247</v>
      </c>
      <c r="EZ44" s="44">
        <v>8.8306045411462628E-2</v>
      </c>
      <c r="FA44" s="43">
        <v>121991650</v>
      </c>
      <c r="FB44" s="44">
        <v>6.5762183116893497E-2</v>
      </c>
      <c r="FC44" s="76">
        <v>0.45019679625613718</v>
      </c>
      <c r="FD44" s="46">
        <v>45777</v>
      </c>
      <c r="FE44" s="44">
        <v>0.45019679625613718</v>
      </c>
      <c r="FF44" s="46">
        <v>45793</v>
      </c>
      <c r="FG44" s="44">
        <v>0.12341131544658999</v>
      </c>
      <c r="FH44" s="46">
        <v>45828</v>
      </c>
      <c r="FI44" s="44">
        <v>0.10067041473740211</v>
      </c>
      <c r="FJ44" s="47">
        <v>23.333333333333332</v>
      </c>
      <c r="FK44" s="43">
        <v>-248079150</v>
      </c>
      <c r="FL44" s="44">
        <v>0.10621041562928166</v>
      </c>
      <c r="FM44" s="45">
        <v>0.38327646640195279</v>
      </c>
      <c r="FN44" s="46">
        <v>45777</v>
      </c>
      <c r="FO44" s="44">
        <v>0.38327646640195279</v>
      </c>
      <c r="FP44" s="46">
        <v>45779</v>
      </c>
      <c r="FQ44" s="44">
        <v>0.1027395893608955</v>
      </c>
      <c r="FR44" s="46">
        <v>45793</v>
      </c>
      <c r="FS44" s="44">
        <v>0.1916138458229964</v>
      </c>
      <c r="FT44" s="47">
        <v>7</v>
      </c>
      <c r="FU44" s="77">
        <v>540</v>
      </c>
      <c r="FV44" s="78">
        <v>276192180</v>
      </c>
      <c r="FW44" s="78">
        <v>-1969</v>
      </c>
      <c r="FX44" s="78">
        <v>6445</v>
      </c>
      <c r="FY44" s="78">
        <v>8414</v>
      </c>
      <c r="FZ44" s="79">
        <v>6.590479224345952E-2</v>
      </c>
      <c r="GA44" s="78">
        <v>77947380</v>
      </c>
      <c r="GB44" s="79">
        <v>4.2019186370887529E-2</v>
      </c>
      <c r="GC44" s="45">
        <v>0.54791578626504189</v>
      </c>
      <c r="GD44" s="80">
        <v>45777</v>
      </c>
      <c r="GE44" s="79">
        <v>0.54791578626504189</v>
      </c>
      <c r="GF44" s="80">
        <v>45793</v>
      </c>
      <c r="GG44" s="79">
        <v>0.10106202415013821</v>
      </c>
      <c r="GH44" s="80">
        <v>45828</v>
      </c>
      <c r="GI44" s="79">
        <v>0.10148461693003664</v>
      </c>
      <c r="GJ44" s="81">
        <v>23.333333333333332</v>
      </c>
      <c r="GK44" s="78">
        <v>-198244800</v>
      </c>
      <c r="GL44" s="79">
        <v>8.4874777281137154E-2</v>
      </c>
      <c r="GM44" s="45">
        <v>0.2186206145129658</v>
      </c>
      <c r="GN44" s="80">
        <v>45777</v>
      </c>
      <c r="GO44" s="79">
        <v>0.2186206145129658</v>
      </c>
      <c r="GP44" s="80">
        <v>45779</v>
      </c>
      <c r="GQ44" s="79">
        <v>0.12180213554151231</v>
      </c>
      <c r="GR44" s="80">
        <v>45828</v>
      </c>
      <c r="GS44" s="79">
        <v>0.17942362170407497</v>
      </c>
      <c r="GT44" s="81">
        <v>18.666666666666668</v>
      </c>
      <c r="GU44" s="82">
        <v>545</v>
      </c>
      <c r="GV44" s="83">
        <v>253435355</v>
      </c>
      <c r="GW44" s="83">
        <v>-5179</v>
      </c>
      <c r="GX44" s="83">
        <v>21228</v>
      </c>
      <c r="GY44" s="83">
        <v>26407</v>
      </c>
      <c r="GZ44" s="84">
        <v>6.0474573966657598E-2</v>
      </c>
      <c r="HA44" s="83">
        <v>60110230</v>
      </c>
      <c r="HB44" s="84">
        <v>3.2403692813881807E-2</v>
      </c>
      <c r="HC44" s="45">
        <v>0.41594284367236656</v>
      </c>
      <c r="HD44" s="85">
        <v>45777</v>
      </c>
      <c r="HE44" s="84">
        <v>0.41594284367236656</v>
      </c>
      <c r="HF44" s="85">
        <v>45778</v>
      </c>
      <c r="HG44" s="84">
        <v>0.13061453932217529</v>
      </c>
      <c r="HH44" s="85">
        <v>45779</v>
      </c>
      <c r="HI44" s="84">
        <v>0.10785718171432716</v>
      </c>
      <c r="HJ44" s="86">
        <v>2</v>
      </c>
      <c r="HK44" s="83">
        <v>-193325125</v>
      </c>
      <c r="HL44" s="84">
        <v>8.2768511089435892E-2</v>
      </c>
      <c r="HM44" s="45">
        <v>0.41681584325886251</v>
      </c>
      <c r="HN44" s="85">
        <v>45777</v>
      </c>
      <c r="HO44" s="84">
        <v>0.41681584325886251</v>
      </c>
      <c r="HP44" s="85">
        <v>45793</v>
      </c>
      <c r="HQ44" s="84">
        <v>0.11749947142152371</v>
      </c>
      <c r="HR44" s="85">
        <v>45828</v>
      </c>
      <c r="HS44" s="84">
        <v>0.17918951300303051</v>
      </c>
      <c r="HT44" s="86">
        <v>23.333333333333332</v>
      </c>
      <c r="HU44" s="87">
        <v>556</v>
      </c>
      <c r="HV44" s="88">
        <v>53502</v>
      </c>
      <c r="HW44" s="88">
        <v>289393</v>
      </c>
      <c r="HX44" s="83">
        <v>1855042582.5</v>
      </c>
      <c r="HY44" s="83">
        <v>-2335732786</v>
      </c>
      <c r="HZ44" s="88">
        <v>-480690203.5</v>
      </c>
      <c r="IA44" s="89">
        <v>0.79420154292426837</v>
      </c>
      <c r="IB44" s="90">
        <v>4190775368.5</v>
      </c>
      <c r="IC44" s="91">
        <v>4.6255909695628442E-2</v>
      </c>
      <c r="ID44" s="92">
        <v>45777</v>
      </c>
      <c r="IE44" s="93">
        <v>0.19991293479895331</v>
      </c>
      <c r="IF44" s="94">
        <v>45793</v>
      </c>
      <c r="IG44" s="93">
        <v>0.19448471328868364</v>
      </c>
      <c r="IH44" s="94">
        <v>45828</v>
      </c>
      <c r="II44" s="93">
        <v>0.13581941525148583</v>
      </c>
    </row>
    <row r="45" spans="1:243" x14ac:dyDescent="0.2">
      <c r="A45" s="39">
        <v>45777</v>
      </c>
      <c r="B45" s="39">
        <v>45778</v>
      </c>
      <c r="C45" s="98">
        <v>560.37</v>
      </c>
      <c r="D45" s="98">
        <v>564.07000000000005</v>
      </c>
      <c r="E45" s="98">
        <v>557.86</v>
      </c>
      <c r="F45" s="98">
        <v>558.47</v>
      </c>
      <c r="G45" s="98">
        <v>56655936</v>
      </c>
      <c r="H45" s="98">
        <v>4.9301425703667273E-2</v>
      </c>
      <c r="I45" s="41">
        <v>0.247</v>
      </c>
      <c r="J45" s="40">
        <v>7.9</v>
      </c>
      <c r="K45" s="42">
        <v>560</v>
      </c>
      <c r="L45" s="43">
        <v>185475360</v>
      </c>
      <c r="M45" s="43">
        <v>-15323</v>
      </c>
      <c r="N45" s="43">
        <v>-3139</v>
      </c>
      <c r="O45" s="43">
        <v>18462</v>
      </c>
      <c r="P45" s="44">
        <v>8.8055060100520471E-2</v>
      </c>
      <c r="Q45" s="45">
        <v>0.36074663383583244</v>
      </c>
      <c r="R45" s="46">
        <v>45778</v>
      </c>
      <c r="S45" s="44">
        <v>0.36074663383583244</v>
      </c>
      <c r="T45" s="46">
        <v>45779</v>
      </c>
      <c r="U45" s="44">
        <v>0.17433574434772137</v>
      </c>
      <c r="V45" s="46">
        <v>45828</v>
      </c>
      <c r="W45" s="44">
        <v>0.16247917405471954</v>
      </c>
      <c r="X45" s="47">
        <v>18</v>
      </c>
      <c r="Y45" s="48">
        <v>575</v>
      </c>
      <c r="Z45" s="49">
        <v>114560700</v>
      </c>
      <c r="AA45" s="49">
        <v>-8702</v>
      </c>
      <c r="AB45" s="49">
        <v>-281</v>
      </c>
      <c r="AC45" s="49">
        <v>8983</v>
      </c>
      <c r="AD45" s="50">
        <v>5.4388083267004825E-2</v>
      </c>
      <c r="AE45" s="45">
        <v>9.6511194801969947E-3</v>
      </c>
      <c r="AF45" s="51">
        <v>45793</v>
      </c>
      <c r="AG45" s="50">
        <v>0.55515457517692335</v>
      </c>
      <c r="AH45" s="51">
        <v>45828</v>
      </c>
      <c r="AI45" s="50">
        <v>9.7264412531556516E-2</v>
      </c>
      <c r="AJ45" s="51">
        <v>45919</v>
      </c>
      <c r="AK45" s="50">
        <v>6.7338492736829042E-2</v>
      </c>
      <c r="AL45" s="52">
        <v>69.666666666666671</v>
      </c>
      <c r="AM45" s="53">
        <v>570</v>
      </c>
      <c r="AN45" s="54">
        <v>112856010</v>
      </c>
      <c r="AO45" s="54">
        <v>-10231</v>
      </c>
      <c r="AP45" s="54">
        <v>-17968</v>
      </c>
      <c r="AQ45" s="54">
        <v>28199</v>
      </c>
      <c r="AR45" s="55">
        <v>5.3578775872196387E-2</v>
      </c>
      <c r="AS45" s="45">
        <v>9.3564745931713544E-2</v>
      </c>
      <c r="AT45" s="56">
        <v>45779</v>
      </c>
      <c r="AU45" s="55">
        <v>9.3798443573704343E-2</v>
      </c>
      <c r="AV45" s="56">
        <v>45793</v>
      </c>
      <c r="AW45" s="55">
        <v>0.23249020417383989</v>
      </c>
      <c r="AX45" s="56">
        <v>45828</v>
      </c>
      <c r="AY45" s="55">
        <v>0.18204267318942752</v>
      </c>
      <c r="AZ45" s="57">
        <v>23</v>
      </c>
      <c r="BA45" s="58">
        <v>580</v>
      </c>
      <c r="BB45" s="59">
        <v>90348340</v>
      </c>
      <c r="BC45" s="59">
        <v>-11724</v>
      </c>
      <c r="BD45" s="59">
        <v>614</v>
      </c>
      <c r="BE45" s="59">
        <v>12338</v>
      </c>
      <c r="BF45" s="60">
        <v>4.289318273156207E-2</v>
      </c>
      <c r="BG45" s="45">
        <v>0</v>
      </c>
      <c r="BH45" s="61">
        <v>45793</v>
      </c>
      <c r="BI45" s="60">
        <v>0.15371832968407884</v>
      </c>
      <c r="BJ45" s="61">
        <v>45828</v>
      </c>
      <c r="BK45" s="60">
        <v>0.49236100250234593</v>
      </c>
      <c r="BL45" s="61">
        <v>45919</v>
      </c>
      <c r="BM45" s="60">
        <v>7.0676610885204882E-2</v>
      </c>
      <c r="BN45" s="62">
        <v>69.666666666666671</v>
      </c>
      <c r="BO45" s="63">
        <v>558</v>
      </c>
      <c r="BP45" s="64">
        <v>85200462</v>
      </c>
      <c r="BQ45" s="64">
        <v>4737</v>
      </c>
      <c r="BR45" s="64">
        <v>-471</v>
      </c>
      <c r="BS45" s="64">
        <v>5208</v>
      </c>
      <c r="BT45" s="65">
        <v>4.0449210083765903E-2</v>
      </c>
      <c r="BU45" s="45">
        <v>0.67402550900717362</v>
      </c>
      <c r="BV45" s="66">
        <v>45778</v>
      </c>
      <c r="BW45" s="65">
        <v>0.67402550900717362</v>
      </c>
      <c r="BX45" s="66">
        <v>45779</v>
      </c>
      <c r="BY45" s="65">
        <v>8.4021681421392505E-2</v>
      </c>
      <c r="BZ45" s="66">
        <v>45793</v>
      </c>
      <c r="CA45" s="65">
        <v>0.14371967255620996</v>
      </c>
      <c r="CB45" s="67">
        <v>6.333333333333333</v>
      </c>
      <c r="CC45" s="68">
        <v>540</v>
      </c>
      <c r="CD45" s="43">
        <v>-97886340</v>
      </c>
      <c r="CE45" s="44">
        <v>6.7936992822953512E-2</v>
      </c>
      <c r="CF45" s="43">
        <v>-38795</v>
      </c>
      <c r="CG45" s="43">
        <v>-21324</v>
      </c>
      <c r="CH45" s="43">
        <v>60119</v>
      </c>
      <c r="CI45" s="45">
        <v>0.12404882107704711</v>
      </c>
      <c r="CJ45" s="46">
        <v>45778</v>
      </c>
      <c r="CK45" s="44">
        <v>0.12404882107704711</v>
      </c>
      <c r="CL45" s="46">
        <v>45793</v>
      </c>
      <c r="CM45" s="44">
        <v>0.17500398794562597</v>
      </c>
      <c r="CN45" s="46">
        <v>45828</v>
      </c>
      <c r="CO45" s="44">
        <v>0.29375423045583299</v>
      </c>
      <c r="CP45" s="47">
        <v>22.666666666666668</v>
      </c>
      <c r="CQ45" s="69">
        <v>525</v>
      </c>
      <c r="CR45" s="49">
        <v>-93173325</v>
      </c>
      <c r="CS45" s="50">
        <v>6.466597394300079E-2</v>
      </c>
      <c r="CT45" s="49">
        <v>-1869</v>
      </c>
      <c r="CU45" s="49">
        <v>22615</v>
      </c>
      <c r="CV45" s="49">
        <v>24484</v>
      </c>
      <c r="CW45" s="45">
        <v>0</v>
      </c>
      <c r="CX45" s="51">
        <v>45793</v>
      </c>
      <c r="CY45" s="50">
        <v>0.32536898295071337</v>
      </c>
      <c r="CZ45" s="51">
        <v>45807</v>
      </c>
      <c r="DA45" s="50">
        <v>0.15284233200361794</v>
      </c>
      <c r="DB45" s="51">
        <v>45828</v>
      </c>
      <c r="DC45" s="50">
        <v>0.40424219293246683</v>
      </c>
      <c r="DD45" s="52">
        <v>32.333333333333336</v>
      </c>
      <c r="DE45" s="70">
        <v>535</v>
      </c>
      <c r="DF45" s="54">
        <v>-89678840</v>
      </c>
      <c r="DG45" s="55">
        <v>6.224066309406192E-2</v>
      </c>
      <c r="DH45" s="54">
        <v>-1455</v>
      </c>
      <c r="DI45" s="54">
        <v>26026</v>
      </c>
      <c r="DJ45" s="54">
        <v>27481</v>
      </c>
      <c r="DK45" s="45">
        <v>0</v>
      </c>
      <c r="DL45" s="56">
        <v>45779</v>
      </c>
      <c r="DM45" s="55">
        <v>0.22042315558463368</v>
      </c>
      <c r="DN45" s="56">
        <v>45793</v>
      </c>
      <c r="DO45" s="55">
        <v>0.27090406103661269</v>
      </c>
      <c r="DP45" s="56">
        <v>45828</v>
      </c>
      <c r="DQ45" s="55">
        <v>0.20303637571929753</v>
      </c>
      <c r="DR45" s="57">
        <v>23</v>
      </c>
      <c r="DS45" s="71">
        <v>530</v>
      </c>
      <c r="DT45" s="59">
        <v>-83037750</v>
      </c>
      <c r="DU45" s="60">
        <v>5.7631483880020526E-2</v>
      </c>
      <c r="DV45" s="59">
        <v>-19599</v>
      </c>
      <c r="DW45" s="59">
        <v>-17564</v>
      </c>
      <c r="DX45" s="59">
        <v>37163</v>
      </c>
      <c r="DY45" s="45">
        <v>0</v>
      </c>
      <c r="DZ45" s="61">
        <v>45793</v>
      </c>
      <c r="EA45" s="60">
        <v>0.4031094178945599</v>
      </c>
      <c r="EB45" s="61">
        <v>45828</v>
      </c>
      <c r="EC45" s="60">
        <v>0.22754776177937139</v>
      </c>
      <c r="ED45" s="61">
        <v>45856</v>
      </c>
      <c r="EE45" s="60">
        <v>8.6167292285282082E-2</v>
      </c>
      <c r="EF45" s="62">
        <v>48.666666666666664</v>
      </c>
      <c r="EG45" s="95">
        <v>545</v>
      </c>
      <c r="EH45" s="96">
        <v>-71373200</v>
      </c>
      <c r="EI45" s="73">
        <v>4.9535824673301976E-2</v>
      </c>
      <c r="EJ45" s="96">
        <v>-12895</v>
      </c>
      <c r="EK45" s="96">
        <v>-41749</v>
      </c>
      <c r="EL45" s="96">
        <v>54644</v>
      </c>
      <c r="EM45" s="45">
        <v>4.642842693577006E-2</v>
      </c>
      <c r="EN45" s="72">
        <v>45779</v>
      </c>
      <c r="EO45" s="73">
        <v>9.9110502314774682E-2</v>
      </c>
      <c r="EP45" s="72">
        <v>45793</v>
      </c>
      <c r="EQ45" s="73">
        <v>0.24763176298556805</v>
      </c>
      <c r="ER45" s="72">
        <v>45828</v>
      </c>
      <c r="ES45" s="73">
        <v>0.32624740635421545</v>
      </c>
      <c r="ET45" s="74">
        <v>23</v>
      </c>
      <c r="EU45" s="75">
        <v>560</v>
      </c>
      <c r="EV45" s="43">
        <v>316686720</v>
      </c>
      <c r="EW45" s="43">
        <v>-15323</v>
      </c>
      <c r="EX45" s="43">
        <v>-3139</v>
      </c>
      <c r="EY45" s="43">
        <v>18462</v>
      </c>
      <c r="EZ45" s="44">
        <v>8.927802667582671E-2</v>
      </c>
      <c r="FA45" s="43">
        <v>251081040</v>
      </c>
      <c r="FB45" s="44">
        <v>0.11920158056197429</v>
      </c>
      <c r="FC45" s="76">
        <v>0.36074663383583244</v>
      </c>
      <c r="FD45" s="46">
        <v>45778</v>
      </c>
      <c r="FE45" s="44">
        <v>0.36074663383583244</v>
      </c>
      <c r="FF45" s="46">
        <v>45779</v>
      </c>
      <c r="FG45" s="44">
        <v>0.17433574434772137</v>
      </c>
      <c r="FH45" s="46">
        <v>45828</v>
      </c>
      <c r="FI45" s="44">
        <v>0.16247917405471954</v>
      </c>
      <c r="FJ45" s="47">
        <v>18</v>
      </c>
      <c r="FK45" s="43">
        <v>-65605680</v>
      </c>
      <c r="FL45" s="44">
        <v>4.5532937601967596E-2</v>
      </c>
      <c r="FM45" s="45">
        <v>3.9230749532662416E-2</v>
      </c>
      <c r="FN45" s="46">
        <v>45779</v>
      </c>
      <c r="FO45" s="44">
        <v>0.14852372538475328</v>
      </c>
      <c r="FP45" s="46">
        <v>45828</v>
      </c>
      <c r="FQ45" s="44">
        <v>0.24535436565858321</v>
      </c>
      <c r="FR45" s="46">
        <v>45919</v>
      </c>
      <c r="FS45" s="44">
        <v>0.15729857536725478</v>
      </c>
      <c r="FT45" s="47">
        <v>65</v>
      </c>
      <c r="FU45" s="77">
        <v>550</v>
      </c>
      <c r="FV45" s="78">
        <v>183525650</v>
      </c>
      <c r="FW45" s="78">
        <v>-26613</v>
      </c>
      <c r="FX45" s="78">
        <v>-15232</v>
      </c>
      <c r="FY45" s="78">
        <v>41845</v>
      </c>
      <c r="FZ45" s="79">
        <v>5.1738222166052422E-2</v>
      </c>
      <c r="GA45" s="78">
        <v>71803600</v>
      </c>
      <c r="GB45" s="79">
        <v>3.4089004132051459E-2</v>
      </c>
      <c r="GC45" s="45">
        <v>0</v>
      </c>
      <c r="GD45" s="80">
        <v>45786</v>
      </c>
      <c r="GE45" s="79">
        <v>0.10928978491329125</v>
      </c>
      <c r="GF45" s="80">
        <v>45793</v>
      </c>
      <c r="GG45" s="79">
        <v>0.41084012500765976</v>
      </c>
      <c r="GH45" s="80">
        <v>45828</v>
      </c>
      <c r="GI45" s="79">
        <v>0.17425240517188553</v>
      </c>
      <c r="GJ45" s="81">
        <v>25.333333333333332</v>
      </c>
      <c r="GK45" s="78">
        <v>-111722050</v>
      </c>
      <c r="GL45" s="79">
        <v>7.7539522971393701E-2</v>
      </c>
      <c r="GM45" s="45">
        <v>8.0017328718905531E-2</v>
      </c>
      <c r="GN45" s="80">
        <v>45779</v>
      </c>
      <c r="GO45" s="79">
        <v>0.15963097705421625</v>
      </c>
      <c r="GP45" s="80">
        <v>45793</v>
      </c>
      <c r="GQ45" s="79">
        <v>0.21866677168920548</v>
      </c>
      <c r="GR45" s="80">
        <v>45828</v>
      </c>
      <c r="GS45" s="79">
        <v>0.19432779831734201</v>
      </c>
      <c r="GT45" s="81">
        <v>23</v>
      </c>
      <c r="GU45" s="82">
        <v>570</v>
      </c>
      <c r="GV45" s="83">
        <v>179829870</v>
      </c>
      <c r="GW45" s="83">
        <v>-10231</v>
      </c>
      <c r="GX45" s="83">
        <v>-17968</v>
      </c>
      <c r="GY45" s="83">
        <v>28199</v>
      </c>
      <c r="GZ45" s="84">
        <v>5.0696334633073499E-2</v>
      </c>
      <c r="HA45" s="83">
        <v>146342940</v>
      </c>
      <c r="HB45" s="84">
        <v>6.9476810164902023E-2</v>
      </c>
      <c r="HC45" s="45">
        <v>9.3564745931713544E-2</v>
      </c>
      <c r="HD45" s="85">
        <v>45779</v>
      </c>
      <c r="HE45" s="84">
        <v>9.3798443573704343E-2</v>
      </c>
      <c r="HF45" s="85">
        <v>45793</v>
      </c>
      <c r="HG45" s="84">
        <v>0.23249020417383989</v>
      </c>
      <c r="HH45" s="85">
        <v>45828</v>
      </c>
      <c r="HI45" s="84">
        <v>0.18204267318942752</v>
      </c>
      <c r="HJ45" s="86">
        <v>23</v>
      </c>
      <c r="HK45" s="83">
        <v>-33486930</v>
      </c>
      <c r="HL45" s="84">
        <v>2.3241254326934146E-2</v>
      </c>
      <c r="HM45" s="45">
        <v>1.3957684386117211E-3</v>
      </c>
      <c r="HN45" s="85">
        <v>45793</v>
      </c>
      <c r="HO45" s="84">
        <v>0.30140087490850909</v>
      </c>
      <c r="HP45" s="85">
        <v>45828</v>
      </c>
      <c r="HQ45" s="84">
        <v>0.22987625321282065</v>
      </c>
      <c r="HR45" s="85">
        <v>45919</v>
      </c>
      <c r="HS45" s="84">
        <v>0.15733033753766021</v>
      </c>
      <c r="HT45" s="86">
        <v>69.666666666666671</v>
      </c>
      <c r="HU45" s="87">
        <v>554</v>
      </c>
      <c r="HV45" s="88">
        <v>-472011</v>
      </c>
      <c r="HW45" s="88">
        <v>-364202</v>
      </c>
      <c r="HX45" s="83">
        <v>2106356634</v>
      </c>
      <c r="HY45" s="83">
        <v>-1440840048</v>
      </c>
      <c r="HZ45" s="88">
        <v>665516586</v>
      </c>
      <c r="IA45" s="89">
        <v>1.4618948417791342</v>
      </c>
      <c r="IB45" s="90">
        <v>3547196682</v>
      </c>
      <c r="IC45" s="91">
        <v>0.1134614567729797</v>
      </c>
      <c r="ID45" s="92">
        <v>45778</v>
      </c>
      <c r="IE45" s="93">
        <v>0.1134614567729797</v>
      </c>
      <c r="IF45" s="94">
        <v>45793</v>
      </c>
      <c r="IG45" s="93">
        <v>0.230450158613449</v>
      </c>
      <c r="IH45" s="94">
        <v>45828</v>
      </c>
      <c r="II45" s="93">
        <v>0.16002485931508886</v>
      </c>
    </row>
    <row r="46" spans="1:243" x14ac:dyDescent="0.2">
      <c r="A46" s="39">
        <v>45778</v>
      </c>
      <c r="B46" s="39">
        <v>45779</v>
      </c>
      <c r="C46" s="98">
        <v>564.73</v>
      </c>
      <c r="D46" s="98">
        <v>568.38</v>
      </c>
      <c r="E46" s="98">
        <v>562.38</v>
      </c>
      <c r="F46" s="98">
        <v>566.76</v>
      </c>
      <c r="G46" s="98">
        <v>60642832</v>
      </c>
      <c r="H46" s="98">
        <v>0.1785671270687354</v>
      </c>
      <c r="I46" s="41">
        <v>0.24660000000000001</v>
      </c>
      <c r="J46" s="40">
        <v>7.4</v>
      </c>
      <c r="K46" s="42">
        <v>570</v>
      </c>
      <c r="L46" s="43">
        <v>148841250</v>
      </c>
      <c r="M46" s="43">
        <v>1816</v>
      </c>
      <c r="N46" s="43">
        <v>2246</v>
      </c>
      <c r="O46" s="43">
        <v>4062</v>
      </c>
      <c r="P46" s="44">
        <v>6.7606870955864914E-2</v>
      </c>
      <c r="Q46" s="45">
        <v>0.1794858235998569</v>
      </c>
      <c r="R46" s="46">
        <v>45779</v>
      </c>
      <c r="S46" s="44">
        <v>0.1794858235998569</v>
      </c>
      <c r="T46" s="46">
        <v>45793</v>
      </c>
      <c r="U46" s="44">
        <v>0.18247196603262983</v>
      </c>
      <c r="V46" s="46">
        <v>45828</v>
      </c>
      <c r="W46" s="44">
        <v>0.14725103815108015</v>
      </c>
      <c r="X46" s="47">
        <v>22</v>
      </c>
      <c r="Y46" s="48">
        <v>565</v>
      </c>
      <c r="Z46" s="49">
        <v>139339735</v>
      </c>
      <c r="AA46" s="49">
        <v>2082</v>
      </c>
      <c r="AB46" s="49">
        <v>4243</v>
      </c>
      <c r="AC46" s="49">
        <v>6325</v>
      </c>
      <c r="AD46" s="50">
        <v>6.3291080148610776E-2</v>
      </c>
      <c r="AE46" s="45">
        <v>0.46239054160656701</v>
      </c>
      <c r="AF46" s="51">
        <v>45779</v>
      </c>
      <c r="AG46" s="50">
        <v>0.46239054160656701</v>
      </c>
      <c r="AH46" s="51">
        <v>45782</v>
      </c>
      <c r="AI46" s="50">
        <v>9.6993421769223931E-2</v>
      </c>
      <c r="AJ46" s="51">
        <v>45793</v>
      </c>
      <c r="AK46" s="50">
        <v>0.13335357742871382</v>
      </c>
      <c r="AL46" s="52">
        <v>6.666666666666667</v>
      </c>
      <c r="AM46" s="53">
        <v>575</v>
      </c>
      <c r="AN46" s="54">
        <v>133423575</v>
      </c>
      <c r="AO46" s="54">
        <v>11015</v>
      </c>
      <c r="AP46" s="54">
        <v>1350</v>
      </c>
      <c r="AQ46" s="54">
        <v>12365</v>
      </c>
      <c r="AR46" s="55">
        <v>6.060383406814418E-2</v>
      </c>
      <c r="AS46" s="45">
        <v>4.5519301637604578E-2</v>
      </c>
      <c r="AT46" s="56">
        <v>45782</v>
      </c>
      <c r="AU46" s="55">
        <v>5.9921935760544852E-2</v>
      </c>
      <c r="AV46" s="56">
        <v>45793</v>
      </c>
      <c r="AW46" s="55">
        <v>0.50255489573263357</v>
      </c>
      <c r="AX46" s="56">
        <v>45828</v>
      </c>
      <c r="AY46" s="55">
        <v>8.5936080361101619E-2</v>
      </c>
      <c r="AZ46" s="57">
        <v>23</v>
      </c>
      <c r="BA46" s="58">
        <v>580</v>
      </c>
      <c r="BB46" s="59">
        <v>107599280</v>
      </c>
      <c r="BC46" s="59">
        <v>4990</v>
      </c>
      <c r="BD46" s="59">
        <v>1199</v>
      </c>
      <c r="BE46" s="59">
        <v>6189</v>
      </c>
      <c r="BF46" s="60">
        <v>4.8873888373713453E-2</v>
      </c>
      <c r="BG46" s="45">
        <v>0</v>
      </c>
      <c r="BH46" s="61">
        <v>45793</v>
      </c>
      <c r="BI46" s="60">
        <v>0.27293879873300553</v>
      </c>
      <c r="BJ46" s="61">
        <v>45828</v>
      </c>
      <c r="BK46" s="60">
        <v>0.43147869801883509</v>
      </c>
      <c r="BL46" s="61">
        <v>45919</v>
      </c>
      <c r="BM46" s="60">
        <v>6.2407119625676168E-2</v>
      </c>
      <c r="BN46" s="62">
        <v>68.666666666666671</v>
      </c>
      <c r="BO46" s="63">
        <v>600</v>
      </c>
      <c r="BP46" s="64">
        <v>97834200</v>
      </c>
      <c r="BQ46" s="64">
        <v>-4469</v>
      </c>
      <c r="BR46" s="64">
        <v>-304</v>
      </c>
      <c r="BS46" s="64">
        <v>4773</v>
      </c>
      <c r="BT46" s="65">
        <v>4.4438380720870592E-2</v>
      </c>
      <c r="BU46" s="45">
        <v>0</v>
      </c>
      <c r="BV46" s="66">
        <v>45828</v>
      </c>
      <c r="BW46" s="65">
        <v>0.32569212456322238</v>
      </c>
      <c r="BX46" s="66">
        <v>45884</v>
      </c>
      <c r="BY46" s="65">
        <v>9.6499744927345435E-2</v>
      </c>
      <c r="BZ46" s="66">
        <v>45919</v>
      </c>
      <c r="CA46" s="65">
        <v>0.17783226641653091</v>
      </c>
      <c r="CB46" s="67">
        <v>99</v>
      </c>
      <c r="CC46" s="68">
        <v>540</v>
      </c>
      <c r="CD46" s="43">
        <v>-98173080</v>
      </c>
      <c r="CE46" s="44">
        <v>6.9569132743275933E-2</v>
      </c>
      <c r="CF46" s="43">
        <v>3615</v>
      </c>
      <c r="CG46" s="43">
        <v>-1633</v>
      </c>
      <c r="CH46" s="43">
        <v>5248</v>
      </c>
      <c r="CI46" s="45">
        <v>0.11998680917575417</v>
      </c>
      <c r="CJ46" s="46">
        <v>45793</v>
      </c>
      <c r="CK46" s="44">
        <v>0.18925218868299559</v>
      </c>
      <c r="CL46" s="46">
        <v>45828</v>
      </c>
      <c r="CM46" s="44">
        <v>0.30737782676653147</v>
      </c>
      <c r="CN46" s="46">
        <v>45856</v>
      </c>
      <c r="CO46" s="44">
        <v>0.19414905631397775</v>
      </c>
      <c r="CP46" s="47">
        <v>47.666666666666664</v>
      </c>
      <c r="CQ46" s="69">
        <v>525</v>
      </c>
      <c r="CR46" s="49">
        <v>-92256675</v>
      </c>
      <c r="CS46" s="50">
        <v>6.5376545887408918E-2</v>
      </c>
      <c r="CT46" s="49">
        <v>-273</v>
      </c>
      <c r="CU46" s="49">
        <v>-1036</v>
      </c>
      <c r="CV46" s="49">
        <v>1309</v>
      </c>
      <c r="CW46" s="45">
        <v>0</v>
      </c>
      <c r="CX46" s="51">
        <v>45793</v>
      </c>
      <c r="CY46" s="50">
        <v>0.33592084027832897</v>
      </c>
      <c r="CZ46" s="51">
        <v>45807</v>
      </c>
      <c r="DA46" s="50">
        <v>0.15110723073259782</v>
      </c>
      <c r="DB46" s="51">
        <v>45828</v>
      </c>
      <c r="DC46" s="50">
        <v>0.41089504458025772</v>
      </c>
      <c r="DD46" s="52">
        <v>31.333333333333332</v>
      </c>
      <c r="DE46" s="70">
        <v>545</v>
      </c>
      <c r="DF46" s="54">
        <v>-82172375</v>
      </c>
      <c r="DG46" s="55">
        <v>5.8230432051283809E-2</v>
      </c>
      <c r="DH46" s="54">
        <v>-15449</v>
      </c>
      <c r="DI46" s="54">
        <v>9831</v>
      </c>
      <c r="DJ46" s="54">
        <v>25280</v>
      </c>
      <c r="DK46" s="45">
        <v>8.7003450512983915E-2</v>
      </c>
      <c r="DL46" s="56">
        <v>45793</v>
      </c>
      <c r="DM46" s="55">
        <v>0.24736905561583905</v>
      </c>
      <c r="DN46" s="56">
        <v>45807</v>
      </c>
      <c r="DO46" s="55">
        <v>0.10153464579135017</v>
      </c>
      <c r="DP46" s="56">
        <v>45828</v>
      </c>
      <c r="DQ46" s="55">
        <v>0.31794094513052812</v>
      </c>
      <c r="DR46" s="57">
        <v>31.333333333333332</v>
      </c>
      <c r="DS46" s="71">
        <v>535</v>
      </c>
      <c r="DT46" s="59">
        <v>-77758505</v>
      </c>
      <c r="DU46" s="60">
        <v>5.5102597945013904E-2</v>
      </c>
      <c r="DV46" s="59">
        <v>-901</v>
      </c>
      <c r="DW46" s="59">
        <v>11509</v>
      </c>
      <c r="DX46" s="59">
        <v>12410</v>
      </c>
      <c r="DY46" s="45">
        <v>0</v>
      </c>
      <c r="DZ46" s="61">
        <v>45793</v>
      </c>
      <c r="EA46" s="60">
        <v>0.37476134194017641</v>
      </c>
      <c r="EB46" s="61">
        <v>45807</v>
      </c>
      <c r="EC46" s="60">
        <v>0.14094614661938965</v>
      </c>
      <c r="ED46" s="61">
        <v>45828</v>
      </c>
      <c r="EE46" s="60">
        <v>0.24516168136497257</v>
      </c>
      <c r="EF46" s="62">
        <v>31.333333333333332</v>
      </c>
      <c r="EG46" s="95">
        <v>530</v>
      </c>
      <c r="EH46" s="96">
        <v>-76028500</v>
      </c>
      <c r="EI46" s="73">
        <v>5.3876651407617597E-2</v>
      </c>
      <c r="EJ46" s="96">
        <v>-2846</v>
      </c>
      <c r="EK46" s="96">
        <v>-439</v>
      </c>
      <c r="EL46" s="96">
        <v>3285</v>
      </c>
      <c r="EM46" s="45">
        <v>0</v>
      </c>
      <c r="EN46" s="72">
        <v>45793</v>
      </c>
      <c r="EO46" s="73">
        <v>0.42245555364300291</v>
      </c>
      <c r="EP46" s="72">
        <v>45807</v>
      </c>
      <c r="EQ46" s="73">
        <v>8.6771829739100498E-2</v>
      </c>
      <c r="ER46" s="72">
        <v>45828</v>
      </c>
      <c r="ES46" s="73">
        <v>0.25493643494725454</v>
      </c>
      <c r="ET46" s="74">
        <v>31.333333333333332</v>
      </c>
      <c r="EU46" s="75">
        <v>570</v>
      </c>
      <c r="EV46" s="43">
        <v>217651650</v>
      </c>
      <c r="EW46" s="43">
        <v>1816</v>
      </c>
      <c r="EX46" s="43">
        <v>2246</v>
      </c>
      <c r="EY46" s="43">
        <v>4062</v>
      </c>
      <c r="EZ46" s="44">
        <v>6.0245781510462032E-2</v>
      </c>
      <c r="FA46" s="43">
        <v>183246450</v>
      </c>
      <c r="FB46" s="44">
        <v>8.3234446756328323E-2</v>
      </c>
      <c r="FC46" s="76">
        <v>0.1794858235998569</v>
      </c>
      <c r="FD46" s="46">
        <v>45779</v>
      </c>
      <c r="FE46" s="44">
        <v>0.1794858235998569</v>
      </c>
      <c r="FF46" s="46">
        <v>45793</v>
      </c>
      <c r="FG46" s="44">
        <v>0.18247196603262983</v>
      </c>
      <c r="FH46" s="46">
        <v>45828</v>
      </c>
      <c r="FI46" s="44">
        <v>0.14725103815108015</v>
      </c>
      <c r="FJ46" s="47">
        <v>22</v>
      </c>
      <c r="FK46" s="43">
        <v>-34405200</v>
      </c>
      <c r="FL46" s="44">
        <v>2.4380817285746332E-2</v>
      </c>
      <c r="FM46" s="45">
        <v>1.8919814446653412E-2</v>
      </c>
      <c r="FN46" s="46">
        <v>45793</v>
      </c>
      <c r="FO46" s="44">
        <v>0.29302518223989399</v>
      </c>
      <c r="FP46" s="46">
        <v>45828</v>
      </c>
      <c r="FQ46" s="44">
        <v>0.22334327369118623</v>
      </c>
      <c r="FR46" s="46">
        <v>45919</v>
      </c>
      <c r="FS46" s="44">
        <v>0.15304837640821736</v>
      </c>
      <c r="FT46" s="47">
        <v>68.666666666666671</v>
      </c>
      <c r="FU46" s="77">
        <v>560</v>
      </c>
      <c r="FV46" s="78">
        <v>206866800</v>
      </c>
      <c r="FW46" s="78">
        <v>-21239</v>
      </c>
      <c r="FX46" s="78">
        <v>15429</v>
      </c>
      <c r="FY46" s="78">
        <v>36668</v>
      </c>
      <c r="FZ46" s="79">
        <v>5.726054470328365E-2</v>
      </c>
      <c r="GA46" s="78">
        <v>129860640</v>
      </c>
      <c r="GB46" s="79">
        <v>5.8985472983638813E-2</v>
      </c>
      <c r="GC46" s="45">
        <v>0</v>
      </c>
      <c r="GD46" s="80">
        <v>45782</v>
      </c>
      <c r="GE46" s="79">
        <v>0.13391894572520202</v>
      </c>
      <c r="GF46" s="80">
        <v>45786</v>
      </c>
      <c r="GG46" s="79">
        <v>0.17054343795009788</v>
      </c>
      <c r="GH46" s="80">
        <v>45828</v>
      </c>
      <c r="GI46" s="79">
        <v>0.30416052161763563</v>
      </c>
      <c r="GJ46" s="81">
        <v>20.666666666666668</v>
      </c>
      <c r="GK46" s="78">
        <v>-77006160</v>
      </c>
      <c r="GL46" s="79">
        <v>5.4569458013234852E-2</v>
      </c>
      <c r="GM46" s="45">
        <v>0.12052853953501902</v>
      </c>
      <c r="GN46" s="80">
        <v>45793</v>
      </c>
      <c r="GO46" s="79">
        <v>0.12801884940113881</v>
      </c>
      <c r="GP46" s="80">
        <v>45828</v>
      </c>
      <c r="GQ46" s="79">
        <v>0.21256481299677843</v>
      </c>
      <c r="GR46" s="80">
        <v>45919</v>
      </c>
      <c r="GS46" s="79">
        <v>0.13540734923024339</v>
      </c>
      <c r="GT46" s="81">
        <v>68.666666666666671</v>
      </c>
      <c r="GU46" s="82">
        <v>565</v>
      </c>
      <c r="GV46" s="83">
        <v>203015235</v>
      </c>
      <c r="GW46" s="83">
        <v>2082</v>
      </c>
      <c r="GX46" s="83">
        <v>4243</v>
      </c>
      <c r="GY46" s="83">
        <v>6325</v>
      </c>
      <c r="GZ46" s="84">
        <v>5.6194434965712893E-2</v>
      </c>
      <c r="HA46" s="83">
        <v>171177485</v>
      </c>
      <c r="HB46" s="84">
        <v>7.775246538808632E-2</v>
      </c>
      <c r="HC46" s="45">
        <v>0.46239054160656701</v>
      </c>
      <c r="HD46" s="85">
        <v>45779</v>
      </c>
      <c r="HE46" s="84">
        <v>0.46239054160656701</v>
      </c>
      <c r="HF46" s="85">
        <v>45782</v>
      </c>
      <c r="HG46" s="84">
        <v>9.6993421769223931E-2</v>
      </c>
      <c r="HH46" s="85">
        <v>45793</v>
      </c>
      <c r="HI46" s="84">
        <v>0.13335357742871382</v>
      </c>
      <c r="HJ46" s="86">
        <v>6.666666666666667</v>
      </c>
      <c r="HK46" s="83">
        <v>-31837750</v>
      </c>
      <c r="HL46" s="84">
        <v>2.2561425759457007E-2</v>
      </c>
      <c r="HM46" s="45">
        <v>6.5767524401064772E-2</v>
      </c>
      <c r="HN46" s="85">
        <v>45793</v>
      </c>
      <c r="HO46" s="84">
        <v>0.16172138420585624</v>
      </c>
      <c r="HP46" s="85">
        <v>45828</v>
      </c>
      <c r="HQ46" s="84">
        <v>0.21648624667258207</v>
      </c>
      <c r="HR46" s="85">
        <v>45919</v>
      </c>
      <c r="HS46" s="84">
        <v>0.2171251109139308</v>
      </c>
      <c r="HT46" s="86">
        <v>68.666666666666671</v>
      </c>
      <c r="HU46" s="87">
        <v>558</v>
      </c>
      <c r="HV46" s="88">
        <v>-14942</v>
      </c>
      <c r="HW46" s="88">
        <v>271209</v>
      </c>
      <c r="HX46" s="83">
        <v>2201569868.5</v>
      </c>
      <c r="HY46" s="83">
        <v>-1411158600.5</v>
      </c>
      <c r="HZ46" s="88">
        <v>790411268</v>
      </c>
      <c r="IA46" s="89">
        <v>1.5601151193919256</v>
      </c>
      <c r="IB46" s="90">
        <v>3612728469</v>
      </c>
      <c r="IC46" s="91">
        <v>0.16575224685118731</v>
      </c>
      <c r="ID46" s="92">
        <v>45779</v>
      </c>
      <c r="IE46" s="93">
        <v>0.16575224685118731</v>
      </c>
      <c r="IF46" s="94">
        <v>45793</v>
      </c>
      <c r="IG46" s="93">
        <v>0.2134344885358723</v>
      </c>
      <c r="IH46" s="94">
        <v>45828</v>
      </c>
      <c r="II46" s="93">
        <v>0.16075461440941191</v>
      </c>
    </row>
    <row r="47" spans="1:243" x14ac:dyDescent="0.2">
      <c r="A47" s="39">
        <v>45779</v>
      </c>
      <c r="B47" s="39">
        <v>45782</v>
      </c>
      <c r="C47" s="98">
        <v>562.57000000000005</v>
      </c>
      <c r="D47" s="98">
        <v>566.65</v>
      </c>
      <c r="E47" s="98">
        <v>561.70000000000005</v>
      </c>
      <c r="F47" s="98">
        <v>563.51</v>
      </c>
      <c r="G47" s="98">
        <v>38542248</v>
      </c>
      <c r="H47" s="98">
        <v>-0.53799219410182009</v>
      </c>
      <c r="I47" s="41">
        <v>0.22670000000000001</v>
      </c>
      <c r="J47" s="40">
        <v>6.9</v>
      </c>
      <c r="K47" s="42">
        <v>575</v>
      </c>
      <c r="L47" s="43">
        <v>87052125</v>
      </c>
      <c r="M47" s="43">
        <v>-3838</v>
      </c>
      <c r="N47" s="43">
        <v>1921</v>
      </c>
      <c r="O47" s="43">
        <v>5759</v>
      </c>
      <c r="P47" s="44">
        <v>5.3134306945943489E-2</v>
      </c>
      <c r="Q47" s="45">
        <v>0.14140477857431641</v>
      </c>
      <c r="R47" s="46">
        <v>45782</v>
      </c>
      <c r="S47" s="44">
        <v>0.14140477857431641</v>
      </c>
      <c r="T47" s="46">
        <v>45793</v>
      </c>
      <c r="U47" s="44">
        <v>0.32278056621076612</v>
      </c>
      <c r="V47" s="46">
        <v>45828</v>
      </c>
      <c r="W47" s="44">
        <v>0.12356647700939741</v>
      </c>
      <c r="X47" s="47">
        <v>22</v>
      </c>
      <c r="Y47" s="48">
        <v>580</v>
      </c>
      <c r="Z47" s="49">
        <v>85011180</v>
      </c>
      <c r="AA47" s="49">
        <v>-5602</v>
      </c>
      <c r="AB47" s="49">
        <v>526</v>
      </c>
      <c r="AC47" s="49">
        <v>6128</v>
      </c>
      <c r="AD47" s="50">
        <v>5.1888568279715774E-2</v>
      </c>
      <c r="AE47" s="45">
        <v>3.931718061674009E-2</v>
      </c>
      <c r="AF47" s="51">
        <v>45793</v>
      </c>
      <c r="AG47" s="50">
        <v>0.14943976249760582</v>
      </c>
      <c r="AH47" s="51">
        <v>45828</v>
      </c>
      <c r="AI47" s="50">
        <v>0.48357594330588011</v>
      </c>
      <c r="AJ47" s="51">
        <v>45919</v>
      </c>
      <c r="AK47" s="50">
        <v>7.021643363340356E-2</v>
      </c>
      <c r="AL47" s="52">
        <v>67.666666666666671</v>
      </c>
      <c r="AM47" s="53">
        <v>600</v>
      </c>
      <c r="AN47" s="54">
        <v>75761400</v>
      </c>
      <c r="AO47" s="54">
        <v>-19441</v>
      </c>
      <c r="AP47" s="54">
        <v>396</v>
      </c>
      <c r="AQ47" s="54">
        <v>19837</v>
      </c>
      <c r="AR47" s="55">
        <v>4.624274803463331E-2</v>
      </c>
      <c r="AS47" s="45">
        <v>0</v>
      </c>
      <c r="AT47" s="56">
        <v>45828</v>
      </c>
      <c r="AU47" s="55">
        <v>0.36416989648236275</v>
      </c>
      <c r="AV47" s="56">
        <v>45884</v>
      </c>
      <c r="AW47" s="55">
        <v>0.10838689103664818</v>
      </c>
      <c r="AX47" s="56">
        <v>45919</v>
      </c>
      <c r="AY47" s="55">
        <v>0.19840062797429231</v>
      </c>
      <c r="AZ47" s="57">
        <v>98</v>
      </c>
      <c r="BA47" s="58">
        <v>590</v>
      </c>
      <c r="BB47" s="59">
        <v>65181430</v>
      </c>
      <c r="BC47" s="59">
        <v>-8812</v>
      </c>
      <c r="BD47" s="59">
        <v>540</v>
      </c>
      <c r="BE47" s="59">
        <v>9352</v>
      </c>
      <c r="BF47" s="60">
        <v>3.9785015113594634E-2</v>
      </c>
      <c r="BG47" s="45">
        <v>0</v>
      </c>
      <c r="BH47" s="61">
        <v>45793</v>
      </c>
      <c r="BI47" s="60">
        <v>0.19650817790103026</v>
      </c>
      <c r="BJ47" s="61">
        <v>45828</v>
      </c>
      <c r="BK47" s="60">
        <v>0.24670871166375929</v>
      </c>
      <c r="BL47" s="61">
        <v>45838</v>
      </c>
      <c r="BM47" s="60">
        <v>0.18823336464343754</v>
      </c>
      <c r="BN47" s="62">
        <v>40.666666666666664</v>
      </c>
      <c r="BO47" s="63">
        <v>570</v>
      </c>
      <c r="BP47" s="64">
        <v>62544960</v>
      </c>
      <c r="BQ47" s="64">
        <v>-15079</v>
      </c>
      <c r="BR47" s="64">
        <v>18774</v>
      </c>
      <c r="BS47" s="64">
        <v>33853</v>
      </c>
      <c r="BT47" s="65">
        <v>3.8175783791168316E-2</v>
      </c>
      <c r="BU47" s="45">
        <v>0.12043356081894821</v>
      </c>
      <c r="BV47" s="66">
        <v>45782</v>
      </c>
      <c r="BW47" s="65">
        <v>0.12043356081894821</v>
      </c>
      <c r="BX47" s="66">
        <v>45793</v>
      </c>
      <c r="BY47" s="65">
        <v>0.24114338500321589</v>
      </c>
      <c r="BZ47" s="66">
        <v>45828</v>
      </c>
      <c r="CA47" s="65">
        <v>0.1930519763622158</v>
      </c>
      <c r="CB47" s="67">
        <v>22</v>
      </c>
      <c r="CC47" s="68">
        <v>560</v>
      </c>
      <c r="CD47" s="43">
        <v>-160503280</v>
      </c>
      <c r="CE47" s="44">
        <v>7.5572484881788513E-2</v>
      </c>
      <c r="CF47" s="43">
        <v>-13757</v>
      </c>
      <c r="CG47" s="43">
        <v>59731</v>
      </c>
      <c r="CH47" s="43">
        <v>73488</v>
      </c>
      <c r="CI47" s="45">
        <v>0.36722133734103835</v>
      </c>
      <c r="CJ47" s="46">
        <v>45782</v>
      </c>
      <c r="CK47" s="44">
        <v>0.36722133734103835</v>
      </c>
      <c r="CL47" s="46">
        <v>45783</v>
      </c>
      <c r="CM47" s="44">
        <v>9.3796893260278777E-2</v>
      </c>
      <c r="CN47" s="46">
        <v>45793</v>
      </c>
      <c r="CO47" s="44">
        <v>0.15195317992490162</v>
      </c>
      <c r="CP47" s="47">
        <v>7</v>
      </c>
      <c r="CQ47" s="69">
        <v>550</v>
      </c>
      <c r="CR47" s="49">
        <v>-118423800</v>
      </c>
      <c r="CS47" s="50">
        <v>5.5759488747793483E-2</v>
      </c>
      <c r="CT47" s="49">
        <v>-8937</v>
      </c>
      <c r="CU47" s="49">
        <v>-3339</v>
      </c>
      <c r="CV47" s="49">
        <v>12276</v>
      </c>
      <c r="CW47" s="45">
        <v>2.4725428344938967E-2</v>
      </c>
      <c r="CX47" s="51">
        <v>45786</v>
      </c>
      <c r="CY47" s="50">
        <v>0.12540663576947494</v>
      </c>
      <c r="CZ47" s="51">
        <v>45793</v>
      </c>
      <c r="DA47" s="50">
        <v>0.30285607149553151</v>
      </c>
      <c r="DB47" s="51">
        <v>45828</v>
      </c>
      <c r="DC47" s="50">
        <v>0.18242280910074699</v>
      </c>
      <c r="DD47" s="52">
        <v>23.333333333333332</v>
      </c>
      <c r="DE47" s="70">
        <v>555</v>
      </c>
      <c r="DF47" s="54">
        <v>-110063160</v>
      </c>
      <c r="DG47" s="55">
        <v>5.1822906641794925E-2</v>
      </c>
      <c r="DH47" s="54">
        <v>-5763</v>
      </c>
      <c r="DI47" s="54">
        <v>35921</v>
      </c>
      <c r="DJ47" s="54">
        <v>41684</v>
      </c>
      <c r="DK47" s="45">
        <v>0.10375936532678465</v>
      </c>
      <c r="DL47" s="56">
        <v>45782</v>
      </c>
      <c r="DM47" s="55">
        <v>0.10375936532678465</v>
      </c>
      <c r="DN47" s="56">
        <v>45786</v>
      </c>
      <c r="DO47" s="55">
        <v>9.853169322167242E-2</v>
      </c>
      <c r="DP47" s="56">
        <v>45793</v>
      </c>
      <c r="DQ47" s="55">
        <v>0.3720837898049365</v>
      </c>
      <c r="DR47" s="57">
        <v>8</v>
      </c>
      <c r="DS47" s="71">
        <v>540</v>
      </c>
      <c r="DT47" s="59">
        <v>-93274200</v>
      </c>
      <c r="DU47" s="60">
        <v>4.3917875506101295E-2</v>
      </c>
      <c r="DV47" s="59">
        <v>-4238</v>
      </c>
      <c r="DW47" s="59">
        <v>3783</v>
      </c>
      <c r="DX47" s="59">
        <v>8021</v>
      </c>
      <c r="DY47" s="45">
        <v>0</v>
      </c>
      <c r="DZ47" s="61">
        <v>45793</v>
      </c>
      <c r="EA47" s="60">
        <v>0.2295772620818087</v>
      </c>
      <c r="EB47" s="61">
        <v>45828</v>
      </c>
      <c r="EC47" s="60">
        <v>0.31559459376948945</v>
      </c>
      <c r="ED47" s="61">
        <v>45856</v>
      </c>
      <c r="EE47" s="60">
        <v>0.17757347649929567</v>
      </c>
      <c r="EF47" s="62">
        <v>46.666666666666664</v>
      </c>
      <c r="EG47" s="95">
        <v>525</v>
      </c>
      <c r="EH47" s="96">
        <v>-91904400</v>
      </c>
      <c r="EI47" s="73">
        <v>4.3272909311073547E-2</v>
      </c>
      <c r="EJ47" s="96">
        <v>-3681</v>
      </c>
      <c r="EK47" s="96">
        <v>-20844</v>
      </c>
      <c r="EL47" s="96">
        <v>24525</v>
      </c>
      <c r="EM47" s="45">
        <v>0</v>
      </c>
      <c r="EN47" s="72">
        <v>45793</v>
      </c>
      <c r="EO47" s="73">
        <v>0.33441375422773395</v>
      </c>
      <c r="EP47" s="72">
        <v>45807</v>
      </c>
      <c r="EQ47" s="73">
        <v>0.15901157748677477</v>
      </c>
      <c r="ER47" s="72">
        <v>45828</v>
      </c>
      <c r="ES47" s="73">
        <v>0.4337384008325384</v>
      </c>
      <c r="ET47" s="74">
        <v>30.333333333333332</v>
      </c>
      <c r="EU47" s="75">
        <v>560</v>
      </c>
      <c r="EV47" s="43">
        <v>325387440</v>
      </c>
      <c r="EW47" s="43">
        <v>-13757</v>
      </c>
      <c r="EX47" s="43">
        <v>59731</v>
      </c>
      <c r="EY47" s="43">
        <v>73488</v>
      </c>
      <c r="EZ47" s="44">
        <v>8.6489217926561959E-2</v>
      </c>
      <c r="FA47" s="43">
        <v>82442080</v>
      </c>
      <c r="FB47" s="44">
        <v>5.0320457817451661E-2</v>
      </c>
      <c r="FC47" s="76">
        <v>7.7775815457348962E-2</v>
      </c>
      <c r="FD47" s="46">
        <v>45786</v>
      </c>
      <c r="FE47" s="44">
        <v>0.12643834313738808</v>
      </c>
      <c r="FF47" s="46">
        <v>45793</v>
      </c>
      <c r="FG47" s="44">
        <v>8.1932915811925175E-2</v>
      </c>
      <c r="FH47" s="46">
        <v>45828</v>
      </c>
      <c r="FI47" s="44">
        <v>0.47964243502832532</v>
      </c>
      <c r="FJ47" s="47">
        <v>23.333333333333332</v>
      </c>
      <c r="FK47" s="43">
        <v>-242945360</v>
      </c>
      <c r="FL47" s="44">
        <v>0.11439008938447032</v>
      </c>
      <c r="FM47" s="45">
        <v>0.36722133734103835</v>
      </c>
      <c r="FN47" s="46">
        <v>45782</v>
      </c>
      <c r="FO47" s="44">
        <v>0.36722133734103835</v>
      </c>
      <c r="FP47" s="46">
        <v>45783</v>
      </c>
      <c r="FQ47" s="44">
        <v>9.3796893260278777E-2</v>
      </c>
      <c r="FR47" s="46">
        <v>45793</v>
      </c>
      <c r="FS47" s="44">
        <v>0.15195317992490162</v>
      </c>
      <c r="FT47" s="47">
        <v>7</v>
      </c>
      <c r="FU47" s="77">
        <v>550</v>
      </c>
      <c r="FV47" s="78">
        <v>215997100</v>
      </c>
      <c r="FW47" s="78">
        <v>-8937</v>
      </c>
      <c r="FX47" s="78">
        <v>-3339</v>
      </c>
      <c r="FY47" s="78">
        <v>12276</v>
      </c>
      <c r="FZ47" s="79">
        <v>5.7412849904118601E-2</v>
      </c>
      <c r="GA47" s="78">
        <v>48786650</v>
      </c>
      <c r="GB47" s="79">
        <v>2.9778076479630038E-2</v>
      </c>
      <c r="GC47" s="45">
        <v>2.6560544739185822E-2</v>
      </c>
      <c r="GD47" s="80">
        <v>45793</v>
      </c>
      <c r="GE47" s="79">
        <v>0.27519926045342324</v>
      </c>
      <c r="GF47" s="80">
        <v>45828</v>
      </c>
      <c r="GG47" s="79">
        <v>0.29650631883927264</v>
      </c>
      <c r="GH47" s="80">
        <v>45856</v>
      </c>
      <c r="GI47" s="79">
        <v>0.14801077753852745</v>
      </c>
      <c r="GJ47" s="81">
        <v>46.666666666666664</v>
      </c>
      <c r="GK47" s="78">
        <v>-167210450</v>
      </c>
      <c r="GL47" s="79">
        <v>7.8730535629565043E-2</v>
      </c>
      <c r="GM47" s="45">
        <v>2.4725428344938967E-2</v>
      </c>
      <c r="GN47" s="80">
        <v>45786</v>
      </c>
      <c r="GO47" s="79">
        <v>0.12540663576947494</v>
      </c>
      <c r="GP47" s="80">
        <v>45793</v>
      </c>
      <c r="GQ47" s="79">
        <v>0.30285607149553151</v>
      </c>
      <c r="GR47" s="80">
        <v>45828</v>
      </c>
      <c r="GS47" s="79">
        <v>0.18242280910074699</v>
      </c>
      <c r="GT47" s="81">
        <v>23.333333333333332</v>
      </c>
      <c r="GU47" s="82">
        <v>570</v>
      </c>
      <c r="GV47" s="83">
        <v>201550860</v>
      </c>
      <c r="GW47" s="83">
        <v>-15079</v>
      </c>
      <c r="GX47" s="83">
        <v>18774</v>
      </c>
      <c r="GY47" s="83">
        <v>33853</v>
      </c>
      <c r="GZ47" s="84">
        <v>5.3572984420744638E-2</v>
      </c>
      <c r="HA47" s="83">
        <v>132047910</v>
      </c>
      <c r="HB47" s="84">
        <v>8.0598540030014446E-2</v>
      </c>
      <c r="HC47" s="45">
        <v>0.12043356081894821</v>
      </c>
      <c r="HD47" s="85">
        <v>45782</v>
      </c>
      <c r="HE47" s="84">
        <v>0.12043356081894821</v>
      </c>
      <c r="HF47" s="85">
        <v>45793</v>
      </c>
      <c r="HG47" s="84">
        <v>0.24114338500321589</v>
      </c>
      <c r="HH47" s="85">
        <v>45828</v>
      </c>
      <c r="HI47" s="84">
        <v>0.1930519763622158</v>
      </c>
      <c r="HJ47" s="86">
        <v>22</v>
      </c>
      <c r="HK47" s="83">
        <v>-69502950</v>
      </c>
      <c r="HL47" s="84">
        <v>3.2725254201127249E-2</v>
      </c>
      <c r="HM47" s="45">
        <v>0</v>
      </c>
      <c r="HN47" s="85">
        <v>45793</v>
      </c>
      <c r="HO47" s="84">
        <v>0.43658506581375323</v>
      </c>
      <c r="HP47" s="85">
        <v>45828</v>
      </c>
      <c r="HQ47" s="84">
        <v>0.15354902201992865</v>
      </c>
      <c r="HR47" s="85">
        <v>45884</v>
      </c>
      <c r="HS47" s="84">
        <v>8.6218067002911389E-2</v>
      </c>
      <c r="HT47" s="86">
        <v>56</v>
      </c>
      <c r="HU47" s="87">
        <v>567</v>
      </c>
      <c r="HV47" s="88">
        <v>-194149</v>
      </c>
      <c r="HW47" s="88">
        <v>-113321</v>
      </c>
      <c r="HX47" s="83">
        <v>1638341215</v>
      </c>
      <c r="HY47" s="83">
        <v>-2123832242</v>
      </c>
      <c r="HZ47" s="88">
        <v>-485491027</v>
      </c>
      <c r="IA47" s="89">
        <v>0.77140801547356863</v>
      </c>
      <c r="IB47" s="90">
        <v>3762173457</v>
      </c>
      <c r="IC47" s="91">
        <v>0.12447187811840436</v>
      </c>
      <c r="ID47" s="92">
        <v>45782</v>
      </c>
      <c r="IE47" s="93">
        <v>0.12447187811840436</v>
      </c>
      <c r="IF47" s="94">
        <v>45793</v>
      </c>
      <c r="IG47" s="93">
        <v>0.21811804330105347</v>
      </c>
      <c r="IH47" s="94">
        <v>45828</v>
      </c>
      <c r="II47" s="93">
        <v>0.16672333989091775</v>
      </c>
    </row>
    <row r="48" spans="1:243" x14ac:dyDescent="0.2">
      <c r="A48" s="39">
        <v>45782</v>
      </c>
      <c r="B48" s="39">
        <v>45783</v>
      </c>
      <c r="C48" s="98">
        <v>557.92999999999995</v>
      </c>
      <c r="D48" s="98">
        <v>563.35</v>
      </c>
      <c r="E48" s="98">
        <v>556.96</v>
      </c>
      <c r="F48" s="98">
        <v>558.79999999999995</v>
      </c>
      <c r="G48" s="98">
        <v>46648904</v>
      </c>
      <c r="H48" s="98">
        <v>-0.27515298947613187</v>
      </c>
      <c r="I48" s="41">
        <v>0.2364</v>
      </c>
      <c r="J48" s="40">
        <v>6.8</v>
      </c>
      <c r="K48" s="42">
        <v>580</v>
      </c>
      <c r="L48" s="43">
        <v>83731120</v>
      </c>
      <c r="M48" s="43">
        <v>4544</v>
      </c>
      <c r="N48" s="43">
        <v>1002</v>
      </c>
      <c r="O48" s="43">
        <v>5546</v>
      </c>
      <c r="P48" s="44">
        <v>5.0906938277950134E-2</v>
      </c>
      <c r="Q48" s="45">
        <v>0</v>
      </c>
      <c r="R48" s="46">
        <v>45793</v>
      </c>
      <c r="S48" s="44">
        <v>0.16787513524893147</v>
      </c>
      <c r="T48" s="46">
        <v>45828</v>
      </c>
      <c r="U48" s="44">
        <v>0.49904285371573492</v>
      </c>
      <c r="V48" s="46">
        <v>45919</v>
      </c>
      <c r="W48" s="44">
        <v>7.1861857598174816E-2</v>
      </c>
      <c r="X48" s="47">
        <v>64.666666666666671</v>
      </c>
      <c r="Y48" s="48">
        <v>575</v>
      </c>
      <c r="Z48" s="49">
        <v>70896925</v>
      </c>
      <c r="AA48" s="49">
        <v>-5252</v>
      </c>
      <c r="AB48" s="49">
        <v>283</v>
      </c>
      <c r="AC48" s="49">
        <v>5535</v>
      </c>
      <c r="AD48" s="50">
        <v>4.3103990309355231E-2</v>
      </c>
      <c r="AE48" s="45">
        <v>3.5080808599793338E-2</v>
      </c>
      <c r="AF48" s="51">
        <v>45786</v>
      </c>
      <c r="AG48" s="50">
        <v>9.8865653918831745E-2</v>
      </c>
      <c r="AH48" s="51">
        <v>45793</v>
      </c>
      <c r="AI48" s="50">
        <v>0.37342650156707596</v>
      </c>
      <c r="AJ48" s="51">
        <v>45828</v>
      </c>
      <c r="AK48" s="50">
        <v>0.14463911581519351</v>
      </c>
      <c r="AL48" s="52">
        <v>20.333333333333332</v>
      </c>
      <c r="AM48" s="53">
        <v>600</v>
      </c>
      <c r="AN48" s="54">
        <v>66798000</v>
      </c>
      <c r="AO48" s="54">
        <v>6468</v>
      </c>
      <c r="AP48" s="54">
        <v>210</v>
      </c>
      <c r="AQ48" s="54">
        <v>6678</v>
      </c>
      <c r="AR48" s="55">
        <v>4.061192138706031E-2</v>
      </c>
      <c r="AS48" s="45">
        <v>0</v>
      </c>
      <c r="AT48" s="56">
        <v>45828</v>
      </c>
      <c r="AU48" s="55">
        <v>0.40333270341774202</v>
      </c>
      <c r="AV48" s="56">
        <v>45884</v>
      </c>
      <c r="AW48" s="55">
        <v>0.11952648345121754</v>
      </c>
      <c r="AX48" s="56">
        <v>45919</v>
      </c>
      <c r="AY48" s="55">
        <v>0.21542438313266021</v>
      </c>
      <c r="AZ48" s="57">
        <v>95</v>
      </c>
      <c r="BA48" s="58">
        <v>570</v>
      </c>
      <c r="BB48" s="59">
        <v>65393820</v>
      </c>
      <c r="BC48" s="59">
        <v>13342</v>
      </c>
      <c r="BD48" s="59">
        <v>-487</v>
      </c>
      <c r="BE48" s="59">
        <v>13829</v>
      </c>
      <c r="BF48" s="60">
        <v>3.9758206488810628E-2</v>
      </c>
      <c r="BG48" s="45">
        <v>8.3492454441302544E-2</v>
      </c>
      <c r="BH48" s="61">
        <v>45786</v>
      </c>
      <c r="BI48" s="60">
        <v>8.8315433102625601E-2</v>
      </c>
      <c r="BJ48" s="61">
        <v>45793</v>
      </c>
      <c r="BK48" s="60">
        <v>0.25269147096558264</v>
      </c>
      <c r="BL48" s="61">
        <v>45828</v>
      </c>
      <c r="BM48" s="60">
        <v>0.19457543627789625</v>
      </c>
      <c r="BN48" s="62">
        <v>20.333333333333332</v>
      </c>
      <c r="BO48" s="63">
        <v>590</v>
      </c>
      <c r="BP48" s="64">
        <v>65129510</v>
      </c>
      <c r="BQ48" s="64">
        <v>3171</v>
      </c>
      <c r="BR48" s="64">
        <v>-25</v>
      </c>
      <c r="BS48" s="64">
        <v>3196</v>
      </c>
      <c r="BT48" s="65">
        <v>3.9597511004786944E-2</v>
      </c>
      <c r="BU48" s="45">
        <v>0</v>
      </c>
      <c r="BV48" s="66">
        <v>45793</v>
      </c>
      <c r="BW48" s="65">
        <v>0.21502377226996833</v>
      </c>
      <c r="BX48" s="66">
        <v>45828</v>
      </c>
      <c r="BY48" s="65">
        <v>0.25231108793094326</v>
      </c>
      <c r="BZ48" s="66">
        <v>45838</v>
      </c>
      <c r="CA48" s="65">
        <v>0.19090379978381974</v>
      </c>
      <c r="CB48" s="67">
        <v>37.666666666666664</v>
      </c>
      <c r="CC48" s="68">
        <v>560</v>
      </c>
      <c r="CD48" s="43">
        <v>-268562000</v>
      </c>
      <c r="CE48" s="44">
        <v>0.11130084295172643</v>
      </c>
      <c r="CF48" s="43">
        <v>-4930</v>
      </c>
      <c r="CG48" s="43">
        <v>-75</v>
      </c>
      <c r="CH48" s="43">
        <v>5005</v>
      </c>
      <c r="CI48" s="45">
        <v>0.45483645484583735</v>
      </c>
      <c r="CJ48" s="46">
        <v>45783</v>
      </c>
      <c r="CK48" s="44">
        <v>0.45483645484583735</v>
      </c>
      <c r="CL48" s="46">
        <v>45786</v>
      </c>
      <c r="CM48" s="44">
        <v>7.5341641034141427E-2</v>
      </c>
      <c r="CN48" s="46">
        <v>45793</v>
      </c>
      <c r="CO48" s="44">
        <v>0.1702833677619717</v>
      </c>
      <c r="CP48" s="47">
        <v>5.333333333333333</v>
      </c>
      <c r="CQ48" s="69">
        <v>555</v>
      </c>
      <c r="CR48" s="49">
        <v>-143795505</v>
      </c>
      <c r="CS48" s="50">
        <v>5.9593542344669737E-2</v>
      </c>
      <c r="CT48" s="49">
        <v>-2391</v>
      </c>
      <c r="CU48" s="49">
        <v>10018</v>
      </c>
      <c r="CV48" s="49">
        <v>12409</v>
      </c>
      <c r="CW48" s="45">
        <v>0.1593646109211907</v>
      </c>
      <c r="CX48" s="51">
        <v>45783</v>
      </c>
      <c r="CY48" s="50">
        <v>0.1593646109211907</v>
      </c>
      <c r="CZ48" s="51">
        <v>45786</v>
      </c>
      <c r="DA48" s="50">
        <v>0.12586382756076556</v>
      </c>
      <c r="DB48" s="51">
        <v>45793</v>
      </c>
      <c r="DC48" s="50">
        <v>0.30242709457056272</v>
      </c>
      <c r="DD48" s="52">
        <v>5.333333333333333</v>
      </c>
      <c r="DE48" s="70">
        <v>550</v>
      </c>
      <c r="DF48" s="54">
        <v>-128929900</v>
      </c>
      <c r="DG48" s="55">
        <v>5.3432751289020017E-2</v>
      </c>
      <c r="DH48" s="54">
        <v>1629</v>
      </c>
      <c r="DI48" s="54">
        <v>11042</v>
      </c>
      <c r="DJ48" s="54">
        <v>12671</v>
      </c>
      <c r="DK48" s="45">
        <v>4.8954506295461879E-2</v>
      </c>
      <c r="DL48" s="56">
        <v>45786</v>
      </c>
      <c r="DM48" s="55">
        <v>0.17029868288220543</v>
      </c>
      <c r="DN48" s="56">
        <v>45793</v>
      </c>
      <c r="DO48" s="55">
        <v>0.26678074385034178</v>
      </c>
      <c r="DP48" s="56">
        <v>45828</v>
      </c>
      <c r="DQ48" s="55">
        <v>0.16676979007232454</v>
      </c>
      <c r="DR48" s="57">
        <v>20.333333333333332</v>
      </c>
      <c r="DS48" s="71">
        <v>540</v>
      </c>
      <c r="DT48" s="59">
        <v>-105931800</v>
      </c>
      <c r="DU48" s="60">
        <v>4.3901589336517062E-2</v>
      </c>
      <c r="DV48" s="59">
        <v>-1198</v>
      </c>
      <c r="DW48" s="59">
        <v>11251</v>
      </c>
      <c r="DX48" s="59">
        <v>12449</v>
      </c>
      <c r="DY48" s="45">
        <v>0</v>
      </c>
      <c r="DZ48" s="61">
        <v>45793</v>
      </c>
      <c r="EA48" s="60">
        <v>0.21098750682416983</v>
      </c>
      <c r="EB48" s="61">
        <v>45828</v>
      </c>
      <c r="EC48" s="60">
        <v>0.28955447072134444</v>
      </c>
      <c r="ED48" s="61">
        <v>45856</v>
      </c>
      <c r="EE48" s="60">
        <v>0.16793787434033025</v>
      </c>
      <c r="EF48" s="62">
        <v>43.666666666666664</v>
      </c>
      <c r="EG48" s="95">
        <v>525</v>
      </c>
      <c r="EH48" s="96">
        <v>-94899525</v>
      </c>
      <c r="EI48" s="73">
        <v>3.9329455128493368E-2</v>
      </c>
      <c r="EJ48" s="96">
        <v>-712</v>
      </c>
      <c r="EK48" s="96">
        <v>-581</v>
      </c>
      <c r="EL48" s="96">
        <v>1293</v>
      </c>
      <c r="EM48" s="45">
        <v>0</v>
      </c>
      <c r="EN48" s="72">
        <v>45793</v>
      </c>
      <c r="EO48" s="73">
        <v>0.31436348577892698</v>
      </c>
      <c r="EP48" s="72">
        <v>45807</v>
      </c>
      <c r="EQ48" s="73">
        <v>0.14126636231415643</v>
      </c>
      <c r="ER48" s="72">
        <v>45828</v>
      </c>
      <c r="ES48" s="73">
        <v>0.40515917905623788</v>
      </c>
      <c r="ET48" s="74">
        <v>27.333333333333332</v>
      </c>
      <c r="EU48" s="75">
        <v>560</v>
      </c>
      <c r="EV48" s="43">
        <v>447663440</v>
      </c>
      <c r="EW48" s="43">
        <v>-4930</v>
      </c>
      <c r="EX48" s="43">
        <v>-75</v>
      </c>
      <c r="EY48" s="43">
        <v>5005</v>
      </c>
      <c r="EZ48" s="44">
        <v>0.1103237319843004</v>
      </c>
      <c r="FA48" s="43">
        <v>89550720</v>
      </c>
      <c r="FB48" s="44">
        <v>5.4445145076119784E-2</v>
      </c>
      <c r="FC48" s="76">
        <v>4.3054930211616389E-2</v>
      </c>
      <c r="FD48" s="46">
        <v>45786</v>
      </c>
      <c r="FE48" s="44">
        <v>0.11762719495722647</v>
      </c>
      <c r="FF48" s="46">
        <v>45793</v>
      </c>
      <c r="FG48" s="44">
        <v>0.14961979088498675</v>
      </c>
      <c r="FH48" s="46">
        <v>45828</v>
      </c>
      <c r="FI48" s="44">
        <v>0.44126769723347842</v>
      </c>
      <c r="FJ48" s="47">
        <v>20.333333333333332</v>
      </c>
      <c r="FK48" s="43">
        <v>-358112720</v>
      </c>
      <c r="FL48" s="44">
        <v>0.14841357901615115</v>
      </c>
      <c r="FM48" s="45">
        <v>0.45483645484583735</v>
      </c>
      <c r="FN48" s="46">
        <v>45783</v>
      </c>
      <c r="FO48" s="44">
        <v>0.45483645484583735</v>
      </c>
      <c r="FP48" s="46">
        <v>45786</v>
      </c>
      <c r="FQ48" s="44">
        <v>7.5341641034141427E-2</v>
      </c>
      <c r="FR48" s="46">
        <v>45793</v>
      </c>
      <c r="FS48" s="44">
        <v>0.1702833677619717</v>
      </c>
      <c r="FT48" s="47">
        <v>5.333333333333333</v>
      </c>
      <c r="FU48" s="77">
        <v>550</v>
      </c>
      <c r="FV48" s="78">
        <v>242631400</v>
      </c>
      <c r="FW48" s="78">
        <v>1629</v>
      </c>
      <c r="FX48" s="78">
        <v>11042</v>
      </c>
      <c r="FY48" s="78">
        <v>12671</v>
      </c>
      <c r="FZ48" s="79">
        <v>5.9794924384657326E-2</v>
      </c>
      <c r="GA48" s="78">
        <v>56850750</v>
      </c>
      <c r="GB48" s="79">
        <v>3.4564181409554459E-2</v>
      </c>
      <c r="GC48" s="45">
        <v>1.3776423354133411E-2</v>
      </c>
      <c r="GD48" s="80">
        <v>45786</v>
      </c>
      <c r="GE48" s="79">
        <v>0.21177381125139069</v>
      </c>
      <c r="GF48" s="80">
        <v>45793</v>
      </c>
      <c r="GG48" s="79">
        <v>0.23213853818990954</v>
      </c>
      <c r="GH48" s="80">
        <v>45828</v>
      </c>
      <c r="GI48" s="79">
        <v>0.25384801431819282</v>
      </c>
      <c r="GJ48" s="81">
        <v>20.333333333333332</v>
      </c>
      <c r="GK48" s="78">
        <v>-185780650</v>
      </c>
      <c r="GL48" s="79">
        <v>7.6993554371503251E-2</v>
      </c>
      <c r="GM48" s="45">
        <v>4.8954506295461879E-2</v>
      </c>
      <c r="GN48" s="80">
        <v>45786</v>
      </c>
      <c r="GO48" s="79">
        <v>0.17029868288220543</v>
      </c>
      <c r="GP48" s="80">
        <v>45793</v>
      </c>
      <c r="GQ48" s="79">
        <v>0.26678074385034178</v>
      </c>
      <c r="GR48" s="80">
        <v>45828</v>
      </c>
      <c r="GS48" s="79">
        <v>0.16676979007232454</v>
      </c>
      <c r="GT48" s="81">
        <v>20.333333333333332</v>
      </c>
      <c r="GU48" s="82">
        <v>555</v>
      </c>
      <c r="GV48" s="83">
        <v>233827605</v>
      </c>
      <c r="GW48" s="83">
        <v>-2391</v>
      </c>
      <c r="GX48" s="83">
        <v>10018</v>
      </c>
      <c r="GY48" s="83">
        <v>12409</v>
      </c>
      <c r="GZ48" s="84">
        <v>5.762528658706384E-2</v>
      </c>
      <c r="HA48" s="83">
        <v>45016050</v>
      </c>
      <c r="HB48" s="84">
        <v>2.7368907508547806E-2</v>
      </c>
      <c r="HC48" s="45">
        <v>4.0143015657748735E-2</v>
      </c>
      <c r="HD48" s="85">
        <v>45786</v>
      </c>
      <c r="HE48" s="84">
        <v>0.25252126741462211</v>
      </c>
      <c r="HF48" s="85">
        <v>45793</v>
      </c>
      <c r="HG48" s="84">
        <v>0.11237825175687338</v>
      </c>
      <c r="HH48" s="85">
        <v>45828</v>
      </c>
      <c r="HI48" s="84">
        <v>0.29727530514116629</v>
      </c>
      <c r="HJ48" s="86">
        <v>20.333333333333332</v>
      </c>
      <c r="HK48" s="83">
        <v>-188811555</v>
      </c>
      <c r="HL48" s="84">
        <v>7.8249660154922365E-2</v>
      </c>
      <c r="HM48" s="45">
        <v>0.1593646109211907</v>
      </c>
      <c r="HN48" s="85">
        <v>45783</v>
      </c>
      <c r="HO48" s="84">
        <v>0.1593646109211907</v>
      </c>
      <c r="HP48" s="85">
        <v>45786</v>
      </c>
      <c r="HQ48" s="84">
        <v>0.12586382756076556</v>
      </c>
      <c r="HR48" s="85">
        <v>45793</v>
      </c>
      <c r="HS48" s="84">
        <v>0.30242709457056272</v>
      </c>
      <c r="HT48" s="86">
        <v>5.333333333333333</v>
      </c>
      <c r="HU48" s="87">
        <v>564</v>
      </c>
      <c r="HV48" s="88">
        <v>116606</v>
      </c>
      <c r="HW48" s="88">
        <v>178879</v>
      </c>
      <c r="HX48" s="83">
        <v>1644787976.5</v>
      </c>
      <c r="HY48" s="83">
        <v>-2412937700</v>
      </c>
      <c r="HZ48" s="88">
        <v>-768149723.5</v>
      </c>
      <c r="IA48" s="89">
        <v>0.68165372711446304</v>
      </c>
      <c r="IB48" s="90">
        <v>4057725676.5</v>
      </c>
      <c r="IC48" s="91">
        <v>0.12317692023752558</v>
      </c>
      <c r="ID48" s="92">
        <v>45783</v>
      </c>
      <c r="IE48" s="93">
        <v>0.12317692023752558</v>
      </c>
      <c r="IF48" s="94">
        <v>45793</v>
      </c>
      <c r="IG48" s="93">
        <v>0.22538298813458491</v>
      </c>
      <c r="IH48" s="94">
        <v>45828</v>
      </c>
      <c r="II48" s="93">
        <v>0.16361000124893485</v>
      </c>
    </row>
    <row r="49" spans="1:243" x14ac:dyDescent="0.2">
      <c r="A49" s="39">
        <v>45783</v>
      </c>
      <c r="B49" s="39">
        <v>45784</v>
      </c>
      <c r="C49" s="98">
        <v>560.15</v>
      </c>
      <c r="D49" s="98">
        <v>563.82000000000005</v>
      </c>
      <c r="E49" s="98">
        <v>556.04</v>
      </c>
      <c r="F49" s="98">
        <v>561.15</v>
      </c>
      <c r="G49" s="98">
        <v>55474092</v>
      </c>
      <c r="H49" s="98">
        <v>1.0982920890876179E-2</v>
      </c>
      <c r="I49" s="41">
        <v>0.24760000000000001</v>
      </c>
      <c r="J49" s="40">
        <v>7.3</v>
      </c>
      <c r="K49" s="42">
        <v>570</v>
      </c>
      <c r="L49" s="43">
        <v>100080600</v>
      </c>
      <c r="M49" s="43">
        <v>-3448</v>
      </c>
      <c r="N49" s="43">
        <v>-1360</v>
      </c>
      <c r="O49" s="43">
        <v>4808</v>
      </c>
      <c r="P49" s="44">
        <v>5.1373239472660474E-2</v>
      </c>
      <c r="Q49" s="45">
        <v>8.8215156752515705E-2</v>
      </c>
      <c r="R49" s="46">
        <v>45793</v>
      </c>
      <c r="S49" s="44">
        <v>0.17857684777741178</v>
      </c>
      <c r="T49" s="46">
        <v>45807</v>
      </c>
      <c r="U49" s="44">
        <v>0.13957654060095559</v>
      </c>
      <c r="V49" s="46">
        <v>45828</v>
      </c>
      <c r="W49" s="44">
        <v>0.16448744092404599</v>
      </c>
      <c r="X49" s="47">
        <v>26.333333333333332</v>
      </c>
      <c r="Y49" s="48">
        <v>575</v>
      </c>
      <c r="Z49" s="49">
        <v>97917900</v>
      </c>
      <c r="AA49" s="49">
        <v>-14153</v>
      </c>
      <c r="AB49" s="49">
        <v>-626</v>
      </c>
      <c r="AC49" s="49">
        <v>14779</v>
      </c>
      <c r="AD49" s="50">
        <v>5.0263085206923429E-2</v>
      </c>
      <c r="AE49" s="45">
        <v>4.3188028388563886E-2</v>
      </c>
      <c r="AF49" s="51">
        <v>45786</v>
      </c>
      <c r="AG49" s="50">
        <v>9.0355590603165295E-2</v>
      </c>
      <c r="AH49" s="51">
        <v>45793</v>
      </c>
      <c r="AI49" s="50">
        <v>0.45744466247317939</v>
      </c>
      <c r="AJ49" s="51">
        <v>45828</v>
      </c>
      <c r="AK49" s="50">
        <v>0.11477837480973427</v>
      </c>
      <c r="AL49" s="52">
        <v>19.333333333333332</v>
      </c>
      <c r="AM49" s="53">
        <v>580</v>
      </c>
      <c r="AN49" s="54">
        <v>87001160</v>
      </c>
      <c r="AO49" s="54">
        <v>-930</v>
      </c>
      <c r="AP49" s="54">
        <v>-206</v>
      </c>
      <c r="AQ49" s="54">
        <v>1136</v>
      </c>
      <c r="AR49" s="55">
        <v>4.4659318859791498E-2</v>
      </c>
      <c r="AS49" s="45">
        <v>0</v>
      </c>
      <c r="AT49" s="56">
        <v>45793</v>
      </c>
      <c r="AU49" s="55">
        <v>0.13953581113415217</v>
      </c>
      <c r="AV49" s="56">
        <v>45828</v>
      </c>
      <c r="AW49" s="55">
        <v>0.51073237358430368</v>
      </c>
      <c r="AX49" s="56">
        <v>45919</v>
      </c>
      <c r="AY49" s="55">
        <v>7.402994895517627E-2</v>
      </c>
      <c r="AZ49" s="57">
        <v>63.666666666666664</v>
      </c>
      <c r="BA49" s="58">
        <v>600</v>
      </c>
      <c r="BB49" s="59">
        <v>70206000</v>
      </c>
      <c r="BC49" s="59">
        <v>1893</v>
      </c>
      <c r="BD49" s="59">
        <v>-96</v>
      </c>
      <c r="BE49" s="59">
        <v>1989</v>
      </c>
      <c r="BF49" s="60">
        <v>3.6038049836008189E-2</v>
      </c>
      <c r="BG49" s="45">
        <v>0</v>
      </c>
      <c r="BH49" s="61">
        <v>45828</v>
      </c>
      <c r="BI49" s="60">
        <v>0.41172299066163848</v>
      </c>
      <c r="BJ49" s="61">
        <v>45884</v>
      </c>
      <c r="BK49" s="60">
        <v>0.11670632211713712</v>
      </c>
      <c r="BL49" s="61">
        <v>45919</v>
      </c>
      <c r="BM49" s="60">
        <v>0.21070630886183334</v>
      </c>
      <c r="BN49" s="62">
        <v>94</v>
      </c>
      <c r="BO49" s="63">
        <v>590</v>
      </c>
      <c r="BP49" s="64">
        <v>64986730</v>
      </c>
      <c r="BQ49" s="64">
        <v>2971</v>
      </c>
      <c r="BR49" s="64">
        <v>-189</v>
      </c>
      <c r="BS49" s="64">
        <v>3160</v>
      </c>
      <c r="BT49" s="65">
        <v>3.3358901154021146E-2</v>
      </c>
      <c r="BU49" s="45">
        <v>0</v>
      </c>
      <c r="BV49" s="66">
        <v>45793</v>
      </c>
      <c r="BW49" s="65">
        <v>0.21564099457887884</v>
      </c>
      <c r="BX49" s="66">
        <v>45828</v>
      </c>
      <c r="BY49" s="65">
        <v>0.25261970380689908</v>
      </c>
      <c r="BZ49" s="66">
        <v>45838</v>
      </c>
      <c r="CA49" s="65">
        <v>0.19121566370877374</v>
      </c>
      <c r="CB49" s="67">
        <v>36.666666666666664</v>
      </c>
      <c r="CC49" s="68">
        <v>540</v>
      </c>
      <c r="CD49" s="43">
        <v>-102359700</v>
      </c>
      <c r="CE49" s="44">
        <v>5.2966958640628871E-2</v>
      </c>
      <c r="CF49" s="43">
        <v>-452</v>
      </c>
      <c r="CG49" s="43">
        <v>8557</v>
      </c>
      <c r="CH49" s="43">
        <v>9009</v>
      </c>
      <c r="CI49" s="45">
        <v>0</v>
      </c>
      <c r="CJ49" s="46">
        <v>45793</v>
      </c>
      <c r="CK49" s="44">
        <v>0.23519553761033776</v>
      </c>
      <c r="CL49" s="46">
        <v>45828</v>
      </c>
      <c r="CM49" s="44">
        <v>0.30288716282546813</v>
      </c>
      <c r="CN49" s="46">
        <v>45856</v>
      </c>
      <c r="CO49" s="44">
        <v>0.19338527953601664</v>
      </c>
      <c r="CP49" s="47">
        <v>42.666666666666664</v>
      </c>
      <c r="CQ49" s="69">
        <v>550</v>
      </c>
      <c r="CR49" s="49">
        <v>-99469700</v>
      </c>
      <c r="CS49" s="50">
        <v>5.1471501830268759E-2</v>
      </c>
      <c r="CT49" s="49">
        <v>-2020</v>
      </c>
      <c r="CU49" s="49">
        <v>20848</v>
      </c>
      <c r="CV49" s="49">
        <v>22868</v>
      </c>
      <c r="CW49" s="45">
        <v>9.9956516826618547E-2</v>
      </c>
      <c r="CX49" s="51">
        <v>45786</v>
      </c>
      <c r="CY49" s="50">
        <v>0.18078043736539903</v>
      </c>
      <c r="CZ49" s="51">
        <v>45793</v>
      </c>
      <c r="DA49" s="50">
        <v>0.19923168314119705</v>
      </c>
      <c r="DB49" s="51">
        <v>45828</v>
      </c>
      <c r="DC49" s="50">
        <v>0.19608856871882135</v>
      </c>
      <c r="DD49" s="52">
        <v>19.333333333333332</v>
      </c>
      <c r="DE49" s="70">
        <v>555</v>
      </c>
      <c r="DF49" s="54">
        <v>-93714525</v>
      </c>
      <c r="DG49" s="55">
        <v>4.8493434131803632E-2</v>
      </c>
      <c r="DH49" s="54">
        <v>-954</v>
      </c>
      <c r="DI49" s="54">
        <v>5785</v>
      </c>
      <c r="DJ49" s="54">
        <v>6739</v>
      </c>
      <c r="DK49" s="45">
        <v>0.13003082885580905</v>
      </c>
      <c r="DL49" s="56">
        <v>45784</v>
      </c>
      <c r="DM49" s="55">
        <v>0.13003082885580905</v>
      </c>
      <c r="DN49" s="56">
        <v>45786</v>
      </c>
      <c r="DO49" s="55">
        <v>0.11330925746498723</v>
      </c>
      <c r="DP49" s="56">
        <v>45793</v>
      </c>
      <c r="DQ49" s="55">
        <v>0.37532986875715668</v>
      </c>
      <c r="DR49" s="57">
        <v>4.666666666666667</v>
      </c>
      <c r="DS49" s="71">
        <v>525</v>
      </c>
      <c r="DT49" s="59">
        <v>-90934725</v>
      </c>
      <c r="DU49" s="60">
        <v>4.7055001314696705E-2</v>
      </c>
      <c r="DV49" s="59">
        <v>-45</v>
      </c>
      <c r="DW49" s="59">
        <v>3758</v>
      </c>
      <c r="DX49" s="59">
        <v>3803</v>
      </c>
      <c r="DY49" s="45">
        <v>0</v>
      </c>
      <c r="DZ49" s="61">
        <v>45793</v>
      </c>
      <c r="EA49" s="60">
        <v>0.34258183667460723</v>
      </c>
      <c r="EB49" s="61">
        <v>45807</v>
      </c>
      <c r="EC49" s="60">
        <v>0.14791359974304757</v>
      </c>
      <c r="ED49" s="61">
        <v>45828</v>
      </c>
      <c r="EE49" s="60">
        <v>0.43390166216107706</v>
      </c>
      <c r="EF49" s="62">
        <v>26.333333333333332</v>
      </c>
      <c r="EG49" s="95">
        <v>530</v>
      </c>
      <c r="EH49" s="96">
        <v>-87697510</v>
      </c>
      <c r="EI49" s="73">
        <v>4.537987494156525E-2</v>
      </c>
      <c r="EJ49" s="96">
        <v>-462</v>
      </c>
      <c r="EK49" s="96">
        <v>7824</v>
      </c>
      <c r="EL49" s="96">
        <v>8286</v>
      </c>
      <c r="EM49" s="45">
        <v>0</v>
      </c>
      <c r="EN49" s="72">
        <v>45793</v>
      </c>
      <c r="EO49" s="73">
        <v>0.39459508615017574</v>
      </c>
      <c r="EP49" s="72">
        <v>45828</v>
      </c>
      <c r="EQ49" s="73">
        <v>0.27343386416035004</v>
      </c>
      <c r="ER49" s="72">
        <v>45856</v>
      </c>
      <c r="ES49" s="73">
        <v>9.0253074499441005E-2</v>
      </c>
      <c r="ET49" s="74">
        <v>42.666666666666664</v>
      </c>
      <c r="EU49" s="75">
        <v>560</v>
      </c>
      <c r="EV49" s="43">
        <v>277330480</v>
      </c>
      <c r="EW49" s="43">
        <v>9933</v>
      </c>
      <c r="EX49" s="43">
        <v>-7731</v>
      </c>
      <c r="EY49" s="43">
        <v>17664</v>
      </c>
      <c r="EZ49" s="44">
        <v>7.1465369904705159E-2</v>
      </c>
      <c r="FA49" s="43">
        <v>134973440</v>
      </c>
      <c r="FB49" s="44">
        <v>6.9284385341102775E-2</v>
      </c>
      <c r="FC49" s="76">
        <v>0.19110959904407859</v>
      </c>
      <c r="FD49" s="46">
        <v>45784</v>
      </c>
      <c r="FE49" s="44">
        <v>0.19110959904407859</v>
      </c>
      <c r="FF49" s="46">
        <v>45786</v>
      </c>
      <c r="FG49" s="44">
        <v>0.16809944237918215</v>
      </c>
      <c r="FH49" s="46">
        <v>45828</v>
      </c>
      <c r="FI49" s="44">
        <v>0.29049804168879445</v>
      </c>
      <c r="FJ49" s="47">
        <v>16.333333333333332</v>
      </c>
      <c r="FK49" s="43">
        <v>-142357040</v>
      </c>
      <c r="FL49" s="44">
        <v>7.3663946356645721E-2</v>
      </c>
      <c r="FM49" s="45">
        <v>0.13488114110830066</v>
      </c>
      <c r="FN49" s="46">
        <v>45784</v>
      </c>
      <c r="FO49" s="44">
        <v>0.13488114110830066</v>
      </c>
      <c r="FP49" s="46">
        <v>45793</v>
      </c>
      <c r="FQ49" s="44">
        <v>0.22321790337871594</v>
      </c>
      <c r="FR49" s="46">
        <v>45828</v>
      </c>
      <c r="FS49" s="44">
        <v>0.17166976778949605</v>
      </c>
      <c r="FT49" s="47">
        <v>18.666666666666668</v>
      </c>
      <c r="FU49" s="77">
        <v>550</v>
      </c>
      <c r="FV49" s="78">
        <v>221804000</v>
      </c>
      <c r="FW49" s="78">
        <v>-2020</v>
      </c>
      <c r="FX49" s="78">
        <v>20848</v>
      </c>
      <c r="FY49" s="78">
        <v>22868</v>
      </c>
      <c r="FZ49" s="79">
        <v>5.7156735553709141E-2</v>
      </c>
      <c r="GA49" s="78">
        <v>61167150</v>
      </c>
      <c r="GB49" s="79">
        <v>3.1398239467090965E-2</v>
      </c>
      <c r="GC49" s="45">
        <v>0</v>
      </c>
      <c r="GD49" s="80">
        <v>45793</v>
      </c>
      <c r="GE49" s="79">
        <v>0.4289066925629198</v>
      </c>
      <c r="GF49" s="80">
        <v>45828</v>
      </c>
      <c r="GG49" s="79">
        <v>0.23497253018981593</v>
      </c>
      <c r="GH49" s="80">
        <v>45856</v>
      </c>
      <c r="GI49" s="79">
        <v>0.11801677861401096</v>
      </c>
      <c r="GJ49" s="81">
        <v>42.666666666666664</v>
      </c>
      <c r="GK49" s="78">
        <v>-160636850</v>
      </c>
      <c r="GL49" s="79">
        <v>8.3123000459271609E-2</v>
      </c>
      <c r="GM49" s="45">
        <v>9.9956516826618547E-2</v>
      </c>
      <c r="GN49" s="80">
        <v>45786</v>
      </c>
      <c r="GO49" s="79">
        <v>0.18078043736539903</v>
      </c>
      <c r="GP49" s="80">
        <v>45793</v>
      </c>
      <c r="GQ49" s="79">
        <v>0.19923168314119705</v>
      </c>
      <c r="GR49" s="80">
        <v>45828</v>
      </c>
      <c r="GS49" s="79">
        <v>0.19608856871882135</v>
      </c>
      <c r="GT49" s="81">
        <v>19.333333333333332</v>
      </c>
      <c r="GU49" s="82">
        <v>555</v>
      </c>
      <c r="GV49" s="83">
        <v>221331225</v>
      </c>
      <c r="GW49" s="83">
        <v>-954</v>
      </c>
      <c r="GX49" s="83">
        <v>5785</v>
      </c>
      <c r="GY49" s="83">
        <v>6739</v>
      </c>
      <c r="GZ49" s="84">
        <v>5.7034906030114414E-2</v>
      </c>
      <c r="HA49" s="83">
        <v>63808350</v>
      </c>
      <c r="HB49" s="84">
        <v>3.275401671158381E-2</v>
      </c>
      <c r="HC49" s="45">
        <v>0</v>
      </c>
      <c r="HD49" s="85">
        <v>45786</v>
      </c>
      <c r="HE49" s="84">
        <v>0.35261372531964863</v>
      </c>
      <c r="HF49" s="85">
        <v>45793</v>
      </c>
      <c r="HG49" s="84">
        <v>0.15927633295642341</v>
      </c>
      <c r="HH49" s="85">
        <v>45828</v>
      </c>
      <c r="HI49" s="84">
        <v>0.20845437940332259</v>
      </c>
      <c r="HJ49" s="86">
        <v>19.333333333333332</v>
      </c>
      <c r="HK49" s="83">
        <v>-157522875</v>
      </c>
      <c r="HL49" s="84">
        <v>8.1511645746108585E-2</v>
      </c>
      <c r="HM49" s="45">
        <v>0.13003082885580905</v>
      </c>
      <c r="HN49" s="85">
        <v>45784</v>
      </c>
      <c r="HO49" s="84">
        <v>0.13003082885580905</v>
      </c>
      <c r="HP49" s="85">
        <v>45786</v>
      </c>
      <c r="HQ49" s="84">
        <v>0.11330925746498723</v>
      </c>
      <c r="HR49" s="85">
        <v>45793</v>
      </c>
      <c r="HS49" s="84">
        <v>0.37532986875715668</v>
      </c>
      <c r="HT49" s="86">
        <v>4.666666666666667</v>
      </c>
      <c r="HU49" s="87">
        <v>558</v>
      </c>
      <c r="HV49" s="88">
        <v>20309</v>
      </c>
      <c r="HW49" s="88">
        <v>108846</v>
      </c>
      <c r="HX49" s="83">
        <v>1948107634</v>
      </c>
      <c r="HY49" s="83">
        <v>-1932519869.5</v>
      </c>
      <c r="HZ49" s="88">
        <v>15587764.5</v>
      </c>
      <c r="IA49" s="89">
        <v>1.0080660306504547</v>
      </c>
      <c r="IB49" s="90">
        <v>3880627503.5</v>
      </c>
      <c r="IC49" s="91">
        <v>0.11515016929529423</v>
      </c>
      <c r="ID49" s="92">
        <v>45784</v>
      </c>
      <c r="IE49" s="93">
        <v>0.11515016929529423</v>
      </c>
      <c r="IF49" s="94">
        <v>45793</v>
      </c>
      <c r="IG49" s="93">
        <v>0.22533684055254494</v>
      </c>
      <c r="IH49" s="94">
        <v>45828</v>
      </c>
      <c r="II49" s="93">
        <v>0.17768628846187839</v>
      </c>
    </row>
    <row r="50" spans="1:243" x14ac:dyDescent="0.2">
      <c r="A50" s="39">
        <v>45784</v>
      </c>
      <c r="B50" s="39">
        <v>45785</v>
      </c>
      <c r="C50" s="98">
        <v>565.24</v>
      </c>
      <c r="D50" s="98">
        <v>570.30999999999995</v>
      </c>
      <c r="E50" s="98">
        <v>561.70000000000005</v>
      </c>
      <c r="F50" s="98">
        <v>565.05999999999995</v>
      </c>
      <c r="G50" s="98">
        <v>64849608</v>
      </c>
      <c r="H50" s="98">
        <v>0.31496191893833414</v>
      </c>
      <c r="I50" s="41">
        <v>0.23550000000000001</v>
      </c>
      <c r="J50" s="40">
        <v>6.9</v>
      </c>
      <c r="K50" s="42">
        <v>570</v>
      </c>
      <c r="L50" s="43">
        <v>167345730</v>
      </c>
      <c r="M50" s="43">
        <v>6568</v>
      </c>
      <c r="N50" s="43">
        <v>1169</v>
      </c>
      <c r="O50" s="43">
        <v>7737</v>
      </c>
      <c r="P50" s="44">
        <v>7.4067486473945426E-2</v>
      </c>
      <c r="Q50" s="45">
        <v>0.17064333732198708</v>
      </c>
      <c r="R50" s="46">
        <v>45785</v>
      </c>
      <c r="S50" s="44">
        <v>0.17064333732198708</v>
      </c>
      <c r="T50" s="46">
        <v>45786</v>
      </c>
      <c r="U50" s="44">
        <v>0.19094181872339114</v>
      </c>
      <c r="V50" s="46">
        <v>45793</v>
      </c>
      <c r="W50" s="44">
        <v>0.19824721778562954</v>
      </c>
      <c r="X50" s="47">
        <v>4</v>
      </c>
      <c r="Y50" s="48">
        <v>565</v>
      </c>
      <c r="Z50" s="49">
        <v>139658395</v>
      </c>
      <c r="AA50" s="49">
        <v>8047</v>
      </c>
      <c r="AB50" s="49">
        <v>-1519</v>
      </c>
      <c r="AC50" s="49">
        <v>9566</v>
      </c>
      <c r="AD50" s="50">
        <v>6.1813027931070769E-2</v>
      </c>
      <c r="AE50" s="45">
        <v>0.30788785871175212</v>
      </c>
      <c r="AF50" s="51">
        <v>45785</v>
      </c>
      <c r="AG50" s="50">
        <v>0.30788785871175212</v>
      </c>
      <c r="AH50" s="51">
        <v>45786</v>
      </c>
      <c r="AI50" s="50">
        <v>0.21915652632614196</v>
      </c>
      <c r="AJ50" s="51">
        <v>45793</v>
      </c>
      <c r="AK50" s="50">
        <v>0.15319141326991337</v>
      </c>
      <c r="AL50" s="52">
        <v>4</v>
      </c>
      <c r="AM50" s="53">
        <v>575</v>
      </c>
      <c r="AN50" s="54">
        <v>124181600</v>
      </c>
      <c r="AO50" s="54">
        <v>12069</v>
      </c>
      <c r="AP50" s="54">
        <v>359</v>
      </c>
      <c r="AQ50" s="54">
        <v>12428</v>
      </c>
      <c r="AR50" s="55">
        <v>5.496297382856976E-2</v>
      </c>
      <c r="AS50" s="45">
        <v>2.6629758622906431E-2</v>
      </c>
      <c r="AT50" s="56">
        <v>45786</v>
      </c>
      <c r="AU50" s="55">
        <v>0.10769131866843644</v>
      </c>
      <c r="AV50" s="56">
        <v>45793</v>
      </c>
      <c r="AW50" s="55">
        <v>0.44037800492359352</v>
      </c>
      <c r="AX50" s="56">
        <v>45828</v>
      </c>
      <c r="AY50" s="55">
        <v>9.6675628968276472E-2</v>
      </c>
      <c r="AZ50" s="57">
        <v>18.333333333333332</v>
      </c>
      <c r="BA50" s="58">
        <v>580</v>
      </c>
      <c r="BB50" s="59">
        <v>121910780</v>
      </c>
      <c r="BC50" s="59">
        <v>6764</v>
      </c>
      <c r="BD50" s="59">
        <v>-867</v>
      </c>
      <c r="BE50" s="59">
        <v>7631</v>
      </c>
      <c r="BF50" s="60">
        <v>5.3957905281946161E-2</v>
      </c>
      <c r="BG50" s="45">
        <v>0</v>
      </c>
      <c r="BH50" s="61">
        <v>45793</v>
      </c>
      <c r="BI50" s="60">
        <v>0.25106820395983398</v>
      </c>
      <c r="BJ50" s="61">
        <v>45828</v>
      </c>
      <c r="BK50" s="60">
        <v>0.3959527151941945</v>
      </c>
      <c r="BL50" s="61">
        <v>45919</v>
      </c>
      <c r="BM50" s="60">
        <v>5.6915901472088616E-2</v>
      </c>
      <c r="BN50" s="62">
        <v>62.666666666666664</v>
      </c>
      <c r="BO50" s="63">
        <v>600</v>
      </c>
      <c r="BP50" s="64">
        <v>97738800</v>
      </c>
      <c r="BQ50" s="64">
        <v>8493</v>
      </c>
      <c r="BR50" s="64">
        <v>72</v>
      </c>
      <c r="BS50" s="64">
        <v>8565</v>
      </c>
      <c r="BT50" s="65">
        <v>4.3259348457708825E-2</v>
      </c>
      <c r="BU50" s="45">
        <v>0</v>
      </c>
      <c r="BV50" s="66">
        <v>45828</v>
      </c>
      <c r="BW50" s="65">
        <v>0.32994299588303599</v>
      </c>
      <c r="BX50" s="66">
        <v>45884</v>
      </c>
      <c r="BY50" s="65">
        <v>9.8221260424363979E-2</v>
      </c>
      <c r="BZ50" s="66">
        <v>45919</v>
      </c>
      <c r="CA50" s="65">
        <v>0.16825187374643724</v>
      </c>
      <c r="CB50" s="67">
        <v>93</v>
      </c>
      <c r="CC50" s="68">
        <v>540</v>
      </c>
      <c r="CD50" s="43">
        <v>-112591620</v>
      </c>
      <c r="CE50" s="44">
        <v>6.6837996421134124E-2</v>
      </c>
      <c r="CF50" s="43">
        <v>-399</v>
      </c>
      <c r="CG50" s="43">
        <v>9513</v>
      </c>
      <c r="CH50" s="43">
        <v>9912</v>
      </c>
      <c r="CI50" s="45">
        <v>0</v>
      </c>
      <c r="CJ50" s="46">
        <v>45793</v>
      </c>
      <c r="CK50" s="44">
        <v>0.26908269511380778</v>
      </c>
      <c r="CL50" s="46">
        <v>45828</v>
      </c>
      <c r="CM50" s="44">
        <v>0.31306007370095879</v>
      </c>
      <c r="CN50" s="46">
        <v>45856</v>
      </c>
      <c r="CO50" s="44">
        <v>0.18976348092760983</v>
      </c>
      <c r="CP50" s="47">
        <v>41.666666666666664</v>
      </c>
      <c r="CQ50" s="69">
        <v>555</v>
      </c>
      <c r="CR50" s="49">
        <v>-104008110</v>
      </c>
      <c r="CS50" s="50">
        <v>6.1742549613807179E-2</v>
      </c>
      <c r="CT50" s="49">
        <v>-182</v>
      </c>
      <c r="CU50" s="49">
        <v>-4132</v>
      </c>
      <c r="CV50" s="49">
        <v>4314</v>
      </c>
      <c r="CW50" s="45">
        <v>5.8183263640721267E-2</v>
      </c>
      <c r="CX50" s="51">
        <v>45786</v>
      </c>
      <c r="CY50" s="50">
        <v>0.13158069079472962</v>
      </c>
      <c r="CZ50" s="51">
        <v>45793</v>
      </c>
      <c r="DA50" s="50">
        <v>0.41788287744102759</v>
      </c>
      <c r="DB50" s="51">
        <v>45828</v>
      </c>
      <c r="DC50" s="50">
        <v>0.10246957362150871</v>
      </c>
      <c r="DD50" s="52">
        <v>18.333333333333332</v>
      </c>
      <c r="DE50" s="70">
        <v>550</v>
      </c>
      <c r="DF50" s="54">
        <v>-103457750</v>
      </c>
      <c r="DG50" s="55">
        <v>6.1415838267879878E-2</v>
      </c>
      <c r="DH50" s="54">
        <v>429</v>
      </c>
      <c r="DI50" s="54">
        <v>9691</v>
      </c>
      <c r="DJ50" s="54">
        <v>10120</v>
      </c>
      <c r="DK50" s="45">
        <v>3.6931362162509231E-2</v>
      </c>
      <c r="DL50" s="56">
        <v>45786</v>
      </c>
      <c r="DM50" s="55">
        <v>0.12843911522039231</v>
      </c>
      <c r="DN50" s="56">
        <v>45793</v>
      </c>
      <c r="DO50" s="55">
        <v>0.25754839641722044</v>
      </c>
      <c r="DP50" s="56">
        <v>45828</v>
      </c>
      <c r="DQ50" s="55">
        <v>0.23735513178593212</v>
      </c>
      <c r="DR50" s="57">
        <v>18.333333333333332</v>
      </c>
      <c r="DS50" s="71">
        <v>545</v>
      </c>
      <c r="DT50" s="59">
        <v>-83960520</v>
      </c>
      <c r="DU50" s="60">
        <v>4.9841657267890457E-2</v>
      </c>
      <c r="DV50" s="59">
        <v>-547</v>
      </c>
      <c r="DW50" s="59">
        <v>2124</v>
      </c>
      <c r="DX50" s="59">
        <v>2671</v>
      </c>
      <c r="DY50" s="45">
        <v>3.8811599439902436E-2</v>
      </c>
      <c r="DZ50" s="61">
        <v>45793</v>
      </c>
      <c r="EA50" s="60">
        <v>0.23606531460318894</v>
      </c>
      <c r="EB50" s="61">
        <v>45807</v>
      </c>
      <c r="EC50" s="60">
        <v>9.2387867564027282E-2</v>
      </c>
      <c r="ED50" s="61">
        <v>45828</v>
      </c>
      <c r="EE50" s="60">
        <v>0.31265526898233886</v>
      </c>
      <c r="EF50" s="62">
        <v>25.333333333333332</v>
      </c>
      <c r="EG50" s="95">
        <v>530</v>
      </c>
      <c r="EH50" s="96">
        <v>-82821510</v>
      </c>
      <c r="EI50" s="73">
        <v>4.9165504404083751E-2</v>
      </c>
      <c r="EJ50" s="96">
        <v>-298</v>
      </c>
      <c r="EK50" s="96">
        <v>9850</v>
      </c>
      <c r="EL50" s="96">
        <v>10148</v>
      </c>
      <c r="EM50" s="45">
        <v>0</v>
      </c>
      <c r="EN50" s="72">
        <v>45793</v>
      </c>
      <c r="EO50" s="73">
        <v>0.4227824270184018</v>
      </c>
      <c r="EP50" s="72">
        <v>45807</v>
      </c>
      <c r="EQ50" s="73">
        <v>0.11781520129489961</v>
      </c>
      <c r="ER50" s="72">
        <v>45828</v>
      </c>
      <c r="ES50" s="73">
        <v>0.30109285853680934</v>
      </c>
      <c r="ET50" s="74">
        <v>25.333333333333332</v>
      </c>
      <c r="EU50" s="75">
        <v>570</v>
      </c>
      <c r="EV50" s="43">
        <v>276613590</v>
      </c>
      <c r="EW50" s="43">
        <v>6568</v>
      </c>
      <c r="EX50" s="43">
        <v>1169</v>
      </c>
      <c r="EY50" s="43">
        <v>7737</v>
      </c>
      <c r="EZ50" s="44">
        <v>7.0136831676006706E-2</v>
      </c>
      <c r="FA50" s="43">
        <v>221979660</v>
      </c>
      <c r="FB50" s="44">
        <v>9.8248550856606887E-2</v>
      </c>
      <c r="FC50" s="76">
        <v>0.17064333732198708</v>
      </c>
      <c r="FD50" s="46">
        <v>45785</v>
      </c>
      <c r="FE50" s="44">
        <v>0.17064333732198708</v>
      </c>
      <c r="FF50" s="46">
        <v>45786</v>
      </c>
      <c r="FG50" s="44">
        <v>0.19094181872339114</v>
      </c>
      <c r="FH50" s="46">
        <v>45793</v>
      </c>
      <c r="FI50" s="44">
        <v>0.19824721778562954</v>
      </c>
      <c r="FJ50" s="47">
        <v>4</v>
      </c>
      <c r="FK50" s="43">
        <v>-54633930</v>
      </c>
      <c r="FL50" s="44">
        <v>3.2432452946431468E-2</v>
      </c>
      <c r="FM50" s="45">
        <v>1.7151978633058246E-2</v>
      </c>
      <c r="FN50" s="46">
        <v>45793</v>
      </c>
      <c r="FO50" s="44">
        <v>0.34049390186647749</v>
      </c>
      <c r="FP50" s="46">
        <v>45828</v>
      </c>
      <c r="FQ50" s="44">
        <v>0.19965779507350104</v>
      </c>
      <c r="FR50" s="46">
        <v>45884</v>
      </c>
      <c r="FS50" s="44">
        <v>0.1102567580256445</v>
      </c>
      <c r="FT50" s="47">
        <v>51</v>
      </c>
      <c r="FU50" s="77">
        <v>565</v>
      </c>
      <c r="FV50" s="78">
        <v>239502935</v>
      </c>
      <c r="FW50" s="78">
        <v>8047</v>
      </c>
      <c r="FX50" s="78">
        <v>-1519</v>
      </c>
      <c r="FY50" s="78">
        <v>9566</v>
      </c>
      <c r="FZ50" s="79">
        <v>6.0727229772060645E-2</v>
      </c>
      <c r="GA50" s="78">
        <v>189580665</v>
      </c>
      <c r="GB50" s="79">
        <v>8.3908704097852269E-2</v>
      </c>
      <c r="GC50" s="45">
        <v>0.30788785871175212</v>
      </c>
      <c r="GD50" s="80">
        <v>45785</v>
      </c>
      <c r="GE50" s="79">
        <v>0.30788785871175212</v>
      </c>
      <c r="GF50" s="80">
        <v>45786</v>
      </c>
      <c r="GG50" s="79">
        <v>0.21915652632614196</v>
      </c>
      <c r="GH50" s="80">
        <v>45793</v>
      </c>
      <c r="GI50" s="79">
        <v>0.15319141326991337</v>
      </c>
      <c r="GJ50" s="81">
        <v>4</v>
      </c>
      <c r="GK50" s="78">
        <v>-49922270</v>
      </c>
      <c r="GL50" s="79">
        <v>2.9635460468504599E-2</v>
      </c>
      <c r="GM50" s="45">
        <v>4.0132189501799496E-2</v>
      </c>
      <c r="GN50" s="80">
        <v>45793</v>
      </c>
      <c r="GO50" s="79">
        <v>0.23814481993707418</v>
      </c>
      <c r="GP50" s="80">
        <v>45828</v>
      </c>
      <c r="GQ50" s="79">
        <v>0.13522261708051336</v>
      </c>
      <c r="GR50" s="80">
        <v>45919</v>
      </c>
      <c r="GS50" s="79">
        <v>0.14143597636886304</v>
      </c>
      <c r="GT50" s="81">
        <v>62.666666666666664</v>
      </c>
      <c r="GU50" s="82">
        <v>560</v>
      </c>
      <c r="GV50" s="83">
        <v>224182560</v>
      </c>
      <c r="GW50" s="83">
        <v>-1244</v>
      </c>
      <c r="GX50" s="83">
        <v>5097</v>
      </c>
      <c r="GY50" s="83">
        <v>6341</v>
      </c>
      <c r="GZ50" s="84">
        <v>5.6842668053352967E-2</v>
      </c>
      <c r="HA50" s="83">
        <v>90708800</v>
      </c>
      <c r="HB50" s="84">
        <v>4.0147859267564347E-2</v>
      </c>
      <c r="HC50" s="45">
        <v>0</v>
      </c>
      <c r="HD50" s="85">
        <v>45793</v>
      </c>
      <c r="HE50" s="84">
        <v>0.21348931966909496</v>
      </c>
      <c r="HF50" s="85">
        <v>45828</v>
      </c>
      <c r="HG50" s="84">
        <v>0.43405358686257561</v>
      </c>
      <c r="HH50" s="85">
        <v>45856</v>
      </c>
      <c r="HI50" s="84">
        <v>4.9215952586739102E-2</v>
      </c>
      <c r="HJ50" s="86">
        <v>41.666666666666664</v>
      </c>
      <c r="HK50" s="83">
        <v>-133473760</v>
      </c>
      <c r="HL50" s="84">
        <v>7.9234304410890577E-2</v>
      </c>
      <c r="HM50" s="45">
        <v>5.7244510081981656E-2</v>
      </c>
      <c r="HN50" s="85">
        <v>45786</v>
      </c>
      <c r="HO50" s="84">
        <v>0.12935396440468899</v>
      </c>
      <c r="HP50" s="85">
        <v>45793</v>
      </c>
      <c r="HQ50" s="84">
        <v>0.21202789222390978</v>
      </c>
      <c r="HR50" s="85">
        <v>45828</v>
      </c>
      <c r="HS50" s="84">
        <v>0.18789071350054123</v>
      </c>
      <c r="HT50" s="86">
        <v>18.333333333333332</v>
      </c>
      <c r="HU50" s="87">
        <v>562</v>
      </c>
      <c r="HV50" s="88">
        <v>91064</v>
      </c>
      <c r="HW50" s="88">
        <v>80218</v>
      </c>
      <c r="HX50" s="83">
        <v>2259368286.5</v>
      </c>
      <c r="HY50" s="83">
        <v>-1684545109.5</v>
      </c>
      <c r="HZ50" s="88">
        <v>574823177</v>
      </c>
      <c r="IA50" s="89">
        <v>1.3412334723233483</v>
      </c>
      <c r="IB50" s="90">
        <v>3943913396</v>
      </c>
      <c r="IC50" s="91">
        <v>0.1066099852563801</v>
      </c>
      <c r="ID50" s="92">
        <v>45786</v>
      </c>
      <c r="IE50" s="93">
        <v>0.11724897381595546</v>
      </c>
      <c r="IF50" s="94">
        <v>45793</v>
      </c>
      <c r="IG50" s="93">
        <v>0.21367881502030833</v>
      </c>
      <c r="IH50" s="94">
        <v>45828</v>
      </c>
      <c r="II50" s="93">
        <v>0.16578057587753381</v>
      </c>
    </row>
    <row r="51" spans="1:243" x14ac:dyDescent="0.2">
      <c r="A51" s="39">
        <v>45785</v>
      </c>
      <c r="B51" s="39">
        <v>45786</v>
      </c>
      <c r="C51" s="98">
        <v>566.48</v>
      </c>
      <c r="D51" s="98">
        <v>567.5</v>
      </c>
      <c r="E51" s="98">
        <v>562.76</v>
      </c>
      <c r="F51" s="98">
        <v>564.34</v>
      </c>
      <c r="G51" s="98">
        <v>37479812</v>
      </c>
      <c r="H51" s="98">
        <v>-0.57243917608868333</v>
      </c>
      <c r="I51" s="41">
        <v>0.2248</v>
      </c>
      <c r="J51" s="40">
        <v>6.4</v>
      </c>
      <c r="K51" s="42">
        <v>570</v>
      </c>
      <c r="L51" s="43">
        <v>149322900</v>
      </c>
      <c r="M51" s="43">
        <v>-7529</v>
      </c>
      <c r="N51" s="43">
        <v>5270</v>
      </c>
      <c r="O51" s="43">
        <v>12799</v>
      </c>
      <c r="P51" s="44">
        <v>6.5666279818932818E-2</v>
      </c>
      <c r="Q51" s="45">
        <v>0.35161688393874191</v>
      </c>
      <c r="R51" s="46">
        <v>45786</v>
      </c>
      <c r="S51" s="44">
        <v>0.35161688393874191</v>
      </c>
      <c r="T51" s="46">
        <v>45793</v>
      </c>
      <c r="U51" s="44">
        <v>0.17340368307809137</v>
      </c>
      <c r="V51" s="46">
        <v>45828</v>
      </c>
      <c r="W51" s="44">
        <v>0.11871914947475003</v>
      </c>
      <c r="X51" s="47">
        <v>17.333333333333332</v>
      </c>
      <c r="Y51" s="48">
        <v>580</v>
      </c>
      <c r="Z51" s="49">
        <v>141653400</v>
      </c>
      <c r="AA51" s="49">
        <v>15630</v>
      </c>
      <c r="AB51" s="49">
        <v>546</v>
      </c>
      <c r="AC51" s="49">
        <v>16176</v>
      </c>
      <c r="AD51" s="50">
        <v>6.2293538376921545E-2</v>
      </c>
      <c r="AE51" s="45">
        <v>6.4467433439686389E-2</v>
      </c>
      <c r="AF51" s="51">
        <v>45786</v>
      </c>
      <c r="AG51" s="50">
        <v>6.4467433439686389E-2</v>
      </c>
      <c r="AH51" s="51">
        <v>45793</v>
      </c>
      <c r="AI51" s="50">
        <v>0.20745233444393266</v>
      </c>
      <c r="AJ51" s="51">
        <v>45828</v>
      </c>
      <c r="AK51" s="50">
        <v>0.36509580180004503</v>
      </c>
      <c r="AL51" s="52">
        <v>17.333333333333332</v>
      </c>
      <c r="AM51" s="53">
        <v>575</v>
      </c>
      <c r="AN51" s="54">
        <v>122595750</v>
      </c>
      <c r="AO51" s="54">
        <v>-5556</v>
      </c>
      <c r="AP51" s="54">
        <v>-12</v>
      </c>
      <c r="AQ51" s="54">
        <v>5568</v>
      </c>
      <c r="AR51" s="55">
        <v>5.3912740940016121E-2</v>
      </c>
      <c r="AS51" s="45">
        <v>0.15232930359922439</v>
      </c>
      <c r="AT51" s="56">
        <v>45786</v>
      </c>
      <c r="AU51" s="55">
        <v>0.15232930359922439</v>
      </c>
      <c r="AV51" s="56">
        <v>45793</v>
      </c>
      <c r="AW51" s="55">
        <v>0.36783147781988962</v>
      </c>
      <c r="AX51" s="56">
        <v>45828</v>
      </c>
      <c r="AY51" s="55">
        <v>0.10137949233764099</v>
      </c>
      <c r="AZ51" s="57">
        <v>17.333333333333332</v>
      </c>
      <c r="BA51" s="58">
        <v>600</v>
      </c>
      <c r="BB51" s="59">
        <v>85532400</v>
      </c>
      <c r="BC51" s="59">
        <v>15677</v>
      </c>
      <c r="BD51" s="59">
        <v>330</v>
      </c>
      <c r="BE51" s="59">
        <v>16007</v>
      </c>
      <c r="BF51" s="60">
        <v>3.7613751889260721E-2</v>
      </c>
      <c r="BG51" s="45">
        <v>0</v>
      </c>
      <c r="BH51" s="61">
        <v>45828</v>
      </c>
      <c r="BI51" s="60">
        <v>0.39095464880824443</v>
      </c>
      <c r="BJ51" s="61">
        <v>45884</v>
      </c>
      <c r="BK51" s="60">
        <v>0.10516521680109503</v>
      </c>
      <c r="BL51" s="61">
        <v>45919</v>
      </c>
      <c r="BM51" s="60">
        <v>0.17945338748175885</v>
      </c>
      <c r="BN51" s="62">
        <v>92</v>
      </c>
      <c r="BO51" s="63">
        <v>590</v>
      </c>
      <c r="BP51" s="64">
        <v>70709730</v>
      </c>
      <c r="BQ51" s="64">
        <v>10820</v>
      </c>
      <c r="BR51" s="64">
        <v>11</v>
      </c>
      <c r="BS51" s="64">
        <v>10831</v>
      </c>
      <c r="BT51" s="65">
        <v>3.1095330428897301E-2</v>
      </c>
      <c r="BU51" s="45">
        <v>0</v>
      </c>
      <c r="BV51" s="66">
        <v>45793</v>
      </c>
      <c r="BW51" s="65">
        <v>0.20122553591289991</v>
      </c>
      <c r="BX51" s="66">
        <v>45828</v>
      </c>
      <c r="BY51" s="65">
        <v>0.24313831146850151</v>
      </c>
      <c r="BZ51" s="66">
        <v>45838</v>
      </c>
      <c r="CA51" s="65">
        <v>0.17610688552223441</v>
      </c>
      <c r="CB51" s="67">
        <v>34.666666666666664</v>
      </c>
      <c r="CC51" s="68">
        <v>555</v>
      </c>
      <c r="CD51" s="43">
        <v>-123454755</v>
      </c>
      <c r="CE51" s="44">
        <v>6.6334824296566286E-2</v>
      </c>
      <c r="CF51" s="43">
        <v>-1818</v>
      </c>
      <c r="CG51" s="43">
        <v>22541</v>
      </c>
      <c r="CH51" s="43">
        <v>24359</v>
      </c>
      <c r="CI51" s="45">
        <v>0.13269407421825644</v>
      </c>
      <c r="CJ51" s="46">
        <v>45786</v>
      </c>
      <c r="CK51" s="44">
        <v>0.13269407421825644</v>
      </c>
      <c r="CL51" s="46">
        <v>45793</v>
      </c>
      <c r="CM51" s="44">
        <v>0.45607313233551544</v>
      </c>
      <c r="CN51" s="46">
        <v>45828</v>
      </c>
      <c r="CO51" s="44">
        <v>9.2648178692045793E-2</v>
      </c>
      <c r="CP51" s="47">
        <v>17.333333333333332</v>
      </c>
      <c r="CQ51" s="69">
        <v>540</v>
      </c>
      <c r="CR51" s="49">
        <v>-111735180</v>
      </c>
      <c r="CS51" s="50">
        <v>6.0037651308329179E-2</v>
      </c>
      <c r="CT51" s="49">
        <v>-1132</v>
      </c>
      <c r="CU51" s="49">
        <v>1862</v>
      </c>
      <c r="CV51" s="49">
        <v>2994</v>
      </c>
      <c r="CW51" s="45">
        <v>0</v>
      </c>
      <c r="CX51" s="51">
        <v>45793</v>
      </c>
      <c r="CY51" s="50">
        <v>0.29687881660822296</v>
      </c>
      <c r="CZ51" s="51">
        <v>45828</v>
      </c>
      <c r="DA51" s="50">
        <v>0.30771746645524811</v>
      </c>
      <c r="DB51" s="51">
        <v>45856</v>
      </c>
      <c r="DC51" s="50">
        <v>0.18657961522379038</v>
      </c>
      <c r="DD51" s="52">
        <v>40.666666666666664</v>
      </c>
      <c r="DE51" s="70">
        <v>550</v>
      </c>
      <c r="DF51" s="54">
        <v>-99695750</v>
      </c>
      <c r="DG51" s="55">
        <v>5.3568613532661409E-2</v>
      </c>
      <c r="DH51" s="54">
        <v>-1553</v>
      </c>
      <c r="DI51" s="54">
        <v>-223</v>
      </c>
      <c r="DJ51" s="54">
        <v>1776</v>
      </c>
      <c r="DK51" s="45">
        <v>0.11464956157531564</v>
      </c>
      <c r="DL51" s="56">
        <v>45793</v>
      </c>
      <c r="DM51" s="55">
        <v>0.25618465061620516</v>
      </c>
      <c r="DN51" s="56">
        <v>45828</v>
      </c>
      <c r="DO51" s="55">
        <v>0.22024060626148792</v>
      </c>
      <c r="DP51" s="56">
        <v>45856</v>
      </c>
      <c r="DQ51" s="55">
        <v>0.14781013649923164</v>
      </c>
      <c r="DR51" s="57">
        <v>40.666666666666664</v>
      </c>
      <c r="DS51" s="71">
        <v>560</v>
      </c>
      <c r="DT51" s="59">
        <v>-83956320</v>
      </c>
      <c r="DU51" s="60">
        <v>4.5111488300197872E-2</v>
      </c>
      <c r="DV51" s="59">
        <v>-7441</v>
      </c>
      <c r="DW51" s="59">
        <v>16201</v>
      </c>
      <c r="DX51" s="59">
        <v>23642</v>
      </c>
      <c r="DY51" s="45">
        <v>0.21630889560599073</v>
      </c>
      <c r="DZ51" s="61">
        <v>45786</v>
      </c>
      <c r="EA51" s="60">
        <v>0.21630889560599073</v>
      </c>
      <c r="EB51" s="61">
        <v>45793</v>
      </c>
      <c r="EC51" s="60">
        <v>0.22867974793790666</v>
      </c>
      <c r="ED51" s="61">
        <v>45828</v>
      </c>
      <c r="EE51" s="60">
        <v>0.1511177143637823</v>
      </c>
      <c r="EF51" s="62">
        <v>17.333333333333332</v>
      </c>
      <c r="EG51" s="95">
        <v>535</v>
      </c>
      <c r="EH51" s="96">
        <v>-82656430</v>
      </c>
      <c r="EI51" s="73">
        <v>4.4413030190950775E-2</v>
      </c>
      <c r="EJ51" s="96">
        <v>-65</v>
      </c>
      <c r="EK51" s="96">
        <v>2497</v>
      </c>
      <c r="EL51" s="96">
        <v>2562</v>
      </c>
      <c r="EM51" s="45">
        <v>0</v>
      </c>
      <c r="EN51" s="72">
        <v>45793</v>
      </c>
      <c r="EO51" s="73">
        <v>0.34180184735508373</v>
      </c>
      <c r="EP51" s="72">
        <v>45807</v>
      </c>
      <c r="EQ51" s="73">
        <v>0.22251162681310668</v>
      </c>
      <c r="ER51" s="72">
        <v>45828</v>
      </c>
      <c r="ES51" s="73">
        <v>0.27335798825265611</v>
      </c>
      <c r="ET51" s="74">
        <v>24.333333333333332</v>
      </c>
      <c r="EU51" s="75">
        <v>570</v>
      </c>
      <c r="EV51" s="43">
        <v>283019820</v>
      </c>
      <c r="EW51" s="43">
        <v>-7529</v>
      </c>
      <c r="EX51" s="43">
        <v>5270</v>
      </c>
      <c r="EY51" s="43">
        <v>12799</v>
      </c>
      <c r="EZ51" s="44">
        <v>6.8444088921139276E-2</v>
      </c>
      <c r="FA51" s="43">
        <v>216171360</v>
      </c>
      <c r="FB51" s="44">
        <v>9.5063577084286879E-2</v>
      </c>
      <c r="FC51" s="76">
        <v>0.35161688393874191</v>
      </c>
      <c r="FD51" s="46">
        <v>45786</v>
      </c>
      <c r="FE51" s="44">
        <v>0.35161688393874191</v>
      </c>
      <c r="FF51" s="46">
        <v>45793</v>
      </c>
      <c r="FG51" s="44">
        <v>0.17340368307809137</v>
      </c>
      <c r="FH51" s="46">
        <v>45828</v>
      </c>
      <c r="FI51" s="44">
        <v>0.11871914947475003</v>
      </c>
      <c r="FJ51" s="47">
        <v>17.333333333333332</v>
      </c>
      <c r="FK51" s="43">
        <v>-66848460</v>
      </c>
      <c r="FL51" s="44">
        <v>3.5919076981652427E-2</v>
      </c>
      <c r="FM51" s="45">
        <v>0.14440901106771944</v>
      </c>
      <c r="FN51" s="46">
        <v>45786</v>
      </c>
      <c r="FO51" s="44">
        <v>0.14440901106771944</v>
      </c>
      <c r="FP51" s="46">
        <v>45793</v>
      </c>
      <c r="FQ51" s="44">
        <v>0.27387915892153686</v>
      </c>
      <c r="FR51" s="46">
        <v>45828</v>
      </c>
      <c r="FS51" s="44">
        <v>0.16008117464486094</v>
      </c>
      <c r="FT51" s="47">
        <v>17.333333333333332</v>
      </c>
      <c r="FU51" s="77">
        <v>560</v>
      </c>
      <c r="FV51" s="78">
        <v>243962880</v>
      </c>
      <c r="FW51" s="78">
        <v>-7441</v>
      </c>
      <c r="FX51" s="78">
        <v>16201</v>
      </c>
      <c r="FY51" s="78">
        <v>23642</v>
      </c>
      <c r="FZ51" s="79">
        <v>5.8998755112547346E-2</v>
      </c>
      <c r="GA51" s="78">
        <v>80003280</v>
      </c>
      <c r="GB51" s="79">
        <v>3.5182264548253697E-2</v>
      </c>
      <c r="GC51" s="45">
        <v>0</v>
      </c>
      <c r="GD51" s="80">
        <v>45793</v>
      </c>
      <c r="GE51" s="79">
        <v>0.15918747331359415</v>
      </c>
      <c r="GF51" s="80">
        <v>45828</v>
      </c>
      <c r="GG51" s="79">
        <v>0.49436873088203381</v>
      </c>
      <c r="GH51" s="80">
        <v>45856</v>
      </c>
      <c r="GI51" s="79">
        <v>5.5724715286673249E-2</v>
      </c>
      <c r="GJ51" s="81">
        <v>40.666666666666664</v>
      </c>
      <c r="GK51" s="78">
        <v>-163959600</v>
      </c>
      <c r="GL51" s="79">
        <v>8.8098925454392504E-2</v>
      </c>
      <c r="GM51" s="45">
        <v>0.21630889560599073</v>
      </c>
      <c r="GN51" s="80">
        <v>45786</v>
      </c>
      <c r="GO51" s="79">
        <v>0.21630889560599073</v>
      </c>
      <c r="GP51" s="80">
        <v>45793</v>
      </c>
      <c r="GQ51" s="79">
        <v>0.22867974793790666</v>
      </c>
      <c r="GR51" s="80">
        <v>45828</v>
      </c>
      <c r="GS51" s="79">
        <v>0.1511177143637823</v>
      </c>
      <c r="GT51" s="81">
        <v>17.333333333333332</v>
      </c>
      <c r="GU51" s="82">
        <v>565</v>
      </c>
      <c r="GV51" s="83">
        <v>225912990</v>
      </c>
      <c r="GW51" s="83">
        <v>-51</v>
      </c>
      <c r="GX51" s="83">
        <v>18292</v>
      </c>
      <c r="GY51" s="83">
        <v>18343</v>
      </c>
      <c r="GZ51" s="84">
        <v>5.4633660554234138E-2</v>
      </c>
      <c r="HA51" s="83">
        <v>138586025</v>
      </c>
      <c r="HB51" s="84">
        <v>6.0944628698234631E-2</v>
      </c>
      <c r="HC51" s="45">
        <v>0.3502048637299468</v>
      </c>
      <c r="HD51" s="85">
        <v>45786</v>
      </c>
      <c r="HE51" s="84">
        <v>0.3502048637299468</v>
      </c>
      <c r="HF51" s="85">
        <v>45793</v>
      </c>
      <c r="HG51" s="84">
        <v>0.22286727684122551</v>
      </c>
      <c r="HH51" s="85">
        <v>45828</v>
      </c>
      <c r="HI51" s="84">
        <v>8.3311250178363938E-2</v>
      </c>
      <c r="HJ51" s="86">
        <v>17.333333333333332</v>
      </c>
      <c r="HK51" s="83">
        <v>-87326965</v>
      </c>
      <c r="HL51" s="84">
        <v>4.6922606420687435E-2</v>
      </c>
      <c r="HM51" s="45">
        <v>0.3688834828967204</v>
      </c>
      <c r="HN51" s="85">
        <v>45786</v>
      </c>
      <c r="HO51" s="84">
        <v>0.3688834828967204</v>
      </c>
      <c r="HP51" s="85">
        <v>45793</v>
      </c>
      <c r="HQ51" s="84">
        <v>0.15899224254501459</v>
      </c>
      <c r="HR51" s="85">
        <v>45919</v>
      </c>
      <c r="HS51" s="84">
        <v>8.8224066873273332E-2</v>
      </c>
      <c r="HT51" s="86">
        <v>47.666666666666664</v>
      </c>
      <c r="HU51" s="87">
        <v>564</v>
      </c>
      <c r="HV51" s="88">
        <v>101589</v>
      </c>
      <c r="HW51" s="88">
        <v>313879</v>
      </c>
      <c r="HX51" s="83">
        <v>2273966188</v>
      </c>
      <c r="HY51" s="83">
        <v>-1861085128.5</v>
      </c>
      <c r="HZ51" s="88">
        <v>412881059.5</v>
      </c>
      <c r="IA51" s="89">
        <v>1.2218496366325673</v>
      </c>
      <c r="IB51" s="90">
        <v>4135051316.5</v>
      </c>
      <c r="IC51" s="91">
        <v>0.19846276156848755</v>
      </c>
      <c r="ID51" s="92">
        <v>45786</v>
      </c>
      <c r="IE51" s="93">
        <v>0.19846276156848755</v>
      </c>
      <c r="IF51" s="94">
        <v>45793</v>
      </c>
      <c r="IG51" s="93">
        <v>0.19834424320861993</v>
      </c>
      <c r="IH51" s="94">
        <v>45828</v>
      </c>
      <c r="II51" s="93">
        <v>0.16911481320911437</v>
      </c>
    </row>
    <row r="52" spans="1:243" x14ac:dyDescent="0.2">
      <c r="A52" s="39">
        <v>45786</v>
      </c>
      <c r="B52" s="39">
        <v>45789</v>
      </c>
      <c r="C52" s="98">
        <v>581.47</v>
      </c>
      <c r="D52" s="98">
        <v>583</v>
      </c>
      <c r="E52" s="98">
        <v>577.04</v>
      </c>
      <c r="F52" s="98">
        <v>582.99</v>
      </c>
      <c r="G52" s="98">
        <v>78764104</v>
      </c>
      <c r="H52" s="98">
        <v>0.76339838975022245</v>
      </c>
      <c r="I52" s="41">
        <v>0.21899999999999997</v>
      </c>
      <c r="J52" s="40">
        <v>6.1</v>
      </c>
      <c r="K52" s="42">
        <v>581</v>
      </c>
      <c r="L52" s="43">
        <v>513716133</v>
      </c>
      <c r="M52" s="43">
        <v>1749</v>
      </c>
      <c r="N52" s="43">
        <v>402</v>
      </c>
      <c r="O52" s="43">
        <v>2151</v>
      </c>
      <c r="P52" s="44">
        <v>0.19586636869661636</v>
      </c>
      <c r="Q52" s="45">
        <v>0.71788630839584933</v>
      </c>
      <c r="R52" s="46">
        <v>45789</v>
      </c>
      <c r="S52" s="44">
        <v>0.71788630839584933</v>
      </c>
      <c r="T52" s="46">
        <v>45790</v>
      </c>
      <c r="U52" s="44">
        <v>4.7522353789324651E-2</v>
      </c>
      <c r="V52" s="46">
        <v>45793</v>
      </c>
      <c r="W52" s="44">
        <v>0.12800164524793411</v>
      </c>
      <c r="X52" s="47">
        <v>4.666666666666667</v>
      </c>
      <c r="Y52" s="48">
        <v>580</v>
      </c>
      <c r="Z52" s="49">
        <v>312006360</v>
      </c>
      <c r="AA52" s="49">
        <v>85461</v>
      </c>
      <c r="AB52" s="49">
        <v>1098</v>
      </c>
      <c r="AC52" s="49">
        <v>86559</v>
      </c>
      <c r="AD52" s="50">
        <v>0.11895976944809949</v>
      </c>
      <c r="AE52" s="45">
        <v>0</v>
      </c>
      <c r="AF52" s="51">
        <v>45797</v>
      </c>
      <c r="AG52" s="50">
        <v>0.15350849169825331</v>
      </c>
      <c r="AH52" s="51">
        <v>45800</v>
      </c>
      <c r="AI52" s="50">
        <v>7.7016724371648859E-2</v>
      </c>
      <c r="AJ52" s="51">
        <v>45828</v>
      </c>
      <c r="AK52" s="50">
        <v>0.56338424610815152</v>
      </c>
      <c r="AL52" s="52">
        <v>22.333333333333332</v>
      </c>
      <c r="AM52" s="53">
        <v>585</v>
      </c>
      <c r="AN52" s="54">
        <v>209781000</v>
      </c>
      <c r="AO52" s="54">
        <v>3714</v>
      </c>
      <c r="AP52" s="54">
        <v>529</v>
      </c>
      <c r="AQ52" s="54">
        <v>4243</v>
      </c>
      <c r="AR52" s="55">
        <v>7.9983944540719484E-2</v>
      </c>
      <c r="AS52" s="45">
        <v>0.13884959183459608</v>
      </c>
      <c r="AT52" s="56">
        <v>45789</v>
      </c>
      <c r="AU52" s="55">
        <v>0.13884959183459608</v>
      </c>
      <c r="AV52" s="56">
        <v>45793</v>
      </c>
      <c r="AW52" s="55">
        <v>0.336964381149989</v>
      </c>
      <c r="AX52" s="56">
        <v>45828</v>
      </c>
      <c r="AY52" s="55">
        <v>0.11140452911649742</v>
      </c>
      <c r="AZ52" s="57">
        <v>17.333333333333332</v>
      </c>
      <c r="BA52" s="58">
        <v>590</v>
      </c>
      <c r="BB52" s="59">
        <v>183188510</v>
      </c>
      <c r="BC52" s="59">
        <v>2090</v>
      </c>
      <c r="BD52" s="59">
        <v>108</v>
      </c>
      <c r="BE52" s="59">
        <v>2198</v>
      </c>
      <c r="BF52" s="60">
        <v>6.9844931735176391E-2</v>
      </c>
      <c r="BG52" s="45">
        <v>2.6590634201550292E-2</v>
      </c>
      <c r="BH52" s="61">
        <v>45793</v>
      </c>
      <c r="BI52" s="60">
        <v>0.18901985902486498</v>
      </c>
      <c r="BJ52" s="61">
        <v>45828</v>
      </c>
      <c r="BK52" s="60">
        <v>0.21965878669348946</v>
      </c>
      <c r="BL52" s="61">
        <v>45838</v>
      </c>
      <c r="BM52" s="60">
        <v>0.15854883292860764</v>
      </c>
      <c r="BN52" s="62">
        <v>33.666666666666664</v>
      </c>
      <c r="BO52" s="63">
        <v>600</v>
      </c>
      <c r="BP52" s="64">
        <v>137889000</v>
      </c>
      <c r="BQ52" s="64">
        <v>-339</v>
      </c>
      <c r="BR52" s="64">
        <v>2833</v>
      </c>
      <c r="BS52" s="64">
        <v>3172</v>
      </c>
      <c r="BT52" s="65">
        <v>5.2573427187282307E-2</v>
      </c>
      <c r="BU52" s="45">
        <v>0</v>
      </c>
      <c r="BV52" s="66">
        <v>45828</v>
      </c>
      <c r="BW52" s="65">
        <v>0.2943741786781745</v>
      </c>
      <c r="BX52" s="66">
        <v>45919</v>
      </c>
      <c r="BY52" s="65">
        <v>0.13078967113963197</v>
      </c>
      <c r="BZ52" s="66">
        <v>46038</v>
      </c>
      <c r="CA52" s="65">
        <v>8.6536747544843654E-2</v>
      </c>
      <c r="CB52" s="67">
        <v>142.33333333333334</v>
      </c>
      <c r="CC52" s="68">
        <v>550</v>
      </c>
      <c r="CD52" s="43">
        <v>-95802300</v>
      </c>
      <c r="CE52" s="44">
        <v>0.12461606685546112</v>
      </c>
      <c r="CF52" s="43">
        <v>-8460</v>
      </c>
      <c r="CG52" s="43">
        <v>-1924</v>
      </c>
      <c r="CH52" s="43">
        <v>10384</v>
      </c>
      <c r="CI52" s="45">
        <v>0</v>
      </c>
      <c r="CJ52" s="46">
        <v>45793</v>
      </c>
      <c r="CK52" s="44">
        <v>0.43054471202930755</v>
      </c>
      <c r="CL52" s="46">
        <v>45807</v>
      </c>
      <c r="CM52" s="44">
        <v>8.6814332745508052E-2</v>
      </c>
      <c r="CN52" s="46">
        <v>45828</v>
      </c>
      <c r="CO52" s="44">
        <v>0.34201058085509473</v>
      </c>
      <c r="CP52" s="47">
        <v>23.333333333333332</v>
      </c>
      <c r="CQ52" s="69">
        <v>555</v>
      </c>
      <c r="CR52" s="49">
        <v>-88020225</v>
      </c>
      <c r="CS52" s="50">
        <v>0.11449343328117101</v>
      </c>
      <c r="CT52" s="49">
        <v>-9101</v>
      </c>
      <c r="CU52" s="49">
        <v>-10182</v>
      </c>
      <c r="CV52" s="49">
        <v>19283</v>
      </c>
      <c r="CW52" s="45">
        <v>5.7791844650952488E-2</v>
      </c>
      <c r="CX52" s="51">
        <v>45793</v>
      </c>
      <c r="CY52" s="50">
        <v>0.4010982473257737</v>
      </c>
      <c r="CZ52" s="51">
        <v>45828</v>
      </c>
      <c r="DA52" s="50">
        <v>0.16311887962114632</v>
      </c>
      <c r="DB52" s="51">
        <v>45856</v>
      </c>
      <c r="DC52" s="50">
        <v>0.1574729602703378</v>
      </c>
      <c r="DD52" s="52">
        <v>39.666666666666664</v>
      </c>
      <c r="DE52" s="70">
        <v>560</v>
      </c>
      <c r="DF52" s="54">
        <v>-75867680</v>
      </c>
      <c r="DG52" s="55">
        <v>9.8685854964324762E-2</v>
      </c>
      <c r="DH52" s="54">
        <v>-5927</v>
      </c>
      <c r="DI52" s="54">
        <v>682</v>
      </c>
      <c r="DJ52" s="54">
        <v>6609</v>
      </c>
      <c r="DK52" s="45">
        <v>7.9848450503545873E-2</v>
      </c>
      <c r="DL52" s="56">
        <v>45793</v>
      </c>
      <c r="DM52" s="55">
        <v>0.23536802564683787</v>
      </c>
      <c r="DN52" s="56">
        <v>45828</v>
      </c>
      <c r="DO52" s="55">
        <v>0.29160325119005215</v>
      </c>
      <c r="DP52" s="56">
        <v>45856</v>
      </c>
      <c r="DQ52" s="55">
        <v>0.1357339464395583</v>
      </c>
      <c r="DR52" s="57">
        <v>39.666666666666664</v>
      </c>
      <c r="DS52" s="71">
        <v>545</v>
      </c>
      <c r="DT52" s="59">
        <v>-68078130</v>
      </c>
      <c r="DU52" s="60">
        <v>8.8553498188193525E-2</v>
      </c>
      <c r="DV52" s="59">
        <v>-1507</v>
      </c>
      <c r="DW52" s="59">
        <v>-7527</v>
      </c>
      <c r="DX52" s="59">
        <v>9034</v>
      </c>
      <c r="DY52" s="45">
        <v>0</v>
      </c>
      <c r="DZ52" s="61">
        <v>45793</v>
      </c>
      <c r="EA52" s="60">
        <v>0.29473077477304388</v>
      </c>
      <c r="EB52" s="61">
        <v>45807</v>
      </c>
      <c r="EC52" s="60">
        <v>0.13101814048065069</v>
      </c>
      <c r="ED52" s="61">
        <v>45828</v>
      </c>
      <c r="EE52" s="60">
        <v>0.44467393566773938</v>
      </c>
      <c r="EF52" s="62">
        <v>23.333333333333332</v>
      </c>
      <c r="EG52" s="95">
        <v>565</v>
      </c>
      <c r="EH52" s="96">
        <v>-22788710</v>
      </c>
      <c r="EI52" s="73">
        <v>2.9642705957056512E-2</v>
      </c>
      <c r="EJ52" s="96">
        <v>14797</v>
      </c>
      <c r="EK52" s="96">
        <v>12798</v>
      </c>
      <c r="EL52" s="96">
        <v>27595</v>
      </c>
      <c r="EM52" s="45">
        <v>0.10203650386962149</v>
      </c>
      <c r="EN52" s="72">
        <v>45793</v>
      </c>
      <c r="EO52" s="73">
        <v>0.27108481470720303</v>
      </c>
      <c r="EP52" s="72">
        <v>45828</v>
      </c>
      <c r="EQ52" s="73">
        <v>0.16941810401753876</v>
      </c>
      <c r="ER52" s="72">
        <v>45856</v>
      </c>
      <c r="ES52" s="73">
        <v>0.14450989196756386</v>
      </c>
      <c r="ET52" s="74">
        <v>39.666666666666664</v>
      </c>
      <c r="EU52" s="75">
        <v>581</v>
      </c>
      <c r="EV52" s="43">
        <v>514622493</v>
      </c>
      <c r="EW52" s="43">
        <v>1749</v>
      </c>
      <c r="EX52" s="43">
        <v>402</v>
      </c>
      <c r="EY52" s="43">
        <v>2151</v>
      </c>
      <c r="EZ52" s="44">
        <v>0.15173583682676411</v>
      </c>
      <c r="FA52" s="43">
        <v>514169313</v>
      </c>
      <c r="FB52" s="44">
        <v>0.19603915423957288</v>
      </c>
      <c r="FC52" s="76">
        <v>0.71788630839584933</v>
      </c>
      <c r="FD52" s="46">
        <v>45789</v>
      </c>
      <c r="FE52" s="44">
        <v>0.71788630839584933</v>
      </c>
      <c r="FF52" s="46">
        <v>45790</v>
      </c>
      <c r="FG52" s="44">
        <v>4.7522353789324651E-2</v>
      </c>
      <c r="FH52" s="46">
        <v>45793</v>
      </c>
      <c r="FI52" s="44">
        <v>0.12800164524793411</v>
      </c>
      <c r="FJ52" s="47">
        <v>4.666666666666667</v>
      </c>
      <c r="FK52" s="43">
        <v>-453180</v>
      </c>
      <c r="FL52" s="44">
        <v>5.8947968031621229E-4</v>
      </c>
      <c r="FM52" s="45">
        <v>0.30769230769230771</v>
      </c>
      <c r="FN52" s="46">
        <v>45789</v>
      </c>
      <c r="FO52" s="44">
        <v>0.30769230769230771</v>
      </c>
      <c r="FP52" s="46">
        <v>45793</v>
      </c>
      <c r="FQ52" s="44">
        <v>0.28974358974358977</v>
      </c>
      <c r="FR52" s="46">
        <v>45828</v>
      </c>
      <c r="FS52" s="44">
        <v>0.21153846153846154</v>
      </c>
      <c r="FT52" s="47">
        <v>17.333333333333332</v>
      </c>
      <c r="FU52" s="77">
        <v>580</v>
      </c>
      <c r="FV52" s="78">
        <v>359743840</v>
      </c>
      <c r="FW52" s="78">
        <v>85461</v>
      </c>
      <c r="FX52" s="78">
        <v>1098</v>
      </c>
      <c r="FY52" s="78">
        <v>86559</v>
      </c>
      <c r="FZ52" s="79">
        <v>0.10607004813851682</v>
      </c>
      <c r="GA52" s="78">
        <v>335875100</v>
      </c>
      <c r="GB52" s="79">
        <v>0.12806028844847062</v>
      </c>
      <c r="GC52" s="45">
        <v>0</v>
      </c>
      <c r="GD52" s="80">
        <v>45797</v>
      </c>
      <c r="GE52" s="79">
        <v>0.15350849169825331</v>
      </c>
      <c r="GF52" s="80">
        <v>45800</v>
      </c>
      <c r="GG52" s="79">
        <v>7.7016724371648859E-2</v>
      </c>
      <c r="GH52" s="80">
        <v>45828</v>
      </c>
      <c r="GI52" s="79">
        <v>0.56338424610815152</v>
      </c>
      <c r="GJ52" s="81">
        <v>22.333333333333332</v>
      </c>
      <c r="GK52" s="78">
        <v>-23868740</v>
      </c>
      <c r="GL52" s="79">
        <v>3.10475687911002E-2</v>
      </c>
      <c r="GM52" s="45">
        <v>2.891648239496513E-3</v>
      </c>
      <c r="GN52" s="80">
        <v>45828</v>
      </c>
      <c r="GO52" s="79">
        <v>0.52941462347823975</v>
      </c>
      <c r="GP52" s="80">
        <v>45856</v>
      </c>
      <c r="GQ52" s="79">
        <v>0.11685660826671203</v>
      </c>
      <c r="GR52" s="80">
        <v>45884</v>
      </c>
      <c r="GS52" s="79">
        <v>0.10247126576434282</v>
      </c>
      <c r="GT52" s="81">
        <v>70</v>
      </c>
      <c r="GU52" s="82">
        <v>585</v>
      </c>
      <c r="GV52" s="83">
        <v>236817360</v>
      </c>
      <c r="GW52" s="83">
        <v>3714</v>
      </c>
      <c r="GX52" s="83">
        <v>529</v>
      </c>
      <c r="GY52" s="83">
        <v>4243</v>
      </c>
      <c r="GZ52" s="84">
        <v>6.982532008119019E-2</v>
      </c>
      <c r="HA52" s="83">
        <v>223299180</v>
      </c>
      <c r="HB52" s="84">
        <v>8.5138068886639579E-2</v>
      </c>
      <c r="HC52" s="45">
        <v>0.13884959183459608</v>
      </c>
      <c r="HD52" s="85">
        <v>45789</v>
      </c>
      <c r="HE52" s="84">
        <v>0.13884959183459608</v>
      </c>
      <c r="HF52" s="85">
        <v>45793</v>
      </c>
      <c r="HG52" s="84">
        <v>0.336964381149989</v>
      </c>
      <c r="HH52" s="85">
        <v>45828</v>
      </c>
      <c r="HI52" s="84">
        <v>0.11140452911649742</v>
      </c>
      <c r="HJ52" s="86">
        <v>17.333333333333332</v>
      </c>
      <c r="HK52" s="83">
        <v>-13518180</v>
      </c>
      <c r="HL52" s="84">
        <v>1.7583945506988427E-2</v>
      </c>
      <c r="HM52" s="45">
        <v>1.298251687727194E-4</v>
      </c>
      <c r="HN52" s="85">
        <v>45828</v>
      </c>
      <c r="HO52" s="84">
        <v>0.52471005712307428</v>
      </c>
      <c r="HP52" s="85">
        <v>45856</v>
      </c>
      <c r="HQ52" s="84">
        <v>0.16353643759736888</v>
      </c>
      <c r="HR52" s="85">
        <v>45884</v>
      </c>
      <c r="HS52" s="84">
        <v>0.13995153193699153</v>
      </c>
      <c r="HT52" s="86">
        <v>70</v>
      </c>
      <c r="HU52" s="87">
        <v>574</v>
      </c>
      <c r="HV52" s="88">
        <v>148207</v>
      </c>
      <c r="HW52" s="88">
        <v>-386323</v>
      </c>
      <c r="HX52" s="83">
        <v>2622788876</v>
      </c>
      <c r="HY52" s="83">
        <v>-768779680</v>
      </c>
      <c r="HZ52" s="88">
        <v>1854009196</v>
      </c>
      <c r="IA52" s="89">
        <v>3.411626170972677</v>
      </c>
      <c r="IB52" s="90">
        <v>3391568556</v>
      </c>
      <c r="IC52" s="91">
        <v>0.1584981064437018</v>
      </c>
      <c r="ID52" s="92">
        <v>45789</v>
      </c>
      <c r="IE52" s="93">
        <v>0.1584981064437018</v>
      </c>
      <c r="IF52" s="94">
        <v>45793</v>
      </c>
      <c r="IG52" s="93">
        <v>0.16333473962069603</v>
      </c>
      <c r="IH52" s="94">
        <v>45828</v>
      </c>
      <c r="II52" s="93">
        <v>0.18931504446935318</v>
      </c>
    </row>
    <row r="53" spans="1:243" x14ac:dyDescent="0.2">
      <c r="A53" s="39">
        <v>45789</v>
      </c>
      <c r="B53" s="39">
        <v>45790</v>
      </c>
      <c r="C53" s="98">
        <v>583.41</v>
      </c>
      <c r="D53" s="98">
        <v>589.08000000000004</v>
      </c>
      <c r="E53" s="98">
        <v>582.84</v>
      </c>
      <c r="F53" s="98">
        <v>586.84</v>
      </c>
      <c r="G53" s="98">
        <v>67808584</v>
      </c>
      <c r="H53" s="98">
        <v>0.40680561042909069</v>
      </c>
      <c r="I53" s="41">
        <v>0.18390000000000001</v>
      </c>
      <c r="J53" s="40">
        <v>4.3</v>
      </c>
      <c r="K53" s="42">
        <v>590</v>
      </c>
      <c r="L53" s="43">
        <v>312023270</v>
      </c>
      <c r="M53" s="43">
        <v>66993</v>
      </c>
      <c r="N53" s="43">
        <v>3825</v>
      </c>
      <c r="O53" s="43">
        <v>70818</v>
      </c>
      <c r="P53" s="44">
        <v>0.10916693919863221</v>
      </c>
      <c r="Q53" s="45">
        <v>0.45026447421886506</v>
      </c>
      <c r="R53" s="46">
        <v>45790</v>
      </c>
      <c r="S53" s="44">
        <v>0.45026447421886506</v>
      </c>
      <c r="T53" s="46">
        <v>45793</v>
      </c>
      <c r="U53" s="44">
        <v>0.19523360854266808</v>
      </c>
      <c r="V53" s="46">
        <v>45828</v>
      </c>
      <c r="W53" s="44">
        <v>5.947076765837845E-2</v>
      </c>
      <c r="X53" s="47">
        <v>14.666666666666666</v>
      </c>
      <c r="Y53" s="48">
        <v>600</v>
      </c>
      <c r="Z53" s="49">
        <v>185828400</v>
      </c>
      <c r="AA53" s="49">
        <v>44411</v>
      </c>
      <c r="AB53" s="49">
        <v>1409</v>
      </c>
      <c r="AC53" s="49">
        <v>45820</v>
      </c>
      <c r="AD53" s="50">
        <v>6.5015399794313755E-2</v>
      </c>
      <c r="AE53" s="45">
        <v>0</v>
      </c>
      <c r="AF53" s="51">
        <v>45793</v>
      </c>
      <c r="AG53" s="50">
        <v>0.1346151067389916</v>
      </c>
      <c r="AH53" s="51">
        <v>45807</v>
      </c>
      <c r="AI53" s="50">
        <v>9.481231450361384E-2</v>
      </c>
      <c r="AJ53" s="51">
        <v>45828</v>
      </c>
      <c r="AK53" s="50">
        <v>0.2951411867722834</v>
      </c>
      <c r="AL53" s="52">
        <v>20.333333333333332</v>
      </c>
      <c r="AM53" s="53">
        <v>585</v>
      </c>
      <c r="AN53" s="54">
        <v>163852065</v>
      </c>
      <c r="AO53" s="54">
        <v>13563</v>
      </c>
      <c r="AP53" s="54">
        <v>4684</v>
      </c>
      <c r="AQ53" s="54">
        <v>18247</v>
      </c>
      <c r="AR53" s="55">
        <v>5.7326584704484804E-2</v>
      </c>
      <c r="AS53" s="45">
        <v>0.23067797170137172</v>
      </c>
      <c r="AT53" s="56">
        <v>45790</v>
      </c>
      <c r="AU53" s="55">
        <v>0.23067797170137172</v>
      </c>
      <c r="AV53" s="56">
        <v>45793</v>
      </c>
      <c r="AW53" s="55">
        <v>0.27905775358988916</v>
      </c>
      <c r="AX53" s="56">
        <v>45800</v>
      </c>
      <c r="AY53" s="55">
        <v>0.11429678419217358</v>
      </c>
      <c r="AZ53" s="57">
        <v>5.333333333333333</v>
      </c>
      <c r="BA53" s="58">
        <v>580</v>
      </c>
      <c r="BB53" s="59">
        <v>140730620</v>
      </c>
      <c r="BC53" s="59">
        <v>-54493</v>
      </c>
      <c r="BD53" s="59">
        <v>62083</v>
      </c>
      <c r="BE53" s="59">
        <v>116576</v>
      </c>
      <c r="BF53" s="60">
        <v>4.9237132336078057E-2</v>
      </c>
      <c r="BG53" s="45">
        <v>7.1373180188748261E-2</v>
      </c>
      <c r="BH53" s="61">
        <v>45791</v>
      </c>
      <c r="BI53" s="60">
        <v>0.14901288630164189</v>
      </c>
      <c r="BJ53" s="61">
        <v>45793</v>
      </c>
      <c r="BK53" s="60">
        <v>0.22492605792042475</v>
      </c>
      <c r="BL53" s="61">
        <v>45828</v>
      </c>
      <c r="BM53" s="60">
        <v>0.29975648756832457</v>
      </c>
      <c r="BN53" s="62">
        <v>15</v>
      </c>
      <c r="BO53" s="63">
        <v>592</v>
      </c>
      <c r="BP53" s="64">
        <v>93751488</v>
      </c>
      <c r="BQ53" s="64">
        <v>44079</v>
      </c>
      <c r="BR53" s="64">
        <v>480</v>
      </c>
      <c r="BS53" s="64">
        <v>44559</v>
      </c>
      <c r="BT53" s="65">
        <v>3.2800640126222948E-2</v>
      </c>
      <c r="BU53" s="45">
        <v>0.77373417721518989</v>
      </c>
      <c r="BV53" s="66">
        <v>45790</v>
      </c>
      <c r="BW53" s="65">
        <v>0.77373417721518989</v>
      </c>
      <c r="BX53" s="66">
        <v>45792</v>
      </c>
      <c r="BY53" s="65">
        <v>5.4579300074460164E-2</v>
      </c>
      <c r="BZ53" s="66">
        <v>45793</v>
      </c>
      <c r="CA53" s="65">
        <v>9.5271779597915121E-2</v>
      </c>
      <c r="CB53" s="67">
        <v>2.6666666666666665</v>
      </c>
      <c r="CC53" s="68">
        <v>550</v>
      </c>
      <c r="CD53" s="43">
        <v>-70397800</v>
      </c>
      <c r="CE53" s="44">
        <v>5.0228128842507276E-2</v>
      </c>
      <c r="CF53" s="43">
        <v>-1946</v>
      </c>
      <c r="CG53" s="43">
        <v>25712</v>
      </c>
      <c r="CH53" s="43">
        <v>27658</v>
      </c>
      <c r="CI53" s="45">
        <v>0</v>
      </c>
      <c r="CJ53" s="46">
        <v>45807</v>
      </c>
      <c r="CK53" s="44">
        <v>0.10283045014666144</v>
      </c>
      <c r="CL53" s="46">
        <v>45828</v>
      </c>
      <c r="CM53" s="44">
        <v>0.50455574289211724</v>
      </c>
      <c r="CN53" s="46">
        <v>45856</v>
      </c>
      <c r="CO53" s="44">
        <v>0.21680485945908493</v>
      </c>
      <c r="CP53" s="47">
        <v>41.333333333333336</v>
      </c>
      <c r="CQ53" s="69">
        <v>560</v>
      </c>
      <c r="CR53" s="49">
        <v>-40149760</v>
      </c>
      <c r="CS53" s="50">
        <v>2.8646453699913137E-2</v>
      </c>
      <c r="CT53" s="49">
        <v>-4493</v>
      </c>
      <c r="CU53" s="49">
        <v>-1898</v>
      </c>
      <c r="CV53" s="49">
        <v>6391</v>
      </c>
      <c r="CW53" s="45">
        <v>0</v>
      </c>
      <c r="CX53" s="51">
        <v>45793</v>
      </c>
      <c r="CY53" s="50">
        <v>0.21272530230435774</v>
      </c>
      <c r="CZ53" s="51">
        <v>45828</v>
      </c>
      <c r="DA53" s="50">
        <v>0.22673397216518365</v>
      </c>
      <c r="DB53" s="51">
        <v>45856</v>
      </c>
      <c r="DC53" s="50">
        <v>0.14937827971708875</v>
      </c>
      <c r="DD53" s="52">
        <v>36.666666666666664</v>
      </c>
      <c r="DE53" s="70">
        <v>570</v>
      </c>
      <c r="DF53" s="54">
        <v>-37866810</v>
      </c>
      <c r="DG53" s="55">
        <v>2.7017591622674898E-2</v>
      </c>
      <c r="DH53" s="54">
        <v>-29548</v>
      </c>
      <c r="DI53" s="54">
        <v>59406</v>
      </c>
      <c r="DJ53" s="54">
        <v>88954</v>
      </c>
      <c r="DK53" s="45">
        <v>0.10331729551785263</v>
      </c>
      <c r="DL53" s="56">
        <v>45790</v>
      </c>
      <c r="DM53" s="55">
        <v>0.10331729551785263</v>
      </c>
      <c r="DN53" s="56">
        <v>45793</v>
      </c>
      <c r="DO53" s="55">
        <v>0.35295765693442455</v>
      </c>
      <c r="DP53" s="56">
        <v>45828</v>
      </c>
      <c r="DQ53" s="55">
        <v>0.11492809922253412</v>
      </c>
      <c r="DR53" s="57">
        <v>14.666666666666666</v>
      </c>
      <c r="DS53" s="71">
        <v>565</v>
      </c>
      <c r="DT53" s="59">
        <v>-35953210</v>
      </c>
      <c r="DU53" s="60">
        <v>2.5652257090160786E-2</v>
      </c>
      <c r="DV53" s="59">
        <v>-17818</v>
      </c>
      <c r="DW53" s="59">
        <v>24215</v>
      </c>
      <c r="DX53" s="59">
        <v>42033</v>
      </c>
      <c r="DY53" s="45">
        <v>8.9098602342201266E-2</v>
      </c>
      <c r="DZ53" s="61">
        <v>45793</v>
      </c>
      <c r="EA53" s="60">
        <v>0.2460394142830965</v>
      </c>
      <c r="EB53" s="61">
        <v>45828</v>
      </c>
      <c r="EC53" s="60">
        <v>0.12274067534025221</v>
      </c>
      <c r="ED53" s="61">
        <v>45919</v>
      </c>
      <c r="EE53" s="60">
        <v>0.14167319129087608</v>
      </c>
      <c r="EF53" s="62">
        <v>57.666666666666664</v>
      </c>
      <c r="EG53" s="95">
        <v>545</v>
      </c>
      <c r="EH53" s="96">
        <v>-33395965</v>
      </c>
      <c r="EI53" s="73">
        <v>2.3827688263551753E-2</v>
      </c>
      <c r="EJ53" s="96">
        <v>-799</v>
      </c>
      <c r="EK53" s="96">
        <v>-8688</v>
      </c>
      <c r="EL53" s="96">
        <v>9487</v>
      </c>
      <c r="EM53" s="45">
        <v>0</v>
      </c>
      <c r="EN53" s="72">
        <v>45828</v>
      </c>
      <c r="EO53" s="73">
        <v>0.72339653451873354</v>
      </c>
      <c r="EP53" s="72">
        <v>45838</v>
      </c>
      <c r="EQ53" s="73">
        <v>4.0694133046487217E-2</v>
      </c>
      <c r="ER53" s="72">
        <v>45856</v>
      </c>
      <c r="ES53" s="73">
        <v>0.19236401809204132</v>
      </c>
      <c r="ET53" s="74">
        <v>51.666666666666664</v>
      </c>
      <c r="EU53" s="75">
        <v>580</v>
      </c>
      <c r="EV53" s="43">
        <v>414230780</v>
      </c>
      <c r="EW53" s="43">
        <v>-54493</v>
      </c>
      <c r="EX53" s="43">
        <v>62083</v>
      </c>
      <c r="EY53" s="43">
        <v>116576</v>
      </c>
      <c r="EZ53" s="44">
        <v>9.7242235740492289E-2</v>
      </c>
      <c r="FA53" s="43">
        <v>277480700</v>
      </c>
      <c r="FB53" s="44">
        <v>9.7081601335996207E-2</v>
      </c>
      <c r="FC53" s="76">
        <v>7.1373180188748261E-2</v>
      </c>
      <c r="FD53" s="46">
        <v>45791</v>
      </c>
      <c r="FE53" s="44">
        <v>0.14901288630164189</v>
      </c>
      <c r="FF53" s="46">
        <v>45793</v>
      </c>
      <c r="FG53" s="44">
        <v>0.22492605792042475</v>
      </c>
      <c r="FH53" s="46">
        <v>45828</v>
      </c>
      <c r="FI53" s="44">
        <v>0.29975648756832457</v>
      </c>
      <c r="FJ53" s="47">
        <v>15</v>
      </c>
      <c r="FK53" s="43">
        <v>-136750080</v>
      </c>
      <c r="FL53" s="44">
        <v>9.7569819475369648E-2</v>
      </c>
      <c r="FM53" s="45">
        <v>0.26626967969598264</v>
      </c>
      <c r="FN53" s="46">
        <v>45790</v>
      </c>
      <c r="FO53" s="44">
        <v>0.26626967969598264</v>
      </c>
      <c r="FP53" s="46">
        <v>45793</v>
      </c>
      <c r="FQ53" s="44">
        <v>0.15619910423452768</v>
      </c>
      <c r="FR53" s="46">
        <v>45828</v>
      </c>
      <c r="FS53" s="44">
        <v>0.10344988463626494</v>
      </c>
      <c r="FT53" s="47">
        <v>14.666666666666666</v>
      </c>
      <c r="FU53" s="77">
        <v>590</v>
      </c>
      <c r="FV53" s="78">
        <v>352990510</v>
      </c>
      <c r="FW53" s="78">
        <v>66993</v>
      </c>
      <c r="FX53" s="78">
        <v>3825</v>
      </c>
      <c r="FY53" s="78">
        <v>70818</v>
      </c>
      <c r="FZ53" s="79">
        <v>8.2865851706086652E-2</v>
      </c>
      <c r="GA53" s="78">
        <v>332506890</v>
      </c>
      <c r="GB53" s="79">
        <v>0.11633350116405193</v>
      </c>
      <c r="GC53" s="45">
        <v>0.45026447421886506</v>
      </c>
      <c r="GD53" s="80">
        <v>45790</v>
      </c>
      <c r="GE53" s="79">
        <v>0.45026447421886506</v>
      </c>
      <c r="GF53" s="80">
        <v>45793</v>
      </c>
      <c r="GG53" s="79">
        <v>0.19523360854266808</v>
      </c>
      <c r="GH53" s="80">
        <v>45828</v>
      </c>
      <c r="GI53" s="79">
        <v>5.947076765837845E-2</v>
      </c>
      <c r="GJ53" s="81">
        <v>14.666666666666666</v>
      </c>
      <c r="GK53" s="78">
        <v>-20483620</v>
      </c>
      <c r="GL53" s="79">
        <v>1.4614858767191005E-2</v>
      </c>
      <c r="GM53" s="45">
        <v>7.4313036465234175E-3</v>
      </c>
      <c r="GN53" s="80">
        <v>45793</v>
      </c>
      <c r="GO53" s="79">
        <v>0.19978109338095512</v>
      </c>
      <c r="GP53" s="80">
        <v>45828</v>
      </c>
      <c r="GQ53" s="79">
        <v>0.11504118900858344</v>
      </c>
      <c r="GR53" s="80">
        <v>45919</v>
      </c>
      <c r="GS53" s="79">
        <v>0.1947980874474336</v>
      </c>
      <c r="GT53" s="81">
        <v>57.666666666666664</v>
      </c>
      <c r="GU53" s="82">
        <v>600</v>
      </c>
      <c r="GV53" s="83">
        <v>229408800</v>
      </c>
      <c r="GW53" s="83">
        <v>44411</v>
      </c>
      <c r="GX53" s="83">
        <v>1409</v>
      </c>
      <c r="GY53" s="83">
        <v>45820</v>
      </c>
      <c r="GZ53" s="84">
        <v>5.3854579832390649E-2</v>
      </c>
      <c r="HA53" s="83">
        <v>207618600</v>
      </c>
      <c r="HB53" s="84">
        <v>7.2639092214837511E-2</v>
      </c>
      <c r="HC53" s="45">
        <v>0</v>
      </c>
      <c r="HD53" s="85">
        <v>45793</v>
      </c>
      <c r="HE53" s="84">
        <v>0.1346151067389916</v>
      </c>
      <c r="HF53" s="85">
        <v>45807</v>
      </c>
      <c r="HG53" s="84">
        <v>9.481231450361384E-2</v>
      </c>
      <c r="HH53" s="85">
        <v>45828</v>
      </c>
      <c r="HI53" s="84">
        <v>0.2951411867722834</v>
      </c>
      <c r="HJ53" s="86">
        <v>20.333333333333332</v>
      </c>
      <c r="HK53" s="83">
        <v>-21790200</v>
      </c>
      <c r="HL53" s="84">
        <v>1.5547090578171507E-2</v>
      </c>
      <c r="HM53" s="45">
        <v>3.5795908252333618E-4</v>
      </c>
      <c r="HN53" s="85">
        <v>45884</v>
      </c>
      <c r="HO53" s="84">
        <v>0.23341685711925544</v>
      </c>
      <c r="HP53" s="85">
        <v>45919</v>
      </c>
      <c r="HQ53" s="84">
        <v>0.21229727125037862</v>
      </c>
      <c r="HR53" s="85">
        <v>46038</v>
      </c>
      <c r="HS53" s="84">
        <v>0.20643224935980395</v>
      </c>
      <c r="HT53" s="86">
        <v>158</v>
      </c>
      <c r="HU53" s="87">
        <v>579</v>
      </c>
      <c r="HV53" s="88">
        <v>14082</v>
      </c>
      <c r="HW53" s="88">
        <v>365380</v>
      </c>
      <c r="HX53" s="83">
        <v>2858221292</v>
      </c>
      <c r="HY53" s="83">
        <v>-1401561269</v>
      </c>
      <c r="HZ53" s="88">
        <v>1456660023</v>
      </c>
      <c r="IA53" s="89">
        <v>2.0393124119642034</v>
      </c>
      <c r="IB53" s="90">
        <v>4259782561</v>
      </c>
      <c r="IC53" s="91">
        <v>0.19488402239130159</v>
      </c>
      <c r="ID53" s="92">
        <v>45790</v>
      </c>
      <c r="IE53" s="93">
        <v>0.19488402239130159</v>
      </c>
      <c r="IF53" s="94">
        <v>45793</v>
      </c>
      <c r="IG53" s="93">
        <v>0.17742382109348234</v>
      </c>
      <c r="IH53" s="94">
        <v>45828</v>
      </c>
      <c r="II53" s="93">
        <v>0.14994446872660455</v>
      </c>
    </row>
    <row r="54" spans="1:243" x14ac:dyDescent="0.2">
      <c r="A54" s="39">
        <v>45790</v>
      </c>
      <c r="B54" s="39">
        <v>45791</v>
      </c>
      <c r="C54" s="98">
        <v>587.80999999999995</v>
      </c>
      <c r="D54" s="98">
        <v>588.98</v>
      </c>
      <c r="E54" s="98">
        <v>585.53</v>
      </c>
      <c r="F54" s="98">
        <v>587.59</v>
      </c>
      <c r="G54" s="98">
        <v>65952780</v>
      </c>
      <c r="H54" s="98">
        <v>0.34561075894624332</v>
      </c>
      <c r="I54" s="41">
        <v>0.1822</v>
      </c>
      <c r="J54" s="40">
        <v>3.8</v>
      </c>
      <c r="K54" s="42">
        <v>600</v>
      </c>
      <c r="L54" s="43">
        <v>328381800</v>
      </c>
      <c r="M54" s="43">
        <v>30238</v>
      </c>
      <c r="N54" s="43">
        <v>1572</v>
      </c>
      <c r="O54" s="43">
        <v>31810</v>
      </c>
      <c r="P54" s="44">
        <v>0.10983232514305166</v>
      </c>
      <c r="Q54" s="45">
        <v>2.3089327015383774E-2</v>
      </c>
      <c r="R54" s="46">
        <v>45793</v>
      </c>
      <c r="S54" s="44">
        <v>0.17954227890308189</v>
      </c>
      <c r="T54" s="46">
        <v>45807</v>
      </c>
      <c r="U54" s="44">
        <v>6.7400951792040614E-2</v>
      </c>
      <c r="V54" s="46">
        <v>45828</v>
      </c>
      <c r="W54" s="44">
        <v>0.36883820560211267</v>
      </c>
      <c r="X54" s="47">
        <v>19.333333333333332</v>
      </c>
      <c r="Y54" s="48">
        <v>590</v>
      </c>
      <c r="Z54" s="49">
        <v>301461680</v>
      </c>
      <c r="AA54" s="49">
        <v>-37674</v>
      </c>
      <c r="AB54" s="49">
        <v>28846</v>
      </c>
      <c r="AC54" s="49">
        <v>66520</v>
      </c>
      <c r="AD54" s="50">
        <v>0.10082847848428445</v>
      </c>
      <c r="AE54" s="45">
        <v>0.25904374886088255</v>
      </c>
      <c r="AF54" s="51">
        <v>45791</v>
      </c>
      <c r="AG54" s="50">
        <v>0.25904374886088255</v>
      </c>
      <c r="AH54" s="51">
        <v>45793</v>
      </c>
      <c r="AI54" s="50">
        <v>0.26675599597680588</v>
      </c>
      <c r="AJ54" s="51">
        <v>45828</v>
      </c>
      <c r="AK54" s="50">
        <v>0.1155757015275987</v>
      </c>
      <c r="AL54" s="52">
        <v>14</v>
      </c>
      <c r="AM54" s="53">
        <v>595</v>
      </c>
      <c r="AN54" s="54">
        <v>135586220</v>
      </c>
      <c r="AO54" s="54">
        <v>13761</v>
      </c>
      <c r="AP54" s="54">
        <v>2017</v>
      </c>
      <c r="AQ54" s="54">
        <v>15778</v>
      </c>
      <c r="AR54" s="55">
        <v>4.5348889006508082E-2</v>
      </c>
      <c r="AS54" s="45">
        <v>0.15016989419597226</v>
      </c>
      <c r="AT54" s="56">
        <v>45791</v>
      </c>
      <c r="AU54" s="55">
        <v>0.15016989419597226</v>
      </c>
      <c r="AV54" s="56">
        <v>45793</v>
      </c>
      <c r="AW54" s="55">
        <v>0.22742538270591531</v>
      </c>
      <c r="AX54" s="56">
        <v>45828</v>
      </c>
      <c r="AY54" s="55">
        <v>0.18292533732186761</v>
      </c>
      <c r="AZ54" s="57">
        <v>14</v>
      </c>
      <c r="BA54" s="58">
        <v>588</v>
      </c>
      <c r="BB54" s="59">
        <v>117031404</v>
      </c>
      <c r="BC54" s="59">
        <v>14260</v>
      </c>
      <c r="BD54" s="59">
        <v>16726</v>
      </c>
      <c r="BE54" s="59">
        <v>30986</v>
      </c>
      <c r="BF54" s="60">
        <v>3.9142946460722965E-2</v>
      </c>
      <c r="BG54" s="45">
        <v>0.59904762989713034</v>
      </c>
      <c r="BH54" s="61">
        <v>45791</v>
      </c>
      <c r="BI54" s="60">
        <v>0.59904762989713034</v>
      </c>
      <c r="BJ54" s="61">
        <v>45792</v>
      </c>
      <c r="BK54" s="60">
        <v>7.602252575538368E-2</v>
      </c>
      <c r="BL54" s="61">
        <v>45793</v>
      </c>
      <c r="BM54" s="60">
        <v>0.19416502432189198</v>
      </c>
      <c r="BN54" s="62">
        <v>2</v>
      </c>
      <c r="BO54" s="63">
        <v>589</v>
      </c>
      <c r="BP54" s="64">
        <v>95033383</v>
      </c>
      <c r="BQ54" s="64">
        <v>15046</v>
      </c>
      <c r="BR54" s="64">
        <v>9570</v>
      </c>
      <c r="BS54" s="64">
        <v>24616</v>
      </c>
      <c r="BT54" s="65">
        <v>3.178537123890593E-2</v>
      </c>
      <c r="BU54" s="45">
        <v>0.53978074726917724</v>
      </c>
      <c r="BV54" s="66">
        <v>45791</v>
      </c>
      <c r="BW54" s="65">
        <v>0.53978074726917724</v>
      </c>
      <c r="BX54" s="66">
        <v>45793</v>
      </c>
      <c r="BY54" s="65">
        <v>0.16566417642516734</v>
      </c>
      <c r="BZ54" s="66">
        <v>45800</v>
      </c>
      <c r="CA54" s="65">
        <v>0.10720661791104968</v>
      </c>
      <c r="CB54" s="67">
        <v>4.666666666666667</v>
      </c>
      <c r="CC54" s="68">
        <v>550</v>
      </c>
      <c r="CD54" s="43">
        <v>-60958700</v>
      </c>
      <c r="CE54" s="44">
        <v>3.9383389241365682E-2</v>
      </c>
      <c r="CF54" s="43">
        <v>-1235</v>
      </c>
      <c r="CG54" s="43">
        <v>20092</v>
      </c>
      <c r="CH54" s="43">
        <v>21327</v>
      </c>
      <c r="CI54" s="45">
        <v>0</v>
      </c>
      <c r="CJ54" s="46">
        <v>45828</v>
      </c>
      <c r="CK54" s="44">
        <v>0.64445947176092699</v>
      </c>
      <c r="CL54" s="46">
        <v>45838</v>
      </c>
      <c r="CM54" s="44">
        <v>3.3648906979466042E-2</v>
      </c>
      <c r="CN54" s="46">
        <v>45856</v>
      </c>
      <c r="CO54" s="44">
        <v>0.2751667815389417</v>
      </c>
      <c r="CP54" s="47">
        <v>50.666666666666664</v>
      </c>
      <c r="CQ54" s="69">
        <v>575</v>
      </c>
      <c r="CR54" s="49">
        <v>-60818900</v>
      </c>
      <c r="CS54" s="50">
        <v>3.9293069109605276E-2</v>
      </c>
      <c r="CT54" s="49">
        <v>-7956</v>
      </c>
      <c r="CU54" s="49">
        <v>45011</v>
      </c>
      <c r="CV54" s="49">
        <v>52967</v>
      </c>
      <c r="CW54" s="45">
        <v>4.7708620184958313E-2</v>
      </c>
      <c r="CX54" s="51">
        <v>45793</v>
      </c>
      <c r="CY54" s="50">
        <v>0.16074894023005953</v>
      </c>
      <c r="CZ54" s="51">
        <v>45800</v>
      </c>
      <c r="DA54" s="50">
        <v>8.4282879972245414E-2</v>
      </c>
      <c r="DB54" s="51">
        <v>45828</v>
      </c>
      <c r="DC54" s="50">
        <v>0.22904040677819096</v>
      </c>
      <c r="DD54" s="52">
        <v>17</v>
      </c>
      <c r="DE54" s="70">
        <v>565</v>
      </c>
      <c r="DF54" s="54">
        <v>-37568545</v>
      </c>
      <c r="DG54" s="55">
        <v>2.4271787800047611E-2</v>
      </c>
      <c r="DH54" s="54">
        <v>-6511</v>
      </c>
      <c r="DI54" s="54">
        <v>1803</v>
      </c>
      <c r="DJ54" s="54">
        <v>8314</v>
      </c>
      <c r="DK54" s="45">
        <v>0</v>
      </c>
      <c r="DL54" s="56">
        <v>45793</v>
      </c>
      <c r="DM54" s="55">
        <v>0.29348767142263471</v>
      </c>
      <c r="DN54" s="56">
        <v>45828</v>
      </c>
      <c r="DO54" s="55">
        <v>0.12971845130904558</v>
      </c>
      <c r="DP54" s="56">
        <v>45919</v>
      </c>
      <c r="DQ54" s="55">
        <v>0.14776977420695386</v>
      </c>
      <c r="DR54" s="57">
        <v>56.666666666666664</v>
      </c>
      <c r="DS54" s="71">
        <v>555</v>
      </c>
      <c r="DT54" s="59">
        <v>-32290455</v>
      </c>
      <c r="DU54" s="60">
        <v>2.0861789343371868E-2</v>
      </c>
      <c r="DV54" s="59">
        <v>-1032</v>
      </c>
      <c r="DW54" s="59">
        <v>57</v>
      </c>
      <c r="DX54" s="59">
        <v>1089</v>
      </c>
      <c r="DY54" s="45">
        <v>0</v>
      </c>
      <c r="DZ54" s="61">
        <v>45800</v>
      </c>
      <c r="EA54" s="60">
        <v>9.217407741908383E-2</v>
      </c>
      <c r="EB54" s="61">
        <v>45828</v>
      </c>
      <c r="EC54" s="60">
        <v>0.35886664846359034</v>
      </c>
      <c r="ED54" s="61">
        <v>45856</v>
      </c>
      <c r="EE54" s="60">
        <v>0.29064711936317239</v>
      </c>
      <c r="EF54" s="62">
        <v>38</v>
      </c>
      <c r="EG54" s="95">
        <v>577</v>
      </c>
      <c r="EH54" s="96">
        <v>-27308833</v>
      </c>
      <c r="EI54" s="73">
        <v>1.7643329004169251E-2</v>
      </c>
      <c r="EJ54" s="96">
        <v>-4115</v>
      </c>
      <c r="EK54" s="96">
        <v>2028</v>
      </c>
      <c r="EL54" s="96">
        <v>6143</v>
      </c>
      <c r="EM54" s="45">
        <v>0.49560961566143658</v>
      </c>
      <c r="EN54" s="72">
        <v>45791</v>
      </c>
      <c r="EO54" s="73">
        <v>0.49560961566143658</v>
      </c>
      <c r="EP54" s="72">
        <v>45793</v>
      </c>
      <c r="EQ54" s="73">
        <v>0.1628400748524543</v>
      </c>
      <c r="ER54" s="72">
        <v>45807</v>
      </c>
      <c r="ES54" s="73">
        <v>0.12073556931049374</v>
      </c>
      <c r="ET54" s="74">
        <v>7</v>
      </c>
      <c r="EU54" s="75">
        <v>590</v>
      </c>
      <c r="EV54" s="43">
        <v>397763840</v>
      </c>
      <c r="EW54" s="43">
        <v>-37674</v>
      </c>
      <c r="EX54" s="43">
        <v>28846</v>
      </c>
      <c r="EY54" s="43">
        <v>66520</v>
      </c>
      <c r="EZ54" s="44">
        <v>8.7658086184154688E-2</v>
      </c>
      <c r="FA54" s="43">
        <v>349612760</v>
      </c>
      <c r="FB54" s="44">
        <v>0.11693334505895177</v>
      </c>
      <c r="FC54" s="76">
        <v>0.25904374886088255</v>
      </c>
      <c r="FD54" s="46">
        <v>45791</v>
      </c>
      <c r="FE54" s="44">
        <v>0.25904374886088255</v>
      </c>
      <c r="FF54" s="46">
        <v>45793</v>
      </c>
      <c r="FG54" s="44">
        <v>0.26675599597680588</v>
      </c>
      <c r="FH54" s="46">
        <v>45828</v>
      </c>
      <c r="FI54" s="44">
        <v>0.1155757015275987</v>
      </c>
      <c r="FJ54" s="47">
        <v>14</v>
      </c>
      <c r="FK54" s="43">
        <v>-48151080</v>
      </c>
      <c r="FL54" s="44">
        <v>3.1108811802616168E-2</v>
      </c>
      <c r="FM54" s="45">
        <v>0.19071950203401461</v>
      </c>
      <c r="FN54" s="46">
        <v>45791</v>
      </c>
      <c r="FO54" s="44">
        <v>0.19071950203401461</v>
      </c>
      <c r="FP54" s="46">
        <v>45793</v>
      </c>
      <c r="FQ54" s="44">
        <v>0.12957653286281429</v>
      </c>
      <c r="FR54" s="46">
        <v>45856</v>
      </c>
      <c r="FS54" s="44">
        <v>0.23013772484438563</v>
      </c>
      <c r="FT54" s="47">
        <v>23.333333333333332</v>
      </c>
      <c r="FU54" s="77">
        <v>600</v>
      </c>
      <c r="FV54" s="78">
        <v>374124600</v>
      </c>
      <c r="FW54" s="78">
        <v>30238</v>
      </c>
      <c r="FX54" s="78">
        <v>1572</v>
      </c>
      <c r="FY54" s="78">
        <v>31810</v>
      </c>
      <c r="FZ54" s="79">
        <v>8.2448536373774944E-2</v>
      </c>
      <c r="GA54" s="78">
        <v>351253200</v>
      </c>
      <c r="GB54" s="79">
        <v>0.11748201535510602</v>
      </c>
      <c r="GC54" s="45">
        <v>2.3089327015383774E-2</v>
      </c>
      <c r="GD54" s="80">
        <v>45793</v>
      </c>
      <c r="GE54" s="79">
        <v>0.17954227890308189</v>
      </c>
      <c r="GF54" s="80">
        <v>45807</v>
      </c>
      <c r="GG54" s="79">
        <v>6.7400951792040614E-2</v>
      </c>
      <c r="GH54" s="80">
        <v>45828</v>
      </c>
      <c r="GI54" s="79">
        <v>0.36883820560211267</v>
      </c>
      <c r="GJ54" s="81">
        <v>19.333333333333332</v>
      </c>
      <c r="GK54" s="78">
        <v>-22871400</v>
      </c>
      <c r="GL54" s="79">
        <v>1.4776451084012142E-2</v>
      </c>
      <c r="GM54" s="45">
        <v>7.8700910307195882E-4</v>
      </c>
      <c r="GN54" s="80">
        <v>45884</v>
      </c>
      <c r="GO54" s="79">
        <v>0.22322201526797661</v>
      </c>
      <c r="GP54" s="80">
        <v>45919</v>
      </c>
      <c r="GQ54" s="79">
        <v>0.19596526666491776</v>
      </c>
      <c r="GR54" s="80">
        <v>46038</v>
      </c>
      <c r="GS54" s="79">
        <v>0.19677850940475877</v>
      </c>
      <c r="GT54" s="81">
        <v>157</v>
      </c>
      <c r="GU54" s="82">
        <v>580</v>
      </c>
      <c r="GV54" s="83">
        <v>309104040</v>
      </c>
      <c r="GW54" s="83">
        <v>-12595</v>
      </c>
      <c r="GX54" s="83">
        <v>41243</v>
      </c>
      <c r="GY54" s="83">
        <v>53838</v>
      </c>
      <c r="GZ54" s="84">
        <v>6.8119486623495984E-2</v>
      </c>
      <c r="HA54" s="83">
        <v>143945560</v>
      </c>
      <c r="HB54" s="84">
        <v>4.8144798368297673E-2</v>
      </c>
      <c r="HC54" s="45">
        <v>0</v>
      </c>
      <c r="HD54" s="85">
        <v>45814</v>
      </c>
      <c r="HE54" s="84">
        <v>9.8202125859248451E-2</v>
      </c>
      <c r="HF54" s="85">
        <v>45828</v>
      </c>
      <c r="HG54" s="84">
        <v>0.57440507369591676</v>
      </c>
      <c r="HH54" s="85">
        <v>45919</v>
      </c>
      <c r="HI54" s="84">
        <v>5.9673948956813952E-2</v>
      </c>
      <c r="HJ54" s="86">
        <v>63.666666666666664</v>
      </c>
      <c r="HK54" s="83">
        <v>-165158480</v>
      </c>
      <c r="HL54" s="84">
        <v>0.10670340253896997</v>
      </c>
      <c r="HM54" s="45">
        <v>0.16788057143659835</v>
      </c>
      <c r="HN54" s="85">
        <v>45791</v>
      </c>
      <c r="HO54" s="84">
        <v>0.16788057143659835</v>
      </c>
      <c r="HP54" s="85">
        <v>45793</v>
      </c>
      <c r="HQ54" s="84">
        <v>0.31072918568880026</v>
      </c>
      <c r="HR54" s="85">
        <v>45828</v>
      </c>
      <c r="HS54" s="84">
        <v>8.6927053336891935E-2</v>
      </c>
      <c r="HT54" s="86">
        <v>14</v>
      </c>
      <c r="HU54" s="87">
        <v>585</v>
      </c>
      <c r="HV54" s="88">
        <v>81682</v>
      </c>
      <c r="HW54" s="88">
        <v>382803</v>
      </c>
      <c r="HX54" s="83">
        <v>2989846564.5</v>
      </c>
      <c r="HY54" s="83">
        <v>-1547827680</v>
      </c>
      <c r="HZ54" s="88">
        <v>1442018884.5</v>
      </c>
      <c r="IA54" s="89">
        <v>1.9316404552863404</v>
      </c>
      <c r="IB54" s="90">
        <v>4537674244.5</v>
      </c>
      <c r="IC54" s="91">
        <v>0.17378774797592239</v>
      </c>
      <c r="ID54" s="92">
        <v>45791</v>
      </c>
      <c r="IE54" s="93">
        <v>0.17378774797592239</v>
      </c>
      <c r="IF54" s="94">
        <v>45793</v>
      </c>
      <c r="IG54" s="93">
        <v>0.18487024867789625</v>
      </c>
      <c r="IH54" s="94">
        <v>45828</v>
      </c>
      <c r="II54" s="93">
        <v>0.17050883366909791</v>
      </c>
    </row>
    <row r="55" spans="1:243" x14ac:dyDescent="0.2">
      <c r="A55" s="39">
        <v>45791</v>
      </c>
      <c r="B55" s="39">
        <v>45792</v>
      </c>
      <c r="C55" s="98">
        <v>585.58000000000004</v>
      </c>
      <c r="D55" s="98">
        <v>590.97</v>
      </c>
      <c r="E55" s="98">
        <v>585.1</v>
      </c>
      <c r="F55" s="98">
        <v>590.46</v>
      </c>
      <c r="G55" s="98">
        <v>71119088</v>
      </c>
      <c r="H55" s="98">
        <v>0.51248766194008022</v>
      </c>
      <c r="I55" s="41">
        <v>0.1862</v>
      </c>
      <c r="J55" s="40">
        <v>3.9</v>
      </c>
      <c r="K55" s="42">
        <v>600</v>
      </c>
      <c r="L55" s="43">
        <v>209518200</v>
      </c>
      <c r="M55" s="43">
        <v>11786</v>
      </c>
      <c r="N55" s="43">
        <v>2040</v>
      </c>
      <c r="O55" s="43">
        <v>13826</v>
      </c>
      <c r="P55" s="44">
        <v>8.0166234747757123E-2</v>
      </c>
      <c r="Q55" s="45">
        <v>4.0507848968097906E-2</v>
      </c>
      <c r="R55" s="46">
        <v>45793</v>
      </c>
      <c r="S55" s="44">
        <v>0.14787501685283216</v>
      </c>
      <c r="T55" s="46">
        <v>45807</v>
      </c>
      <c r="U55" s="44">
        <v>0.10756304231141998</v>
      </c>
      <c r="V55" s="46">
        <v>45828</v>
      </c>
      <c r="W55" s="44">
        <v>0.27267755253631942</v>
      </c>
      <c r="X55" s="47">
        <v>18.333333333333332</v>
      </c>
      <c r="Y55" s="48">
        <v>590</v>
      </c>
      <c r="Z55" s="49">
        <v>174819360</v>
      </c>
      <c r="AA55" s="49">
        <v>-442</v>
      </c>
      <c r="AB55" s="49">
        <v>6270</v>
      </c>
      <c r="AC55" s="49">
        <v>6712</v>
      </c>
      <c r="AD55" s="50">
        <v>6.6889701478022728E-2</v>
      </c>
      <c r="AE55" s="45">
        <v>0.13343112277722022</v>
      </c>
      <c r="AF55" s="51">
        <v>45792</v>
      </c>
      <c r="AG55" s="50">
        <v>0.13343112277722022</v>
      </c>
      <c r="AH55" s="51">
        <v>45793</v>
      </c>
      <c r="AI55" s="50">
        <v>0.32630793381198692</v>
      </c>
      <c r="AJ55" s="51">
        <v>45807</v>
      </c>
      <c r="AK55" s="50">
        <v>0.11081088036233562</v>
      </c>
      <c r="AL55" s="52">
        <v>6.333333333333333</v>
      </c>
      <c r="AM55" s="53">
        <v>595</v>
      </c>
      <c r="AN55" s="54">
        <v>104530195</v>
      </c>
      <c r="AO55" s="54">
        <v>5665</v>
      </c>
      <c r="AP55" s="54">
        <v>1117</v>
      </c>
      <c r="AQ55" s="54">
        <v>6782</v>
      </c>
      <c r="AR55" s="55">
        <v>3.9995533326454828E-2</v>
      </c>
      <c r="AS55" s="45">
        <v>9.6761167913777368E-2</v>
      </c>
      <c r="AT55" s="56">
        <v>45792</v>
      </c>
      <c r="AU55" s="55">
        <v>9.6761167913777368E-2</v>
      </c>
      <c r="AV55" s="56">
        <v>45793</v>
      </c>
      <c r="AW55" s="55">
        <v>0.28341899430200851</v>
      </c>
      <c r="AX55" s="56">
        <v>45828</v>
      </c>
      <c r="AY55" s="55">
        <v>0.1154204698973564</v>
      </c>
      <c r="AZ55" s="57">
        <v>13.333333333333334</v>
      </c>
      <c r="BA55" s="58">
        <v>605</v>
      </c>
      <c r="BB55" s="59">
        <v>84411415</v>
      </c>
      <c r="BC55" s="59">
        <v>12843</v>
      </c>
      <c r="BD55" s="59">
        <v>123</v>
      </c>
      <c r="BE55" s="59">
        <v>12966</v>
      </c>
      <c r="BF55" s="60">
        <v>3.2297649131580675E-2</v>
      </c>
      <c r="BG55" s="45">
        <v>0</v>
      </c>
      <c r="BH55" s="61">
        <v>45793</v>
      </c>
      <c r="BI55" s="60">
        <v>7.2008739553887743E-2</v>
      </c>
      <c r="BJ55" s="61">
        <v>45807</v>
      </c>
      <c r="BK55" s="60">
        <v>0.10297984224364592</v>
      </c>
      <c r="BL55" s="61">
        <v>45828</v>
      </c>
      <c r="BM55" s="60">
        <v>0.35388404043895272</v>
      </c>
      <c r="BN55" s="62">
        <v>18.333333333333332</v>
      </c>
      <c r="BO55" s="63">
        <v>610</v>
      </c>
      <c r="BP55" s="64">
        <v>81032400</v>
      </c>
      <c r="BQ55" s="64">
        <v>24649</v>
      </c>
      <c r="BR55" s="64">
        <v>85</v>
      </c>
      <c r="BS55" s="64">
        <v>24734</v>
      </c>
      <c r="BT55" s="65">
        <v>3.100476426665633E-2</v>
      </c>
      <c r="BU55" s="45">
        <v>0</v>
      </c>
      <c r="BV55" s="66">
        <v>45828</v>
      </c>
      <c r="BW55" s="65">
        <v>0.26094278275062505</v>
      </c>
      <c r="BX55" s="66">
        <v>45856</v>
      </c>
      <c r="BY55" s="65">
        <v>0.12148140471779992</v>
      </c>
      <c r="BZ55" s="66">
        <v>45919</v>
      </c>
      <c r="CA55" s="65">
        <v>0.13102193090405068</v>
      </c>
      <c r="CB55" s="67">
        <v>76.666666666666671</v>
      </c>
      <c r="CC55" s="68">
        <v>586</v>
      </c>
      <c r="CD55" s="43">
        <v>-140358134</v>
      </c>
      <c r="CE55" s="44">
        <v>6.0742676398089585E-2</v>
      </c>
      <c r="CF55" s="43">
        <v>965</v>
      </c>
      <c r="CG55" s="43">
        <v>4045</v>
      </c>
      <c r="CH55" s="43">
        <v>5010</v>
      </c>
      <c r="CI55" s="45">
        <v>0.56077382618691674</v>
      </c>
      <c r="CJ55" s="46">
        <v>45792</v>
      </c>
      <c r="CK55" s="44">
        <v>0.56077382618691674</v>
      </c>
      <c r="CL55" s="46">
        <v>45793</v>
      </c>
      <c r="CM55" s="44">
        <v>0.34993716235935984</v>
      </c>
      <c r="CN55" s="46">
        <v>45796</v>
      </c>
      <c r="CO55" s="44">
        <v>2.2588791670885625E-2</v>
      </c>
      <c r="CP55" s="47">
        <v>2.6666666666666665</v>
      </c>
      <c r="CQ55" s="69">
        <v>587</v>
      </c>
      <c r="CR55" s="49">
        <v>-126199130</v>
      </c>
      <c r="CS55" s="50">
        <v>5.4615095661719459E-2</v>
      </c>
      <c r="CT55" s="49">
        <v>1116</v>
      </c>
      <c r="CU55" s="49">
        <v>5046</v>
      </c>
      <c r="CV55" s="49">
        <v>6162</v>
      </c>
      <c r="CW55" s="45">
        <v>0.30641386871640103</v>
      </c>
      <c r="CX55" s="51">
        <v>45792</v>
      </c>
      <c r="CY55" s="50">
        <v>0.30641386871640103</v>
      </c>
      <c r="CZ55" s="51">
        <v>45793</v>
      </c>
      <c r="DA55" s="50">
        <v>0.54866547203621618</v>
      </c>
      <c r="DB55" s="51">
        <v>45796</v>
      </c>
      <c r="DC55" s="50">
        <v>3.0009195510704519E-2</v>
      </c>
      <c r="DD55" s="52">
        <v>2.6666666666666665</v>
      </c>
      <c r="DE55" s="70">
        <v>585</v>
      </c>
      <c r="DF55" s="54">
        <v>-109447065.00000001</v>
      </c>
      <c r="DG55" s="55">
        <v>4.7365318008685389E-2</v>
      </c>
      <c r="DH55" s="54">
        <v>2289</v>
      </c>
      <c r="DI55" s="54">
        <v>31210</v>
      </c>
      <c r="DJ55" s="54">
        <v>33499</v>
      </c>
      <c r="DK55" s="45">
        <v>0.26250847589443471</v>
      </c>
      <c r="DL55" s="56">
        <v>45792</v>
      </c>
      <c r="DM55" s="55">
        <v>0.26250847589443471</v>
      </c>
      <c r="DN55" s="56">
        <v>45793</v>
      </c>
      <c r="DO55" s="55">
        <v>0.36628015777923068</v>
      </c>
      <c r="DP55" s="56">
        <v>45807</v>
      </c>
      <c r="DQ55" s="55">
        <v>7.7825115867603489E-2</v>
      </c>
      <c r="DR55" s="57">
        <v>6.333333333333333</v>
      </c>
      <c r="DS55" s="71">
        <v>550</v>
      </c>
      <c r="DT55" s="59">
        <v>-70473700</v>
      </c>
      <c r="DU55" s="60">
        <v>3.0498846284719387E-2</v>
      </c>
      <c r="DV55" s="59">
        <v>-889</v>
      </c>
      <c r="DW55" s="59">
        <v>17152</v>
      </c>
      <c r="DX55" s="59">
        <v>18041</v>
      </c>
      <c r="DY55" s="45">
        <v>0</v>
      </c>
      <c r="DZ55" s="61">
        <v>45807</v>
      </c>
      <c r="EA55" s="60">
        <v>9.6201214223764098E-2</v>
      </c>
      <c r="EB55" s="61">
        <v>45828</v>
      </c>
      <c r="EC55" s="60">
        <v>0.54428943129723706</v>
      </c>
      <c r="ED55" s="61">
        <v>45856</v>
      </c>
      <c r="EE55" s="60">
        <v>0.2219254119687771</v>
      </c>
      <c r="EF55" s="62">
        <v>39.333333333333336</v>
      </c>
      <c r="EG55" s="95">
        <v>575</v>
      </c>
      <c r="EH55" s="96">
        <v>-62744575</v>
      </c>
      <c r="EI55" s="73">
        <v>2.7153919094996388E-2</v>
      </c>
      <c r="EJ55" s="96">
        <v>-1800</v>
      </c>
      <c r="EK55" s="96">
        <v>44338</v>
      </c>
      <c r="EL55" s="96">
        <v>46138</v>
      </c>
      <c r="EM55" s="45">
        <v>0.10283328144173183</v>
      </c>
      <c r="EN55" s="72">
        <v>45793</v>
      </c>
      <c r="EO55" s="73">
        <v>0.12381458215051007</v>
      </c>
      <c r="EP55" s="72">
        <v>45807</v>
      </c>
      <c r="EQ55" s="73">
        <v>0.21867731360231499</v>
      </c>
      <c r="ER55" s="72">
        <v>45828</v>
      </c>
      <c r="ES55" s="73">
        <v>0.20340286807933922</v>
      </c>
      <c r="ET55" s="74">
        <v>18.333333333333332</v>
      </c>
      <c r="EU55" s="75">
        <v>580</v>
      </c>
      <c r="EV55" s="43">
        <v>419661900</v>
      </c>
      <c r="EW55" s="43">
        <v>-12600</v>
      </c>
      <c r="EX55" s="43">
        <v>20146</v>
      </c>
      <c r="EY55" s="43">
        <v>32746</v>
      </c>
      <c r="EZ55" s="44">
        <v>8.5223563995324714E-2</v>
      </c>
      <c r="FA55" s="43">
        <v>180254140</v>
      </c>
      <c r="FB55" s="44">
        <v>6.8969166886194505E-2</v>
      </c>
      <c r="FC55" s="76">
        <v>2.4711776384165156E-2</v>
      </c>
      <c r="FD55" s="46">
        <v>45793</v>
      </c>
      <c r="FE55" s="44">
        <v>0.22900866521013055</v>
      </c>
      <c r="FF55" s="46">
        <v>45828</v>
      </c>
      <c r="FG55" s="44">
        <v>0.46001550921382445</v>
      </c>
      <c r="FH55" s="46">
        <v>45919</v>
      </c>
      <c r="FI55" s="44">
        <v>4.8059256780454529E-2</v>
      </c>
      <c r="FJ55" s="47">
        <v>55.666666666666664</v>
      </c>
      <c r="FK55" s="43">
        <v>-239407760</v>
      </c>
      <c r="FL55" s="44">
        <v>0.10360830312029864</v>
      </c>
      <c r="FM55" s="45">
        <v>9.2506274650412335E-2</v>
      </c>
      <c r="FN55" s="46">
        <v>45793</v>
      </c>
      <c r="FO55" s="44">
        <v>0.33889895632455691</v>
      </c>
      <c r="FP55" s="46">
        <v>45800</v>
      </c>
      <c r="FQ55" s="44">
        <v>0.11910691616679427</v>
      </c>
      <c r="FR55" s="46">
        <v>45807</v>
      </c>
      <c r="FS55" s="44">
        <v>9.6634461639839908E-2</v>
      </c>
      <c r="FT55" s="47">
        <v>9</v>
      </c>
      <c r="FU55" s="77">
        <v>585</v>
      </c>
      <c r="FV55" s="78">
        <v>371962305</v>
      </c>
      <c r="FW55" s="78">
        <v>2289</v>
      </c>
      <c r="FX55" s="78">
        <v>31210</v>
      </c>
      <c r="FY55" s="78">
        <v>33499</v>
      </c>
      <c r="FZ55" s="79">
        <v>7.5536886488899724E-2</v>
      </c>
      <c r="GA55" s="78">
        <v>131257620</v>
      </c>
      <c r="GB55" s="79">
        <v>5.02220292907819E-2</v>
      </c>
      <c r="GC55" s="45">
        <v>9.0403437149020383E-2</v>
      </c>
      <c r="GD55" s="80">
        <v>45792</v>
      </c>
      <c r="GE55" s="79">
        <v>9.0403437149020383E-2</v>
      </c>
      <c r="GF55" s="80">
        <v>45793</v>
      </c>
      <c r="GG55" s="79">
        <v>0.36025885582871303</v>
      </c>
      <c r="GH55" s="80">
        <v>45800</v>
      </c>
      <c r="GI55" s="79">
        <v>0.10587773875528141</v>
      </c>
      <c r="GJ55" s="81">
        <v>4</v>
      </c>
      <c r="GK55" s="78">
        <v>-240704685</v>
      </c>
      <c r="GL55" s="79">
        <v>0.1041695723060773</v>
      </c>
      <c r="GM55" s="45">
        <v>0.26250847589443471</v>
      </c>
      <c r="GN55" s="80">
        <v>45792</v>
      </c>
      <c r="GO55" s="79">
        <v>0.26250847589443471</v>
      </c>
      <c r="GP55" s="80">
        <v>45793</v>
      </c>
      <c r="GQ55" s="79">
        <v>0.36628015777923068</v>
      </c>
      <c r="GR55" s="80">
        <v>45807</v>
      </c>
      <c r="GS55" s="79">
        <v>7.7825115867603489E-2</v>
      </c>
      <c r="GT55" s="81">
        <v>6.333333333333333</v>
      </c>
      <c r="GU55" s="82">
        <v>590</v>
      </c>
      <c r="GV55" s="83">
        <v>283716840</v>
      </c>
      <c r="GW55" s="83">
        <v>-442</v>
      </c>
      <c r="GX55" s="83">
        <v>6270</v>
      </c>
      <c r="GY55" s="83">
        <v>6712</v>
      </c>
      <c r="GZ55" s="84">
        <v>5.7616286516100942E-2</v>
      </c>
      <c r="HA55" s="83">
        <v>229268100</v>
      </c>
      <c r="HB55" s="84">
        <v>8.7722977406126307E-2</v>
      </c>
      <c r="HC55" s="45">
        <v>0.13343112277722022</v>
      </c>
      <c r="HD55" s="85">
        <v>45792</v>
      </c>
      <c r="HE55" s="84">
        <v>0.13343112277722022</v>
      </c>
      <c r="HF55" s="85">
        <v>45793</v>
      </c>
      <c r="HG55" s="84">
        <v>0.32630793381198692</v>
      </c>
      <c r="HH55" s="85">
        <v>45807</v>
      </c>
      <c r="HI55" s="84">
        <v>0.11081088036233562</v>
      </c>
      <c r="HJ55" s="86">
        <v>6.333333333333333</v>
      </c>
      <c r="HK55" s="83">
        <v>-54448740</v>
      </c>
      <c r="HL55" s="84">
        <v>2.3563737275844064E-2</v>
      </c>
      <c r="HM55" s="45">
        <v>0</v>
      </c>
      <c r="HN55" s="85">
        <v>45807</v>
      </c>
      <c r="HO55" s="84">
        <v>9.4954814381379621E-2</v>
      </c>
      <c r="HP55" s="85">
        <v>45828</v>
      </c>
      <c r="HQ55" s="84">
        <v>0.16351342565502894</v>
      </c>
      <c r="HR55" s="85">
        <v>45856</v>
      </c>
      <c r="HS55" s="84">
        <v>0.20582753613765903</v>
      </c>
      <c r="HT55" s="86">
        <v>39.333333333333336</v>
      </c>
      <c r="HU55" s="87">
        <v>588</v>
      </c>
      <c r="HV55" s="88">
        <v>40420</v>
      </c>
      <c r="HW55" s="88">
        <v>201298</v>
      </c>
      <c r="HX55" s="83">
        <v>2613546721.5</v>
      </c>
      <c r="HY55" s="83">
        <v>-2310700521</v>
      </c>
      <c r="HZ55" s="88">
        <v>302846200.5</v>
      </c>
      <c r="IA55" s="89">
        <v>1.1310625058278594</v>
      </c>
      <c r="IB55" s="90">
        <v>4924247242.5</v>
      </c>
      <c r="IC55" s="91">
        <v>0.13870530324006167</v>
      </c>
      <c r="ID55" s="92">
        <v>45792</v>
      </c>
      <c r="IE55" s="93">
        <v>0.13870530324006167</v>
      </c>
      <c r="IF55" s="94">
        <v>45793</v>
      </c>
      <c r="IG55" s="93">
        <v>0.25731944023117359</v>
      </c>
      <c r="IH55" s="94">
        <v>45828</v>
      </c>
      <c r="II55" s="93">
        <v>0.15101016914464974</v>
      </c>
    </row>
    <row r="56" spans="1:243" x14ac:dyDescent="0.2">
      <c r="A56" s="39">
        <v>45792</v>
      </c>
      <c r="B56" s="39">
        <v>45793</v>
      </c>
      <c r="C56" s="98"/>
      <c r="D56" s="98"/>
      <c r="E56" s="98"/>
      <c r="F56" s="98"/>
      <c r="G56" s="98"/>
      <c r="H56" s="98"/>
      <c r="I56" s="41">
        <v>0.1782</v>
      </c>
      <c r="J56" s="40">
        <v>3.7</v>
      </c>
      <c r="K56" s="42">
        <v>600</v>
      </c>
      <c r="L56" s="43">
        <v>353871600</v>
      </c>
      <c r="M56" s="43">
        <v>-11028</v>
      </c>
      <c r="N56" s="43">
        <v>1097</v>
      </c>
      <c r="O56" s="43">
        <v>12125</v>
      </c>
      <c r="P56" s="44">
        <v>0.11355252885958711</v>
      </c>
      <c r="Q56" s="45">
        <v>0.18414972676038049</v>
      </c>
      <c r="R56" s="46">
        <v>45793</v>
      </c>
      <c r="S56" s="44">
        <v>0.18414972676038049</v>
      </c>
      <c r="T56" s="46">
        <v>45800</v>
      </c>
      <c r="U56" s="44">
        <v>7.1891077867353284E-2</v>
      </c>
      <c r="V56" s="46">
        <v>45828</v>
      </c>
      <c r="W56" s="44">
        <v>0.34061602826300047</v>
      </c>
      <c r="X56" s="47">
        <v>15</v>
      </c>
      <c r="Y56" s="48">
        <v>590</v>
      </c>
      <c r="Z56" s="49">
        <v>283450160</v>
      </c>
      <c r="AA56" s="49">
        <v>-12757</v>
      </c>
      <c r="AB56" s="49">
        <v>23172</v>
      </c>
      <c r="AC56" s="49">
        <v>35929</v>
      </c>
      <c r="AD56" s="50">
        <v>9.095525742572895E-2</v>
      </c>
      <c r="AE56" s="45">
        <v>0.53833815101338367</v>
      </c>
      <c r="AF56" s="51">
        <v>45793</v>
      </c>
      <c r="AG56" s="50">
        <v>0.53833815101338367</v>
      </c>
      <c r="AH56" s="51">
        <v>45807</v>
      </c>
      <c r="AI56" s="50">
        <v>7.1388752603142147E-2</v>
      </c>
      <c r="AJ56" s="51">
        <v>45828</v>
      </c>
      <c r="AK56" s="50">
        <v>0.10913830108804126</v>
      </c>
      <c r="AL56" s="52">
        <v>17.333333333333332</v>
      </c>
      <c r="AM56" s="53">
        <v>595</v>
      </c>
      <c r="AN56" s="54">
        <v>270300765</v>
      </c>
      <c r="AO56" s="54">
        <v>24847</v>
      </c>
      <c r="AP56" s="54">
        <v>1187</v>
      </c>
      <c r="AQ56" s="54">
        <v>26034</v>
      </c>
      <c r="AR56" s="55">
        <v>8.6735797443001847E-2</v>
      </c>
      <c r="AS56" s="45">
        <v>0.37098076437125194</v>
      </c>
      <c r="AT56" s="56">
        <v>45793</v>
      </c>
      <c r="AU56" s="55">
        <v>0.37098076437125194</v>
      </c>
      <c r="AV56" s="56">
        <v>45807</v>
      </c>
      <c r="AW56" s="55">
        <v>0.19810047395701721</v>
      </c>
      <c r="AX56" s="56">
        <v>45828</v>
      </c>
      <c r="AY56" s="55">
        <v>9.7663496681068218E-2</v>
      </c>
      <c r="AZ56" s="57">
        <v>17.333333333333332</v>
      </c>
      <c r="BA56" s="58">
        <v>605</v>
      </c>
      <c r="BB56" s="59">
        <v>182293760</v>
      </c>
      <c r="BC56" s="59">
        <v>25160</v>
      </c>
      <c r="BD56" s="59">
        <v>203</v>
      </c>
      <c r="BE56" s="59">
        <v>25363</v>
      </c>
      <c r="BF56" s="60">
        <v>5.8495560093894637E-2</v>
      </c>
      <c r="BG56" s="45">
        <v>3.7494815172507724E-2</v>
      </c>
      <c r="BH56" s="61">
        <v>45798</v>
      </c>
      <c r="BI56" s="60">
        <v>5.8082449591095098E-2</v>
      </c>
      <c r="BJ56" s="61">
        <v>45807</v>
      </c>
      <c r="BK56" s="60">
        <v>0.24081124751592592</v>
      </c>
      <c r="BL56" s="61">
        <v>45828</v>
      </c>
      <c r="BM56" s="60">
        <v>0.35115675822917247</v>
      </c>
      <c r="BN56" s="62">
        <v>19</v>
      </c>
      <c r="BO56" s="63">
        <v>591</v>
      </c>
      <c r="BP56" s="64">
        <v>104280177</v>
      </c>
      <c r="BQ56" s="64">
        <v>3205</v>
      </c>
      <c r="BR56" s="64">
        <v>6837</v>
      </c>
      <c r="BS56" s="64">
        <v>10042</v>
      </c>
      <c r="BT56" s="65">
        <v>3.3462074402905891E-2</v>
      </c>
      <c r="BU56" s="45">
        <v>0.75422556163723686</v>
      </c>
      <c r="BV56" s="66">
        <v>45793</v>
      </c>
      <c r="BW56" s="65">
        <v>0.75422556163723686</v>
      </c>
      <c r="BX56" s="66">
        <v>45796</v>
      </c>
      <c r="BY56" s="65">
        <v>6.2414107401757755E-2</v>
      </c>
      <c r="BZ56" s="66">
        <v>45807</v>
      </c>
      <c r="CA56" s="65">
        <v>5.8626568499199519E-2</v>
      </c>
      <c r="CB56" s="67">
        <v>6.666666666666667</v>
      </c>
      <c r="CC56" s="68">
        <v>585</v>
      </c>
      <c r="CD56" s="43">
        <v>-80651610</v>
      </c>
      <c r="CE56" s="44">
        <v>4.8736046234529609E-2</v>
      </c>
      <c r="CF56" s="43">
        <v>10296</v>
      </c>
      <c r="CG56" s="43">
        <v>41102</v>
      </c>
      <c r="CH56" s="43">
        <v>51398</v>
      </c>
      <c r="CI56" s="45">
        <v>0.37880206651598319</v>
      </c>
      <c r="CJ56" s="46">
        <v>45793</v>
      </c>
      <c r="CK56" s="44">
        <v>0.37880206651598319</v>
      </c>
      <c r="CL56" s="46">
        <v>45807</v>
      </c>
      <c r="CM56" s="44">
        <v>0.19299967710687763</v>
      </c>
      <c r="CN56" s="46">
        <v>45814</v>
      </c>
      <c r="CO56" s="44">
        <v>7.2069744914433326E-2</v>
      </c>
      <c r="CP56" s="47">
        <v>12.666666666666666</v>
      </c>
      <c r="CQ56" s="69">
        <v>575</v>
      </c>
      <c r="CR56" s="49">
        <v>-78182175</v>
      </c>
      <c r="CS56" s="50">
        <v>4.724381937962658E-2</v>
      </c>
      <c r="CT56" s="49">
        <v>-5866</v>
      </c>
      <c r="CU56" s="49">
        <v>12623</v>
      </c>
      <c r="CV56" s="49">
        <v>18489</v>
      </c>
      <c r="CW56" s="45">
        <v>0.10041691015070639</v>
      </c>
      <c r="CX56" s="51">
        <v>45793</v>
      </c>
      <c r="CY56" s="50">
        <v>0.10041691015070639</v>
      </c>
      <c r="CZ56" s="51">
        <v>45807</v>
      </c>
      <c r="DA56" s="50">
        <v>0.16797206849308341</v>
      </c>
      <c r="DB56" s="51">
        <v>45828</v>
      </c>
      <c r="DC56" s="50">
        <v>0.32078019652231132</v>
      </c>
      <c r="DD56" s="52">
        <v>17.333333333333332</v>
      </c>
      <c r="DE56" s="70">
        <v>550</v>
      </c>
      <c r="DF56" s="54">
        <v>-64457250</v>
      </c>
      <c r="DG56" s="55">
        <v>3.8950140191257601E-2</v>
      </c>
      <c r="DH56" s="54">
        <v>-850</v>
      </c>
      <c r="DI56" s="54">
        <v>109591</v>
      </c>
      <c r="DJ56" s="54">
        <v>110441</v>
      </c>
      <c r="DK56" s="45">
        <v>0</v>
      </c>
      <c r="DL56" s="56">
        <v>45828</v>
      </c>
      <c r="DM56" s="55">
        <v>0.94546695678143267</v>
      </c>
      <c r="DN56" s="56">
        <v>45835</v>
      </c>
      <c r="DO56" s="55">
        <v>3.9848116387217886E-3</v>
      </c>
      <c r="DP56" s="56">
        <v>45838</v>
      </c>
      <c r="DQ56" s="55">
        <v>5.0548231579845559E-2</v>
      </c>
      <c r="DR56" s="57">
        <v>41.666666666666664</v>
      </c>
      <c r="DS56" s="71">
        <v>586</v>
      </c>
      <c r="DT56" s="59">
        <v>-55197098</v>
      </c>
      <c r="DU56" s="60">
        <v>3.3354428016252394E-2</v>
      </c>
      <c r="DV56" s="59">
        <v>-3837</v>
      </c>
      <c r="DW56" s="59">
        <v>1639</v>
      </c>
      <c r="DX56" s="59">
        <v>5476</v>
      </c>
      <c r="DY56" s="45">
        <v>0.71445148895292987</v>
      </c>
      <c r="DZ56" s="61">
        <v>45793</v>
      </c>
      <c r="EA56" s="60">
        <v>0.71445148895292987</v>
      </c>
      <c r="EB56" s="61">
        <v>45796</v>
      </c>
      <c r="EC56" s="60">
        <v>6.1256484149855905E-2</v>
      </c>
      <c r="ED56" s="61">
        <v>45797</v>
      </c>
      <c r="EE56" s="60">
        <v>6.1487031700288186E-2</v>
      </c>
      <c r="EF56" s="62">
        <v>3.3333333333333335</v>
      </c>
      <c r="EG56" s="95">
        <v>587</v>
      </c>
      <c r="EH56" s="96">
        <v>-44533929</v>
      </c>
      <c r="EI56" s="73">
        <v>2.6910902618673811E-2</v>
      </c>
      <c r="EJ56" s="96">
        <v>-3559</v>
      </c>
      <c r="EK56" s="96">
        <v>-4038</v>
      </c>
      <c r="EL56" s="96">
        <v>7597</v>
      </c>
      <c r="EM56" s="45">
        <v>0.62627629474720137</v>
      </c>
      <c r="EN56" s="72">
        <v>45793</v>
      </c>
      <c r="EO56" s="73">
        <v>0.62627629474720137</v>
      </c>
      <c r="EP56" s="72">
        <v>45796</v>
      </c>
      <c r="EQ56" s="73">
        <v>0.11781891991634888</v>
      </c>
      <c r="ER56" s="72">
        <v>45800</v>
      </c>
      <c r="ES56" s="73">
        <v>6.1615819904047235E-2</v>
      </c>
      <c r="ET56" s="74">
        <v>4.333333333333333</v>
      </c>
      <c r="EU56" s="75">
        <v>590</v>
      </c>
      <c r="EV56" s="43">
        <v>493389860</v>
      </c>
      <c r="EW56" s="43">
        <v>-12757</v>
      </c>
      <c r="EX56" s="43">
        <v>23172</v>
      </c>
      <c r="EY56" s="43">
        <v>35929</v>
      </c>
      <c r="EZ56" s="44">
        <v>0.10340925907762952</v>
      </c>
      <c r="FA56" s="43">
        <v>388420010</v>
      </c>
      <c r="FB56" s="44">
        <v>0.12463863840773352</v>
      </c>
      <c r="FC56" s="76">
        <v>0.53833815101338367</v>
      </c>
      <c r="FD56" s="46">
        <v>45793</v>
      </c>
      <c r="FE56" s="44">
        <v>0.53833815101338367</v>
      </c>
      <c r="FF56" s="46">
        <v>45807</v>
      </c>
      <c r="FG56" s="44">
        <v>7.1388752603142147E-2</v>
      </c>
      <c r="FH56" s="46">
        <v>45828</v>
      </c>
      <c r="FI56" s="44">
        <v>0.10913830108804126</v>
      </c>
      <c r="FJ56" s="47">
        <v>17.333333333333332</v>
      </c>
      <c r="FK56" s="43">
        <v>-104969850</v>
      </c>
      <c r="FL56" s="44">
        <v>6.3431039539466577E-2</v>
      </c>
      <c r="FM56" s="45">
        <v>0.43357783211083945</v>
      </c>
      <c r="FN56" s="46">
        <v>45793</v>
      </c>
      <c r="FO56" s="44">
        <v>0.43357783211083945</v>
      </c>
      <c r="FP56" s="46">
        <v>45796</v>
      </c>
      <c r="FQ56" s="44">
        <v>6.3985611106427226E-2</v>
      </c>
      <c r="FR56" s="46">
        <v>45856</v>
      </c>
      <c r="FS56" s="44">
        <v>0.10882724896720344</v>
      </c>
      <c r="FT56" s="47">
        <v>23</v>
      </c>
      <c r="FU56" s="77">
        <v>600</v>
      </c>
      <c r="FV56" s="78">
        <v>403924800</v>
      </c>
      <c r="FW56" s="78">
        <v>-11028</v>
      </c>
      <c r="FX56" s="78">
        <v>1097</v>
      </c>
      <c r="FY56" s="78">
        <v>12125</v>
      </c>
      <c r="FZ56" s="79">
        <v>8.465833548155953E-2</v>
      </c>
      <c r="GA56" s="78">
        <v>378898200</v>
      </c>
      <c r="GB56" s="79">
        <v>0.12158322055328998</v>
      </c>
      <c r="GC56" s="45">
        <v>0.18414972676038049</v>
      </c>
      <c r="GD56" s="80">
        <v>45793</v>
      </c>
      <c r="GE56" s="79">
        <v>0.18414972676038049</v>
      </c>
      <c r="GF56" s="80">
        <v>45800</v>
      </c>
      <c r="GG56" s="79">
        <v>7.1891077867353284E-2</v>
      </c>
      <c r="GH56" s="80">
        <v>45828</v>
      </c>
      <c r="GI56" s="79">
        <v>0.34061602826300047</v>
      </c>
      <c r="GJ56" s="81">
        <v>15</v>
      </c>
      <c r="GK56" s="78">
        <v>-25026600</v>
      </c>
      <c r="GL56" s="79">
        <v>1.5123040131413107E-2</v>
      </c>
      <c r="GM56" s="45">
        <v>7.4800412361247636E-3</v>
      </c>
      <c r="GN56" s="80">
        <v>45884</v>
      </c>
      <c r="GO56" s="79">
        <v>0.20606075136055238</v>
      </c>
      <c r="GP56" s="80">
        <v>45919</v>
      </c>
      <c r="GQ56" s="79">
        <v>0.17918534679101436</v>
      </c>
      <c r="GR56" s="80">
        <v>46038</v>
      </c>
      <c r="GS56" s="79">
        <v>0.18450768382441082</v>
      </c>
      <c r="GT56" s="81">
        <v>155</v>
      </c>
      <c r="GU56" s="82">
        <v>595</v>
      </c>
      <c r="GV56" s="83">
        <v>308935305</v>
      </c>
      <c r="GW56" s="83">
        <v>24847</v>
      </c>
      <c r="GX56" s="83">
        <v>1187</v>
      </c>
      <c r="GY56" s="83">
        <v>26034</v>
      </c>
      <c r="GZ56" s="84">
        <v>6.4749549155654507E-2</v>
      </c>
      <c r="HA56" s="83">
        <v>289618035</v>
      </c>
      <c r="HB56" s="84">
        <v>9.2934443672773995E-2</v>
      </c>
      <c r="HC56" s="45">
        <v>0.37098076437125194</v>
      </c>
      <c r="HD56" s="85">
        <v>45793</v>
      </c>
      <c r="HE56" s="84">
        <v>0.37098076437125194</v>
      </c>
      <c r="HF56" s="85">
        <v>45807</v>
      </c>
      <c r="HG56" s="84">
        <v>0.19810047395701721</v>
      </c>
      <c r="HH56" s="85">
        <v>45828</v>
      </c>
      <c r="HI56" s="84">
        <v>9.7663496681068218E-2</v>
      </c>
      <c r="HJ56" s="86">
        <v>17.333333333333332</v>
      </c>
      <c r="HK56" s="83">
        <v>-19317270</v>
      </c>
      <c r="HL56" s="84">
        <v>1.1673013890793895E-2</v>
      </c>
      <c r="HM56" s="45">
        <v>7.983736832378488E-2</v>
      </c>
      <c r="HN56" s="85">
        <v>45796</v>
      </c>
      <c r="HO56" s="84">
        <v>0.10977638144520421</v>
      </c>
      <c r="HP56" s="85">
        <v>45919</v>
      </c>
      <c r="HQ56" s="84">
        <v>0.18357666481857943</v>
      </c>
      <c r="HR56" s="85">
        <v>46038</v>
      </c>
      <c r="HS56" s="84">
        <v>0.14402759810263044</v>
      </c>
      <c r="HT56" s="86">
        <v>125.66666666666667</v>
      </c>
      <c r="HU56" s="87">
        <v>590</v>
      </c>
      <c r="HV56" s="88">
        <v>36409</v>
      </c>
      <c r="HW56" s="88">
        <v>361052</v>
      </c>
      <c r="HX56" s="83">
        <v>3116369169</v>
      </c>
      <c r="HY56" s="83">
        <v>-1654865674</v>
      </c>
      <c r="HZ56" s="88">
        <v>1461503495</v>
      </c>
      <c r="IA56" s="89">
        <v>1.8831553629772129</v>
      </c>
      <c r="IB56" s="90">
        <v>4771234843</v>
      </c>
      <c r="IC56" s="91">
        <v>0.26945807433608232</v>
      </c>
      <c r="ID56" s="92">
        <v>45793</v>
      </c>
      <c r="IE56" s="93">
        <v>0.26945807433608232</v>
      </c>
      <c r="IF56" s="94">
        <v>45807</v>
      </c>
      <c r="IG56" s="93">
        <v>0.10618727785812324</v>
      </c>
      <c r="IH56" s="94">
        <v>45828</v>
      </c>
      <c r="II56" s="93">
        <v>0.18088509901502661</v>
      </c>
    </row>
    <row r="57" spans="1:243" x14ac:dyDescent="0.2">
      <c r="A57" s="39"/>
      <c r="B57" s="39"/>
      <c r="C57" s="98"/>
      <c r="D57" s="98"/>
      <c r="E57" s="98"/>
      <c r="F57" s="98"/>
      <c r="G57" s="98"/>
      <c r="H57" s="98"/>
      <c r="I57" s="41"/>
      <c r="J57" s="40"/>
      <c r="K57" s="42"/>
      <c r="L57" s="43"/>
      <c r="M57" s="43"/>
      <c r="N57" s="43"/>
      <c r="O57" s="43"/>
      <c r="P57" s="44"/>
      <c r="Q57" s="45"/>
      <c r="R57" s="46"/>
      <c r="S57" s="44"/>
      <c r="T57" s="46"/>
      <c r="U57" s="44"/>
      <c r="V57" s="46"/>
      <c r="W57" s="44"/>
      <c r="X57" s="47"/>
      <c r="Y57" s="48"/>
      <c r="Z57" s="49"/>
      <c r="AA57" s="49"/>
      <c r="AB57" s="49"/>
      <c r="AC57" s="49"/>
      <c r="AD57" s="50"/>
      <c r="AE57" s="45"/>
      <c r="AF57" s="51"/>
      <c r="AG57" s="50"/>
      <c r="AH57" s="51"/>
      <c r="AI57" s="50"/>
      <c r="AJ57" s="51"/>
      <c r="AK57" s="50"/>
      <c r="AL57" s="52"/>
      <c r="AM57" s="53"/>
      <c r="AN57" s="54"/>
      <c r="AO57" s="54"/>
      <c r="AP57" s="54"/>
      <c r="AQ57" s="54"/>
      <c r="AR57" s="55"/>
      <c r="AS57" s="45"/>
      <c r="AT57" s="56"/>
      <c r="AU57" s="55"/>
      <c r="AV57" s="56"/>
      <c r="AW57" s="55"/>
      <c r="AX57" s="56"/>
      <c r="AY57" s="55"/>
      <c r="AZ57" s="57"/>
      <c r="BA57" s="58"/>
      <c r="BB57" s="59"/>
      <c r="BC57" s="59"/>
      <c r="BD57" s="59"/>
      <c r="BE57" s="59"/>
      <c r="BF57" s="60"/>
      <c r="BG57" s="45"/>
      <c r="BH57" s="61"/>
      <c r="BI57" s="60"/>
      <c r="BJ57" s="61"/>
      <c r="BK57" s="60"/>
      <c r="BL57" s="61"/>
      <c r="BM57" s="60"/>
      <c r="BN57" s="62"/>
      <c r="BO57" s="63"/>
      <c r="BP57" s="64"/>
      <c r="BQ57" s="64"/>
      <c r="BR57" s="64"/>
      <c r="BS57" s="64"/>
      <c r="BT57" s="65"/>
      <c r="BU57" s="45"/>
      <c r="BV57" s="66"/>
      <c r="BW57" s="65"/>
      <c r="BX57" s="66"/>
      <c r="BY57" s="65"/>
      <c r="BZ57" s="66"/>
      <c r="CA57" s="65"/>
      <c r="CB57" s="67"/>
      <c r="CC57" s="68"/>
      <c r="CD57" s="43"/>
      <c r="CE57" s="44"/>
      <c r="CF57" s="43"/>
      <c r="CG57" s="43"/>
      <c r="CH57" s="43"/>
      <c r="CI57" s="45"/>
      <c r="CJ57" s="46"/>
      <c r="CK57" s="44"/>
      <c r="CL57" s="46"/>
      <c r="CM57" s="44"/>
      <c r="CN57" s="46"/>
      <c r="CO57" s="44"/>
      <c r="CP57" s="47"/>
      <c r="CQ57" s="69"/>
      <c r="CR57" s="49"/>
      <c r="CS57" s="50"/>
      <c r="CT57" s="49"/>
      <c r="CU57" s="49"/>
      <c r="CV57" s="49"/>
      <c r="CW57" s="45"/>
      <c r="CX57" s="51"/>
      <c r="CY57" s="50"/>
      <c r="CZ57" s="51"/>
      <c r="DA57" s="50"/>
      <c r="DB57" s="51"/>
      <c r="DC57" s="50"/>
      <c r="DD57" s="52"/>
      <c r="DE57" s="70"/>
      <c r="DF57" s="54"/>
      <c r="DG57" s="55"/>
      <c r="DH57" s="54"/>
      <c r="DI57" s="54"/>
      <c r="DJ57" s="54"/>
      <c r="DK57" s="45"/>
      <c r="DL57" s="56"/>
      <c r="DM57" s="55"/>
      <c r="DN57" s="56"/>
      <c r="DO57" s="55"/>
      <c r="DP57" s="56"/>
      <c r="DQ57" s="55"/>
      <c r="DR57" s="57"/>
      <c r="DS57" s="71"/>
      <c r="DT57" s="59"/>
      <c r="DU57" s="60"/>
      <c r="DV57" s="59"/>
      <c r="DW57" s="59"/>
      <c r="DX57" s="59"/>
      <c r="DY57" s="45"/>
      <c r="DZ57" s="61"/>
      <c r="EA57" s="60"/>
      <c r="EB57" s="61"/>
      <c r="EC57" s="60"/>
      <c r="ED57" s="61"/>
      <c r="EE57" s="60"/>
      <c r="EF57" s="62"/>
      <c r="EG57" s="95"/>
      <c r="EH57" s="96"/>
      <c r="EI57" s="73"/>
      <c r="EJ57" s="96"/>
      <c r="EK57" s="96"/>
      <c r="EL57" s="96"/>
      <c r="EM57" s="45"/>
      <c r="EN57" s="72"/>
      <c r="EO57" s="73"/>
      <c r="EP57" s="72"/>
      <c r="EQ57" s="73"/>
      <c r="ER57" s="72"/>
      <c r="ES57" s="73"/>
      <c r="ET57" s="74"/>
      <c r="EU57" s="75"/>
      <c r="EV57" s="43"/>
      <c r="EW57" s="43"/>
      <c r="EX57" s="43"/>
      <c r="EY57" s="43"/>
      <c r="EZ57" s="44"/>
      <c r="FA57" s="43"/>
      <c r="FB57" s="44"/>
      <c r="FC57" s="76"/>
      <c r="FD57" s="46"/>
      <c r="FE57" s="44"/>
      <c r="FF57" s="46"/>
      <c r="FG57" s="44"/>
      <c r="FH57" s="46"/>
      <c r="FI57" s="44"/>
      <c r="FJ57" s="47"/>
      <c r="FK57" s="43"/>
      <c r="FL57" s="44"/>
      <c r="FM57" s="45"/>
      <c r="FN57" s="46"/>
      <c r="FO57" s="44"/>
      <c r="FP57" s="46"/>
      <c r="FQ57" s="44"/>
      <c r="FR57" s="46"/>
      <c r="FS57" s="44"/>
      <c r="FT57" s="47"/>
      <c r="FU57" s="77"/>
      <c r="FV57" s="78"/>
      <c r="FW57" s="78"/>
      <c r="FX57" s="78"/>
      <c r="FY57" s="78"/>
      <c r="FZ57" s="79"/>
      <c r="GA57" s="78"/>
      <c r="GB57" s="79"/>
      <c r="GC57" s="45"/>
      <c r="GD57" s="80"/>
      <c r="GE57" s="79"/>
      <c r="GF57" s="80"/>
      <c r="GG57" s="79"/>
      <c r="GH57" s="80"/>
      <c r="GI57" s="79"/>
      <c r="GJ57" s="81"/>
      <c r="GK57" s="78"/>
      <c r="GL57" s="79"/>
      <c r="GM57" s="45"/>
      <c r="GN57" s="80"/>
      <c r="GO57" s="79"/>
      <c r="GP57" s="80"/>
      <c r="GQ57" s="79"/>
      <c r="GR57" s="80"/>
      <c r="GS57" s="79"/>
      <c r="GT57" s="81"/>
      <c r="GU57" s="82"/>
      <c r="GV57" s="83"/>
      <c r="GW57" s="83"/>
      <c r="GX57" s="83"/>
      <c r="GY57" s="83"/>
      <c r="GZ57" s="84"/>
      <c r="HA57" s="83"/>
      <c r="HB57" s="84"/>
      <c r="HC57" s="45"/>
      <c r="HD57" s="85"/>
      <c r="HE57" s="84"/>
      <c r="HF57" s="85"/>
      <c r="HG57" s="84"/>
      <c r="HH57" s="85"/>
      <c r="HI57" s="84"/>
      <c r="HJ57" s="86"/>
      <c r="HK57" s="83"/>
      <c r="HL57" s="84"/>
      <c r="HM57" s="45"/>
      <c r="HN57" s="85"/>
      <c r="HO57" s="84"/>
      <c r="HP57" s="85"/>
      <c r="HQ57" s="84"/>
      <c r="HR57" s="85"/>
      <c r="HS57" s="84"/>
      <c r="HT57" s="86"/>
      <c r="HU57" s="87"/>
      <c r="HV57" s="88"/>
      <c r="HW57" s="88"/>
      <c r="HX57" s="83"/>
      <c r="HY57" s="83"/>
      <c r="HZ57" s="88"/>
      <c r="IA57" s="89"/>
      <c r="IB57" s="90"/>
      <c r="IC57" s="91"/>
      <c r="ID57" s="92"/>
      <c r="IE57" s="93"/>
      <c r="IF57" s="94"/>
      <c r="IG57" s="93"/>
      <c r="IH57" s="94"/>
      <c r="II57" s="93"/>
    </row>
    <row r="58" spans="1:243" x14ac:dyDescent="0.2">
      <c r="A58" s="39"/>
      <c r="B58" s="39"/>
      <c r="C58" s="98"/>
      <c r="D58" s="98"/>
      <c r="E58" s="98"/>
      <c r="F58" s="98"/>
      <c r="G58" s="98"/>
      <c r="H58" s="98"/>
      <c r="I58" s="41"/>
      <c r="J58" s="40"/>
      <c r="K58" s="42"/>
      <c r="L58" s="43"/>
      <c r="M58" s="43"/>
      <c r="N58" s="43"/>
      <c r="O58" s="43"/>
      <c r="P58" s="44"/>
      <c r="Q58" s="45"/>
      <c r="R58" s="46"/>
      <c r="S58" s="44"/>
      <c r="T58" s="46"/>
      <c r="U58" s="44"/>
      <c r="V58" s="46"/>
      <c r="W58" s="44"/>
      <c r="X58" s="47"/>
      <c r="Y58" s="48"/>
      <c r="Z58" s="49"/>
      <c r="AA58" s="49"/>
      <c r="AB58" s="49"/>
      <c r="AC58" s="49"/>
      <c r="AD58" s="50"/>
      <c r="AE58" s="45"/>
      <c r="AF58" s="51"/>
      <c r="AG58" s="50"/>
      <c r="AH58" s="51"/>
      <c r="AI58" s="50"/>
      <c r="AJ58" s="51"/>
      <c r="AK58" s="50"/>
      <c r="AL58" s="52"/>
      <c r="AM58" s="53"/>
      <c r="AN58" s="54"/>
      <c r="AO58" s="54"/>
      <c r="AP58" s="54"/>
      <c r="AQ58" s="54"/>
      <c r="AR58" s="55"/>
      <c r="AS58" s="45"/>
      <c r="AT58" s="56"/>
      <c r="AU58" s="55"/>
      <c r="AV58" s="56"/>
      <c r="AW58" s="55"/>
      <c r="AX58" s="56"/>
      <c r="AY58" s="55"/>
      <c r="AZ58" s="57"/>
      <c r="BA58" s="58"/>
      <c r="BB58" s="59"/>
      <c r="BC58" s="59"/>
      <c r="BD58" s="59"/>
      <c r="BE58" s="59"/>
      <c r="BF58" s="60"/>
      <c r="BG58" s="45"/>
      <c r="BH58" s="61"/>
      <c r="BI58" s="60"/>
      <c r="BJ58" s="61"/>
      <c r="BK58" s="60"/>
      <c r="BL58" s="61"/>
      <c r="BM58" s="60"/>
      <c r="BN58" s="62"/>
      <c r="BO58" s="63"/>
      <c r="BP58" s="64"/>
      <c r="BQ58" s="64"/>
      <c r="BR58" s="64"/>
      <c r="BS58" s="64"/>
      <c r="BT58" s="65"/>
      <c r="BU58" s="45"/>
      <c r="BV58" s="66"/>
      <c r="BW58" s="65"/>
      <c r="BX58" s="66"/>
      <c r="BY58" s="65"/>
      <c r="BZ58" s="66"/>
      <c r="CA58" s="65"/>
      <c r="CB58" s="67"/>
      <c r="CC58" s="68"/>
      <c r="CD58" s="43"/>
      <c r="CE58" s="44"/>
      <c r="CF58" s="43"/>
      <c r="CG58" s="43"/>
      <c r="CH58" s="43"/>
      <c r="CI58" s="45"/>
      <c r="CJ58" s="46"/>
      <c r="CK58" s="44"/>
      <c r="CL58" s="46"/>
      <c r="CM58" s="44"/>
      <c r="CN58" s="46"/>
      <c r="CO58" s="44"/>
      <c r="CP58" s="47"/>
      <c r="CQ58" s="69"/>
      <c r="CR58" s="49"/>
      <c r="CS58" s="50"/>
      <c r="CT58" s="49"/>
      <c r="CU58" s="49"/>
      <c r="CV58" s="49"/>
      <c r="CW58" s="45"/>
      <c r="CX58" s="51"/>
      <c r="CY58" s="50"/>
      <c r="CZ58" s="51"/>
      <c r="DA58" s="50"/>
      <c r="DB58" s="51"/>
      <c r="DC58" s="50"/>
      <c r="DD58" s="52"/>
      <c r="DE58" s="70"/>
      <c r="DF58" s="54"/>
      <c r="DG58" s="55"/>
      <c r="DH58" s="54"/>
      <c r="DI58" s="54"/>
      <c r="DJ58" s="54"/>
      <c r="DK58" s="45"/>
      <c r="DL58" s="56"/>
      <c r="DM58" s="55"/>
      <c r="DN58" s="56"/>
      <c r="DO58" s="55"/>
      <c r="DP58" s="56"/>
      <c r="DQ58" s="55"/>
      <c r="DR58" s="57"/>
      <c r="DS58" s="71"/>
      <c r="DT58" s="59"/>
      <c r="DU58" s="60"/>
      <c r="DV58" s="59"/>
      <c r="DW58" s="59"/>
      <c r="DX58" s="59"/>
      <c r="DY58" s="45"/>
      <c r="DZ58" s="61"/>
      <c r="EA58" s="60"/>
      <c r="EB58" s="61"/>
      <c r="EC58" s="60"/>
      <c r="ED58" s="61"/>
      <c r="EE58" s="60"/>
      <c r="EF58" s="62"/>
      <c r="EG58" s="95"/>
      <c r="EH58" s="96"/>
      <c r="EI58" s="73"/>
      <c r="EJ58" s="96"/>
      <c r="EK58" s="96"/>
      <c r="EL58" s="96"/>
      <c r="EM58" s="45"/>
      <c r="EN58" s="72"/>
      <c r="EO58" s="73"/>
      <c r="EP58" s="72"/>
      <c r="EQ58" s="73"/>
      <c r="ER58" s="72"/>
      <c r="ES58" s="73"/>
      <c r="ET58" s="74"/>
      <c r="EU58" s="75"/>
      <c r="EV58" s="43"/>
      <c r="EW58" s="43"/>
      <c r="EX58" s="43"/>
      <c r="EY58" s="43"/>
      <c r="EZ58" s="44"/>
      <c r="FA58" s="43"/>
      <c r="FB58" s="44"/>
      <c r="FC58" s="76"/>
      <c r="FD58" s="46"/>
      <c r="FE58" s="44"/>
      <c r="FF58" s="46"/>
      <c r="FG58" s="44"/>
      <c r="FH58" s="46"/>
      <c r="FI58" s="44"/>
      <c r="FJ58" s="47"/>
      <c r="FK58" s="43"/>
      <c r="FL58" s="44"/>
      <c r="FM58" s="45"/>
      <c r="FN58" s="46"/>
      <c r="FO58" s="44"/>
      <c r="FP58" s="46"/>
      <c r="FQ58" s="44"/>
      <c r="FR58" s="46"/>
      <c r="FS58" s="44"/>
      <c r="FT58" s="47"/>
      <c r="FU58" s="77"/>
      <c r="FV58" s="78"/>
      <c r="FW58" s="78"/>
      <c r="FX58" s="78"/>
      <c r="FY58" s="78"/>
      <c r="FZ58" s="79"/>
      <c r="GA58" s="78"/>
      <c r="GB58" s="79"/>
      <c r="GC58" s="45"/>
      <c r="GD58" s="80"/>
      <c r="GE58" s="79"/>
      <c r="GF58" s="80"/>
      <c r="GG58" s="79"/>
      <c r="GH58" s="80"/>
      <c r="GI58" s="79"/>
      <c r="GJ58" s="81"/>
      <c r="GK58" s="78"/>
      <c r="GL58" s="79"/>
      <c r="GM58" s="45"/>
      <c r="GN58" s="80"/>
      <c r="GO58" s="79"/>
      <c r="GP58" s="80"/>
      <c r="GQ58" s="79"/>
      <c r="GR58" s="80"/>
      <c r="GS58" s="79"/>
      <c r="GT58" s="81"/>
      <c r="GU58" s="82"/>
      <c r="GV58" s="83"/>
      <c r="GW58" s="83"/>
      <c r="GX58" s="83"/>
      <c r="GY58" s="83"/>
      <c r="GZ58" s="84"/>
      <c r="HA58" s="83"/>
      <c r="HB58" s="84"/>
      <c r="HC58" s="45"/>
      <c r="HD58" s="85"/>
      <c r="HE58" s="84"/>
      <c r="HF58" s="85"/>
      <c r="HG58" s="84"/>
      <c r="HH58" s="85"/>
      <c r="HI58" s="84"/>
      <c r="HJ58" s="86"/>
      <c r="HK58" s="83"/>
      <c r="HL58" s="84"/>
      <c r="HM58" s="45"/>
      <c r="HN58" s="85"/>
      <c r="HO58" s="84"/>
      <c r="HP58" s="85"/>
      <c r="HQ58" s="84"/>
      <c r="HR58" s="85"/>
      <c r="HS58" s="84"/>
      <c r="HT58" s="86"/>
      <c r="HU58" s="87"/>
      <c r="HV58" s="88"/>
      <c r="HW58" s="88"/>
      <c r="HX58" s="83"/>
      <c r="HY58" s="83"/>
      <c r="HZ58" s="88"/>
      <c r="IA58" s="89"/>
      <c r="IB58" s="90"/>
      <c r="IC58" s="91"/>
      <c r="ID58" s="92"/>
      <c r="IE58" s="93"/>
      <c r="IF58" s="94"/>
      <c r="IG58" s="93"/>
      <c r="IH58" s="94"/>
      <c r="II58" s="93"/>
    </row>
    <row r="59" spans="1:243" x14ac:dyDescent="0.2">
      <c r="A59" s="39"/>
      <c r="B59" s="39"/>
      <c r="C59" s="98"/>
      <c r="D59" s="98"/>
      <c r="E59" s="98"/>
      <c r="F59" s="98"/>
      <c r="G59" s="98"/>
      <c r="H59" s="98"/>
      <c r="I59" s="41"/>
      <c r="J59" s="40"/>
      <c r="K59" s="42"/>
      <c r="L59" s="43"/>
      <c r="M59" s="43"/>
      <c r="N59" s="43"/>
      <c r="O59" s="43"/>
      <c r="P59" s="44"/>
      <c r="Q59" s="45"/>
      <c r="R59" s="46"/>
      <c r="S59" s="44"/>
      <c r="T59" s="46"/>
      <c r="U59" s="44"/>
      <c r="V59" s="46"/>
      <c r="W59" s="44"/>
      <c r="X59" s="47"/>
      <c r="Y59" s="48"/>
      <c r="Z59" s="49"/>
      <c r="AA59" s="49"/>
      <c r="AB59" s="49"/>
      <c r="AC59" s="49"/>
      <c r="AD59" s="50"/>
      <c r="AE59" s="45"/>
      <c r="AF59" s="51"/>
      <c r="AG59" s="50"/>
      <c r="AH59" s="51"/>
      <c r="AI59" s="50"/>
      <c r="AJ59" s="51"/>
      <c r="AK59" s="50"/>
      <c r="AL59" s="52"/>
      <c r="AM59" s="53"/>
      <c r="AN59" s="54"/>
      <c r="AO59" s="54"/>
      <c r="AP59" s="54"/>
      <c r="AQ59" s="54"/>
      <c r="AR59" s="55"/>
      <c r="AS59" s="45"/>
      <c r="AT59" s="56"/>
      <c r="AU59" s="55"/>
      <c r="AV59" s="56"/>
      <c r="AW59" s="55"/>
      <c r="AX59" s="56"/>
      <c r="AY59" s="55"/>
      <c r="AZ59" s="57"/>
      <c r="BA59" s="58"/>
      <c r="BB59" s="59"/>
      <c r="BC59" s="59"/>
      <c r="BD59" s="59"/>
      <c r="BE59" s="59"/>
      <c r="BF59" s="60"/>
      <c r="BG59" s="45"/>
      <c r="BH59" s="61"/>
      <c r="BI59" s="60"/>
      <c r="BJ59" s="61"/>
      <c r="BK59" s="60"/>
      <c r="BL59" s="61"/>
      <c r="BM59" s="60"/>
      <c r="BN59" s="62"/>
      <c r="BO59" s="63"/>
      <c r="BP59" s="64"/>
      <c r="BQ59" s="64"/>
      <c r="BR59" s="64"/>
      <c r="BS59" s="64"/>
      <c r="BT59" s="65"/>
      <c r="BU59" s="45"/>
      <c r="BV59" s="66"/>
      <c r="BW59" s="65"/>
      <c r="BX59" s="66"/>
      <c r="BY59" s="65"/>
      <c r="BZ59" s="66"/>
      <c r="CA59" s="65"/>
      <c r="CB59" s="67"/>
      <c r="CC59" s="68"/>
      <c r="CD59" s="43"/>
      <c r="CE59" s="44"/>
      <c r="CF59" s="43"/>
      <c r="CG59" s="43"/>
      <c r="CH59" s="43"/>
      <c r="CI59" s="45"/>
      <c r="CJ59" s="46"/>
      <c r="CK59" s="44"/>
      <c r="CL59" s="46"/>
      <c r="CM59" s="44"/>
      <c r="CN59" s="46"/>
      <c r="CO59" s="44"/>
      <c r="CP59" s="47"/>
      <c r="CQ59" s="69"/>
      <c r="CR59" s="49"/>
      <c r="CS59" s="50"/>
      <c r="CT59" s="49"/>
      <c r="CU59" s="49"/>
      <c r="CV59" s="49"/>
      <c r="CW59" s="45"/>
      <c r="CX59" s="51"/>
      <c r="CY59" s="50"/>
      <c r="CZ59" s="51"/>
      <c r="DA59" s="50"/>
      <c r="DB59" s="51"/>
      <c r="DC59" s="50"/>
      <c r="DD59" s="52"/>
      <c r="DE59" s="70"/>
      <c r="DF59" s="54"/>
      <c r="DG59" s="55"/>
      <c r="DH59" s="54"/>
      <c r="DI59" s="54"/>
      <c r="DJ59" s="54"/>
      <c r="DK59" s="45"/>
      <c r="DL59" s="56"/>
      <c r="DM59" s="55"/>
      <c r="DN59" s="56"/>
      <c r="DO59" s="55"/>
      <c r="DP59" s="56"/>
      <c r="DQ59" s="55"/>
      <c r="DR59" s="57"/>
      <c r="DS59" s="71"/>
      <c r="DT59" s="59"/>
      <c r="DU59" s="60"/>
      <c r="DV59" s="59"/>
      <c r="DW59" s="59"/>
      <c r="DX59" s="59"/>
      <c r="DY59" s="45"/>
      <c r="DZ59" s="61"/>
      <c r="EA59" s="60"/>
      <c r="EB59" s="61"/>
      <c r="EC59" s="60"/>
      <c r="ED59" s="61"/>
      <c r="EE59" s="60"/>
      <c r="EF59" s="62"/>
      <c r="EG59" s="95"/>
      <c r="EH59" s="96"/>
      <c r="EI59" s="73"/>
      <c r="EJ59" s="96"/>
      <c r="EK59" s="96"/>
      <c r="EL59" s="96"/>
      <c r="EM59" s="45"/>
      <c r="EN59" s="72"/>
      <c r="EO59" s="73"/>
      <c r="EP59" s="72"/>
      <c r="EQ59" s="73"/>
      <c r="ER59" s="72"/>
      <c r="ES59" s="73"/>
      <c r="ET59" s="74"/>
      <c r="EU59" s="75"/>
      <c r="EV59" s="43"/>
      <c r="EW59" s="43"/>
      <c r="EX59" s="43"/>
      <c r="EY59" s="43"/>
      <c r="EZ59" s="44"/>
      <c r="FA59" s="43"/>
      <c r="FB59" s="44"/>
      <c r="FC59" s="76"/>
      <c r="FD59" s="46"/>
      <c r="FE59" s="44"/>
      <c r="FF59" s="46"/>
      <c r="FG59" s="44"/>
      <c r="FH59" s="46"/>
      <c r="FI59" s="44"/>
      <c r="FJ59" s="47"/>
      <c r="FK59" s="43"/>
      <c r="FL59" s="44"/>
      <c r="FM59" s="45"/>
      <c r="FN59" s="46"/>
      <c r="FO59" s="44"/>
      <c r="FP59" s="46"/>
      <c r="FQ59" s="44"/>
      <c r="FR59" s="46"/>
      <c r="FS59" s="44"/>
      <c r="FT59" s="47"/>
      <c r="FU59" s="77"/>
      <c r="FV59" s="78"/>
      <c r="FW59" s="78"/>
      <c r="FX59" s="78"/>
      <c r="FY59" s="78"/>
      <c r="FZ59" s="79"/>
      <c r="GA59" s="78"/>
      <c r="GB59" s="79"/>
      <c r="GC59" s="45"/>
      <c r="GD59" s="80"/>
      <c r="GE59" s="79"/>
      <c r="GF59" s="80"/>
      <c r="GG59" s="79"/>
      <c r="GH59" s="80"/>
      <c r="GI59" s="79"/>
      <c r="GJ59" s="81"/>
      <c r="GK59" s="78"/>
      <c r="GL59" s="79"/>
      <c r="GM59" s="45"/>
      <c r="GN59" s="80"/>
      <c r="GO59" s="79"/>
      <c r="GP59" s="80"/>
      <c r="GQ59" s="79"/>
      <c r="GR59" s="80"/>
      <c r="GS59" s="79"/>
      <c r="GT59" s="81"/>
      <c r="GU59" s="82"/>
      <c r="GV59" s="83"/>
      <c r="GW59" s="83"/>
      <c r="GX59" s="83"/>
      <c r="GY59" s="83"/>
      <c r="GZ59" s="84"/>
      <c r="HA59" s="83"/>
      <c r="HB59" s="84"/>
      <c r="HC59" s="45"/>
      <c r="HD59" s="85"/>
      <c r="HE59" s="84"/>
      <c r="HF59" s="85"/>
      <c r="HG59" s="84"/>
      <c r="HH59" s="85"/>
      <c r="HI59" s="84"/>
      <c r="HJ59" s="86"/>
      <c r="HK59" s="83"/>
      <c r="HL59" s="84"/>
      <c r="HM59" s="45"/>
      <c r="HN59" s="85"/>
      <c r="HO59" s="84"/>
      <c r="HP59" s="85"/>
      <c r="HQ59" s="84"/>
      <c r="HR59" s="85"/>
      <c r="HS59" s="84"/>
      <c r="HT59" s="86"/>
      <c r="HU59" s="87"/>
      <c r="HV59" s="88"/>
      <c r="HW59" s="88"/>
      <c r="HX59" s="83"/>
      <c r="HY59" s="83"/>
      <c r="HZ59" s="88"/>
      <c r="IA59" s="89"/>
      <c r="IB59" s="90"/>
      <c r="IC59" s="91"/>
      <c r="ID59" s="92"/>
      <c r="IE59" s="93"/>
      <c r="IF59" s="94"/>
      <c r="IG59" s="93"/>
      <c r="IH59" s="94"/>
      <c r="II59" s="93"/>
    </row>
    <row r="60" spans="1:243" x14ac:dyDescent="0.2">
      <c r="A60" s="39"/>
      <c r="B60" s="39"/>
      <c r="C60" s="98"/>
      <c r="D60" s="98"/>
      <c r="E60" s="98"/>
      <c r="F60" s="98"/>
      <c r="G60" s="98"/>
      <c r="H60" s="98"/>
      <c r="I60" s="41"/>
      <c r="J60" s="40"/>
      <c r="K60" s="42"/>
      <c r="L60" s="43"/>
      <c r="M60" s="43"/>
      <c r="N60" s="43"/>
      <c r="O60" s="43"/>
      <c r="P60" s="44"/>
      <c r="Q60" s="45"/>
      <c r="R60" s="46"/>
      <c r="S60" s="44"/>
      <c r="T60" s="46"/>
      <c r="U60" s="44"/>
      <c r="V60" s="46"/>
      <c r="W60" s="44"/>
      <c r="X60" s="47"/>
      <c r="Y60" s="48"/>
      <c r="Z60" s="49"/>
      <c r="AA60" s="49"/>
      <c r="AB60" s="49"/>
      <c r="AC60" s="49"/>
      <c r="AD60" s="50"/>
      <c r="AE60" s="45"/>
      <c r="AF60" s="51"/>
      <c r="AG60" s="50"/>
      <c r="AH60" s="51"/>
      <c r="AI60" s="50"/>
      <c r="AJ60" s="51"/>
      <c r="AK60" s="50"/>
      <c r="AL60" s="52"/>
      <c r="AM60" s="53"/>
      <c r="AN60" s="54"/>
      <c r="AO60" s="54"/>
      <c r="AP60" s="54"/>
      <c r="AQ60" s="54"/>
      <c r="AR60" s="55"/>
      <c r="AS60" s="45"/>
      <c r="AT60" s="56"/>
      <c r="AU60" s="55"/>
      <c r="AV60" s="56"/>
      <c r="AW60" s="55"/>
      <c r="AX60" s="56"/>
      <c r="AY60" s="55"/>
      <c r="AZ60" s="57"/>
      <c r="BA60" s="58"/>
      <c r="BB60" s="59"/>
      <c r="BC60" s="59"/>
      <c r="BD60" s="59"/>
      <c r="BE60" s="59"/>
      <c r="BF60" s="60"/>
      <c r="BG60" s="45"/>
      <c r="BH60" s="61"/>
      <c r="BI60" s="60"/>
      <c r="BJ60" s="61"/>
      <c r="BK60" s="60"/>
      <c r="BL60" s="61"/>
      <c r="BM60" s="60"/>
      <c r="BN60" s="62"/>
      <c r="BO60" s="63"/>
      <c r="BP60" s="64"/>
      <c r="BQ60" s="64"/>
      <c r="BR60" s="64"/>
      <c r="BS60" s="64"/>
      <c r="BT60" s="65"/>
      <c r="BU60" s="45"/>
      <c r="BV60" s="66"/>
      <c r="BW60" s="65"/>
      <c r="BX60" s="66"/>
      <c r="BY60" s="65"/>
      <c r="BZ60" s="66"/>
      <c r="CA60" s="65"/>
      <c r="CB60" s="67"/>
      <c r="CC60" s="68"/>
      <c r="CD60" s="43"/>
      <c r="CE60" s="44"/>
      <c r="CF60" s="43"/>
      <c r="CG60" s="43"/>
      <c r="CH60" s="43"/>
      <c r="CI60" s="45"/>
      <c r="CJ60" s="46"/>
      <c r="CK60" s="44"/>
      <c r="CL60" s="46"/>
      <c r="CM60" s="44"/>
      <c r="CN60" s="46"/>
      <c r="CO60" s="44"/>
      <c r="CP60" s="47"/>
      <c r="CQ60" s="69"/>
      <c r="CR60" s="49"/>
      <c r="CS60" s="50"/>
      <c r="CT60" s="49"/>
      <c r="CU60" s="49"/>
      <c r="CV60" s="49"/>
      <c r="CW60" s="45"/>
      <c r="CX60" s="51"/>
      <c r="CY60" s="50"/>
      <c r="CZ60" s="51"/>
      <c r="DA60" s="50"/>
      <c r="DB60" s="51"/>
      <c r="DC60" s="50"/>
      <c r="DD60" s="52"/>
      <c r="DE60" s="70"/>
      <c r="DF60" s="54"/>
      <c r="DG60" s="55"/>
      <c r="DH60" s="54"/>
      <c r="DI60" s="54"/>
      <c r="DJ60" s="54"/>
      <c r="DK60" s="45"/>
      <c r="DL60" s="56"/>
      <c r="DM60" s="55"/>
      <c r="DN60" s="56"/>
      <c r="DO60" s="55"/>
      <c r="DP60" s="56"/>
      <c r="DQ60" s="55"/>
      <c r="DR60" s="57"/>
      <c r="DS60" s="71"/>
      <c r="DT60" s="59"/>
      <c r="DU60" s="60"/>
      <c r="DV60" s="59"/>
      <c r="DW60" s="59"/>
      <c r="DX60" s="59"/>
      <c r="DY60" s="45"/>
      <c r="DZ60" s="61"/>
      <c r="EA60" s="60"/>
      <c r="EB60" s="61"/>
      <c r="EC60" s="60"/>
      <c r="ED60" s="61"/>
      <c r="EE60" s="60"/>
      <c r="EF60" s="62"/>
      <c r="EG60" s="95"/>
      <c r="EH60" s="96"/>
      <c r="EI60" s="73"/>
      <c r="EJ60" s="96"/>
      <c r="EK60" s="96"/>
      <c r="EL60" s="96"/>
      <c r="EM60" s="45"/>
      <c r="EN60" s="72"/>
      <c r="EO60" s="73"/>
      <c r="EP60" s="72"/>
      <c r="EQ60" s="73"/>
      <c r="ER60" s="72"/>
      <c r="ES60" s="73"/>
      <c r="ET60" s="74"/>
      <c r="EU60" s="75"/>
      <c r="EV60" s="43"/>
      <c r="EW60" s="43"/>
      <c r="EX60" s="43"/>
      <c r="EY60" s="43"/>
      <c r="EZ60" s="44"/>
      <c r="FA60" s="43"/>
      <c r="FB60" s="44"/>
      <c r="FC60" s="76"/>
      <c r="FD60" s="46"/>
      <c r="FE60" s="44"/>
      <c r="FF60" s="46"/>
      <c r="FG60" s="44"/>
      <c r="FH60" s="46"/>
      <c r="FI60" s="44"/>
      <c r="FJ60" s="47"/>
      <c r="FK60" s="43"/>
      <c r="FL60" s="44"/>
      <c r="FM60" s="45"/>
      <c r="FN60" s="46"/>
      <c r="FO60" s="44"/>
      <c r="FP60" s="46"/>
      <c r="FQ60" s="44"/>
      <c r="FR60" s="46"/>
      <c r="FS60" s="44"/>
      <c r="FT60" s="47"/>
      <c r="FU60" s="77"/>
      <c r="FV60" s="78"/>
      <c r="FW60" s="78"/>
      <c r="FX60" s="78"/>
      <c r="FY60" s="78"/>
      <c r="FZ60" s="79"/>
      <c r="GA60" s="78"/>
      <c r="GB60" s="79"/>
      <c r="GC60" s="45"/>
      <c r="GD60" s="80"/>
      <c r="GE60" s="79"/>
      <c r="GF60" s="80"/>
      <c r="GG60" s="79"/>
      <c r="GH60" s="80"/>
      <c r="GI60" s="79"/>
      <c r="GJ60" s="81"/>
      <c r="GK60" s="78"/>
      <c r="GL60" s="79"/>
      <c r="GM60" s="45"/>
      <c r="GN60" s="80"/>
      <c r="GO60" s="79"/>
      <c r="GP60" s="80"/>
      <c r="GQ60" s="79"/>
      <c r="GR60" s="80"/>
      <c r="GS60" s="79"/>
      <c r="GT60" s="81"/>
      <c r="GU60" s="82"/>
      <c r="GV60" s="83"/>
      <c r="GW60" s="83"/>
      <c r="GX60" s="83"/>
      <c r="GY60" s="83"/>
      <c r="GZ60" s="84"/>
      <c r="HA60" s="83"/>
      <c r="HB60" s="84"/>
      <c r="HC60" s="45"/>
      <c r="HD60" s="85"/>
      <c r="HE60" s="84"/>
      <c r="HF60" s="85"/>
      <c r="HG60" s="84"/>
      <c r="HH60" s="85"/>
      <c r="HI60" s="84"/>
      <c r="HJ60" s="86"/>
      <c r="HK60" s="83"/>
      <c r="HL60" s="84"/>
      <c r="HM60" s="45"/>
      <c r="HN60" s="85"/>
      <c r="HO60" s="84"/>
      <c r="HP60" s="85"/>
      <c r="HQ60" s="84"/>
      <c r="HR60" s="85"/>
      <c r="HS60" s="84"/>
      <c r="HT60" s="86"/>
      <c r="HU60" s="87"/>
      <c r="HV60" s="88"/>
      <c r="HW60" s="88"/>
      <c r="HX60" s="83"/>
      <c r="HY60" s="83"/>
      <c r="HZ60" s="88"/>
      <c r="IA60" s="89"/>
      <c r="IB60" s="90"/>
      <c r="IC60" s="91"/>
      <c r="ID60" s="92"/>
      <c r="IE60" s="93"/>
      <c r="IF60" s="94"/>
      <c r="IG60" s="93"/>
      <c r="IH60" s="94"/>
      <c r="II60" s="93"/>
    </row>
    <row r="61" spans="1:243" x14ac:dyDescent="0.2">
      <c r="A61" s="39"/>
      <c r="B61" s="39"/>
      <c r="C61" s="98"/>
      <c r="D61" s="98"/>
      <c r="E61" s="98"/>
      <c r="F61" s="98"/>
      <c r="G61" s="98"/>
      <c r="H61" s="98"/>
      <c r="I61" s="41"/>
      <c r="J61" s="40"/>
      <c r="K61" s="42"/>
      <c r="L61" s="43"/>
      <c r="M61" s="43"/>
      <c r="N61" s="43"/>
      <c r="O61" s="43"/>
      <c r="P61" s="44"/>
      <c r="Q61" s="45"/>
      <c r="R61" s="46"/>
      <c r="S61" s="44"/>
      <c r="T61" s="46"/>
      <c r="U61" s="44"/>
      <c r="V61" s="46"/>
      <c r="W61" s="44"/>
      <c r="X61" s="47"/>
      <c r="Y61" s="48"/>
      <c r="Z61" s="49"/>
      <c r="AA61" s="49"/>
      <c r="AB61" s="49"/>
      <c r="AC61" s="49"/>
      <c r="AD61" s="50"/>
      <c r="AE61" s="45"/>
      <c r="AF61" s="51"/>
      <c r="AG61" s="50"/>
      <c r="AH61" s="51"/>
      <c r="AI61" s="50"/>
      <c r="AJ61" s="51"/>
      <c r="AK61" s="50"/>
      <c r="AL61" s="52"/>
      <c r="AM61" s="53"/>
      <c r="AN61" s="54"/>
      <c r="AO61" s="54"/>
      <c r="AP61" s="54"/>
      <c r="AQ61" s="54"/>
      <c r="AR61" s="55"/>
      <c r="AS61" s="45"/>
      <c r="AT61" s="56"/>
      <c r="AU61" s="55"/>
      <c r="AV61" s="56"/>
      <c r="AW61" s="55"/>
      <c r="AX61" s="56"/>
      <c r="AY61" s="55"/>
      <c r="AZ61" s="57"/>
      <c r="BA61" s="58"/>
      <c r="BB61" s="59"/>
      <c r="BC61" s="59"/>
      <c r="BD61" s="59"/>
      <c r="BE61" s="59"/>
      <c r="BF61" s="60"/>
      <c r="BG61" s="45"/>
      <c r="BH61" s="61"/>
      <c r="BI61" s="60"/>
      <c r="BJ61" s="61"/>
      <c r="BK61" s="60"/>
      <c r="BL61" s="61"/>
      <c r="BM61" s="60"/>
      <c r="BN61" s="62"/>
      <c r="BO61" s="63"/>
      <c r="BP61" s="64"/>
      <c r="BQ61" s="64"/>
      <c r="BR61" s="64"/>
      <c r="BS61" s="64"/>
      <c r="BT61" s="65"/>
      <c r="BU61" s="45"/>
      <c r="BV61" s="66"/>
      <c r="BW61" s="65"/>
      <c r="BX61" s="66"/>
      <c r="BY61" s="65"/>
      <c r="BZ61" s="66"/>
      <c r="CA61" s="65"/>
      <c r="CB61" s="67"/>
      <c r="CC61" s="68"/>
      <c r="CD61" s="43"/>
      <c r="CE61" s="44"/>
      <c r="CF61" s="43"/>
      <c r="CG61" s="43"/>
      <c r="CH61" s="43"/>
      <c r="CI61" s="45"/>
      <c r="CJ61" s="46"/>
      <c r="CK61" s="44"/>
      <c r="CL61" s="46"/>
      <c r="CM61" s="44"/>
      <c r="CN61" s="46"/>
      <c r="CO61" s="44"/>
      <c r="CP61" s="47"/>
      <c r="CQ61" s="69"/>
      <c r="CR61" s="49"/>
      <c r="CS61" s="50"/>
      <c r="CT61" s="49"/>
      <c r="CU61" s="49"/>
      <c r="CV61" s="49"/>
      <c r="CW61" s="45"/>
      <c r="CX61" s="51"/>
      <c r="CY61" s="50"/>
      <c r="CZ61" s="51"/>
      <c r="DA61" s="50"/>
      <c r="DB61" s="51"/>
      <c r="DC61" s="50"/>
      <c r="DD61" s="52"/>
      <c r="DE61" s="70"/>
      <c r="DF61" s="54"/>
      <c r="DG61" s="55"/>
      <c r="DH61" s="54"/>
      <c r="DI61" s="54"/>
      <c r="DJ61" s="54"/>
      <c r="DK61" s="45"/>
      <c r="DL61" s="56"/>
      <c r="DM61" s="55"/>
      <c r="DN61" s="56"/>
      <c r="DO61" s="55"/>
      <c r="DP61" s="56"/>
      <c r="DQ61" s="55"/>
      <c r="DR61" s="57"/>
      <c r="DS61" s="71"/>
      <c r="DT61" s="59"/>
      <c r="DU61" s="60"/>
      <c r="DV61" s="59"/>
      <c r="DW61" s="59"/>
      <c r="DX61" s="59"/>
      <c r="DY61" s="45"/>
      <c r="DZ61" s="61"/>
      <c r="EA61" s="60"/>
      <c r="EB61" s="61"/>
      <c r="EC61" s="60"/>
      <c r="ED61" s="61"/>
      <c r="EE61" s="60"/>
      <c r="EF61" s="62"/>
      <c r="EG61" s="95"/>
      <c r="EH61" s="96"/>
      <c r="EI61" s="73"/>
      <c r="EJ61" s="96"/>
      <c r="EK61" s="96"/>
      <c r="EL61" s="96"/>
      <c r="EM61" s="45"/>
      <c r="EN61" s="72"/>
      <c r="EO61" s="73"/>
      <c r="EP61" s="72"/>
      <c r="EQ61" s="73"/>
      <c r="ER61" s="72"/>
      <c r="ES61" s="73"/>
      <c r="ET61" s="74"/>
      <c r="EU61" s="75"/>
      <c r="EV61" s="43"/>
      <c r="EW61" s="43"/>
      <c r="EX61" s="43"/>
      <c r="EY61" s="43"/>
      <c r="EZ61" s="44"/>
      <c r="FA61" s="43"/>
      <c r="FB61" s="44"/>
      <c r="FC61" s="76"/>
      <c r="FD61" s="46"/>
      <c r="FE61" s="44"/>
      <c r="FF61" s="46"/>
      <c r="FG61" s="44"/>
      <c r="FH61" s="46"/>
      <c r="FI61" s="44"/>
      <c r="FJ61" s="47"/>
      <c r="FK61" s="43"/>
      <c r="FL61" s="44"/>
      <c r="FM61" s="45"/>
      <c r="FN61" s="46"/>
      <c r="FO61" s="44"/>
      <c r="FP61" s="46"/>
      <c r="FQ61" s="44"/>
      <c r="FR61" s="46"/>
      <c r="FS61" s="44"/>
      <c r="FT61" s="47"/>
      <c r="FU61" s="77"/>
      <c r="FV61" s="78"/>
      <c r="FW61" s="78"/>
      <c r="FX61" s="78"/>
      <c r="FY61" s="78"/>
      <c r="FZ61" s="79"/>
      <c r="GA61" s="78"/>
      <c r="GB61" s="79"/>
      <c r="GC61" s="45"/>
      <c r="GD61" s="80"/>
      <c r="GE61" s="79"/>
      <c r="GF61" s="80"/>
      <c r="GG61" s="79"/>
      <c r="GH61" s="80"/>
      <c r="GI61" s="79"/>
      <c r="GJ61" s="81"/>
      <c r="GK61" s="78"/>
      <c r="GL61" s="79"/>
      <c r="GM61" s="45"/>
      <c r="GN61" s="80"/>
      <c r="GO61" s="79"/>
      <c r="GP61" s="80"/>
      <c r="GQ61" s="79"/>
      <c r="GR61" s="80"/>
      <c r="GS61" s="79"/>
      <c r="GT61" s="81"/>
      <c r="GU61" s="82"/>
      <c r="GV61" s="83"/>
      <c r="GW61" s="83"/>
      <c r="GX61" s="83"/>
      <c r="GY61" s="83"/>
      <c r="GZ61" s="84"/>
      <c r="HA61" s="83"/>
      <c r="HB61" s="84"/>
      <c r="HC61" s="45"/>
      <c r="HD61" s="85"/>
      <c r="HE61" s="84"/>
      <c r="HF61" s="85"/>
      <c r="HG61" s="84"/>
      <c r="HH61" s="85"/>
      <c r="HI61" s="84"/>
      <c r="HJ61" s="86"/>
      <c r="HK61" s="83"/>
      <c r="HL61" s="84"/>
      <c r="HM61" s="45"/>
      <c r="HN61" s="85"/>
      <c r="HO61" s="84"/>
      <c r="HP61" s="85"/>
      <c r="HQ61" s="84"/>
      <c r="HR61" s="85"/>
      <c r="HS61" s="84"/>
      <c r="HT61" s="86"/>
      <c r="HU61" s="87"/>
      <c r="HV61" s="88"/>
      <c r="HW61" s="88"/>
      <c r="HX61" s="83"/>
      <c r="HY61" s="83"/>
      <c r="HZ61" s="88"/>
      <c r="IA61" s="89"/>
      <c r="IB61" s="90"/>
      <c r="IC61" s="91"/>
      <c r="ID61" s="92"/>
      <c r="IE61" s="93"/>
      <c r="IF61" s="94"/>
      <c r="IG61" s="93"/>
      <c r="IH61" s="94"/>
      <c r="II61" s="93"/>
    </row>
    <row r="62" spans="1:243" x14ac:dyDescent="0.2">
      <c r="A62" s="39"/>
      <c r="B62" s="39"/>
      <c r="C62" s="98"/>
      <c r="D62" s="98"/>
      <c r="E62" s="98"/>
      <c r="F62" s="98"/>
      <c r="G62" s="98"/>
      <c r="H62" s="98"/>
      <c r="I62" s="41"/>
      <c r="J62" s="40"/>
      <c r="K62" s="42"/>
      <c r="L62" s="43"/>
      <c r="M62" s="43"/>
      <c r="N62" s="43"/>
      <c r="O62" s="43"/>
      <c r="P62" s="44"/>
      <c r="Q62" s="45"/>
      <c r="R62" s="46"/>
      <c r="S62" s="44"/>
      <c r="T62" s="46"/>
      <c r="U62" s="44"/>
      <c r="V62" s="46"/>
      <c r="W62" s="44"/>
      <c r="X62" s="47"/>
      <c r="Y62" s="48"/>
      <c r="Z62" s="49"/>
      <c r="AA62" s="49"/>
      <c r="AB62" s="49"/>
      <c r="AC62" s="49"/>
      <c r="AD62" s="50"/>
      <c r="AE62" s="45"/>
      <c r="AF62" s="51"/>
      <c r="AG62" s="50"/>
      <c r="AH62" s="51"/>
      <c r="AI62" s="50"/>
      <c r="AJ62" s="51"/>
      <c r="AK62" s="50"/>
      <c r="AL62" s="52"/>
      <c r="AM62" s="53"/>
      <c r="AN62" s="54"/>
      <c r="AO62" s="54"/>
      <c r="AP62" s="54"/>
      <c r="AQ62" s="54"/>
      <c r="AR62" s="55"/>
      <c r="AS62" s="45"/>
      <c r="AT62" s="56"/>
      <c r="AU62" s="55"/>
      <c r="AV62" s="56"/>
      <c r="AW62" s="55"/>
      <c r="AX62" s="56"/>
      <c r="AY62" s="55"/>
      <c r="AZ62" s="57"/>
      <c r="BA62" s="58"/>
      <c r="BB62" s="59"/>
      <c r="BC62" s="59"/>
      <c r="BD62" s="59"/>
      <c r="BE62" s="59"/>
      <c r="BF62" s="60"/>
      <c r="BG62" s="45"/>
      <c r="BH62" s="61"/>
      <c r="BI62" s="60"/>
      <c r="BJ62" s="61"/>
      <c r="BK62" s="60"/>
      <c r="BL62" s="61"/>
      <c r="BM62" s="60"/>
      <c r="BN62" s="62"/>
      <c r="BO62" s="63"/>
      <c r="BP62" s="64"/>
      <c r="BQ62" s="64"/>
      <c r="BR62" s="64"/>
      <c r="BS62" s="64"/>
      <c r="BT62" s="65"/>
      <c r="BU62" s="45"/>
      <c r="BV62" s="66"/>
      <c r="BW62" s="65"/>
      <c r="BX62" s="66"/>
      <c r="BY62" s="65"/>
      <c r="BZ62" s="66"/>
      <c r="CA62" s="65"/>
      <c r="CB62" s="67"/>
      <c r="CC62" s="68"/>
      <c r="CD62" s="43"/>
      <c r="CE62" s="44"/>
      <c r="CF62" s="43"/>
      <c r="CG62" s="43"/>
      <c r="CH62" s="43"/>
      <c r="CI62" s="45"/>
      <c r="CJ62" s="46"/>
      <c r="CK62" s="44"/>
      <c r="CL62" s="46"/>
      <c r="CM62" s="44"/>
      <c r="CN62" s="46"/>
      <c r="CO62" s="44"/>
      <c r="CP62" s="47"/>
      <c r="CQ62" s="69"/>
      <c r="CR62" s="49"/>
      <c r="CS62" s="50"/>
      <c r="CT62" s="49"/>
      <c r="CU62" s="49"/>
      <c r="CV62" s="49"/>
      <c r="CW62" s="45"/>
      <c r="CX62" s="51"/>
      <c r="CY62" s="50"/>
      <c r="CZ62" s="51"/>
      <c r="DA62" s="50"/>
      <c r="DB62" s="51"/>
      <c r="DC62" s="50"/>
      <c r="DD62" s="52"/>
      <c r="DE62" s="70"/>
      <c r="DF62" s="54"/>
      <c r="DG62" s="55"/>
      <c r="DH62" s="54"/>
      <c r="DI62" s="54"/>
      <c r="DJ62" s="54"/>
      <c r="DK62" s="45"/>
      <c r="DL62" s="56"/>
      <c r="DM62" s="55"/>
      <c r="DN62" s="56"/>
      <c r="DO62" s="55"/>
      <c r="DP62" s="56"/>
      <c r="DQ62" s="55"/>
      <c r="DR62" s="57"/>
      <c r="DS62" s="71"/>
      <c r="DT62" s="59"/>
      <c r="DU62" s="60"/>
      <c r="DV62" s="59"/>
      <c r="DW62" s="59"/>
      <c r="DX62" s="59"/>
      <c r="DY62" s="45"/>
      <c r="DZ62" s="61"/>
      <c r="EA62" s="60"/>
      <c r="EB62" s="61"/>
      <c r="EC62" s="60"/>
      <c r="ED62" s="61"/>
      <c r="EE62" s="60"/>
      <c r="EF62" s="62"/>
      <c r="EG62" s="95"/>
      <c r="EH62" s="96"/>
      <c r="EI62" s="73"/>
      <c r="EJ62" s="96"/>
      <c r="EK62" s="96"/>
      <c r="EL62" s="96"/>
      <c r="EM62" s="45"/>
      <c r="EN62" s="72"/>
      <c r="EO62" s="73"/>
      <c r="EP62" s="72"/>
      <c r="EQ62" s="73"/>
      <c r="ER62" s="72"/>
      <c r="ES62" s="73"/>
      <c r="ET62" s="74"/>
      <c r="EU62" s="75"/>
      <c r="EV62" s="43"/>
      <c r="EW62" s="43"/>
      <c r="EX62" s="43"/>
      <c r="EY62" s="43"/>
      <c r="EZ62" s="44"/>
      <c r="FA62" s="43"/>
      <c r="FB62" s="44"/>
      <c r="FC62" s="76"/>
      <c r="FD62" s="46"/>
      <c r="FE62" s="44"/>
      <c r="FF62" s="46"/>
      <c r="FG62" s="44"/>
      <c r="FH62" s="46"/>
      <c r="FI62" s="44"/>
      <c r="FJ62" s="47"/>
      <c r="FK62" s="43"/>
      <c r="FL62" s="44"/>
      <c r="FM62" s="45"/>
      <c r="FN62" s="46"/>
      <c r="FO62" s="44"/>
      <c r="FP62" s="46"/>
      <c r="FQ62" s="44"/>
      <c r="FR62" s="46"/>
      <c r="FS62" s="44"/>
      <c r="FT62" s="47"/>
      <c r="FU62" s="77"/>
      <c r="FV62" s="78"/>
      <c r="FW62" s="78"/>
      <c r="FX62" s="78"/>
      <c r="FY62" s="78"/>
      <c r="FZ62" s="79"/>
      <c r="GA62" s="78"/>
      <c r="GB62" s="79"/>
      <c r="GC62" s="45"/>
      <c r="GD62" s="80"/>
      <c r="GE62" s="79"/>
      <c r="GF62" s="80"/>
      <c r="GG62" s="79"/>
      <c r="GH62" s="80"/>
      <c r="GI62" s="79"/>
      <c r="GJ62" s="81"/>
      <c r="GK62" s="78"/>
      <c r="GL62" s="79"/>
      <c r="GM62" s="45"/>
      <c r="GN62" s="80"/>
      <c r="GO62" s="79"/>
      <c r="GP62" s="80"/>
      <c r="GQ62" s="79"/>
      <c r="GR62" s="80"/>
      <c r="GS62" s="79"/>
      <c r="GT62" s="81"/>
      <c r="GU62" s="82"/>
      <c r="GV62" s="83"/>
      <c r="GW62" s="83"/>
      <c r="GX62" s="83"/>
      <c r="GY62" s="83"/>
      <c r="GZ62" s="84"/>
      <c r="HA62" s="83"/>
      <c r="HB62" s="84"/>
      <c r="HC62" s="45"/>
      <c r="HD62" s="85"/>
      <c r="HE62" s="84"/>
      <c r="HF62" s="85"/>
      <c r="HG62" s="84"/>
      <c r="HH62" s="85"/>
      <c r="HI62" s="84"/>
      <c r="HJ62" s="86"/>
      <c r="HK62" s="83"/>
      <c r="HL62" s="84"/>
      <c r="HM62" s="45"/>
      <c r="HN62" s="85"/>
      <c r="HO62" s="84"/>
      <c r="HP62" s="85"/>
      <c r="HQ62" s="84"/>
      <c r="HR62" s="85"/>
      <c r="HS62" s="84"/>
      <c r="HT62" s="86"/>
      <c r="HU62" s="87"/>
      <c r="HV62" s="88"/>
      <c r="HW62" s="88"/>
      <c r="HX62" s="83"/>
      <c r="HY62" s="83"/>
      <c r="HZ62" s="88"/>
      <c r="IA62" s="89"/>
      <c r="IB62" s="90"/>
      <c r="IC62" s="91"/>
      <c r="ID62" s="92"/>
      <c r="IE62" s="93"/>
      <c r="IF62" s="94"/>
      <c r="IG62" s="93"/>
      <c r="IH62" s="94"/>
      <c r="II62" s="93"/>
    </row>
    <row r="63" spans="1:243" x14ac:dyDescent="0.2">
      <c r="A63" s="39"/>
      <c r="B63" s="39"/>
      <c r="C63" s="98"/>
      <c r="D63" s="98"/>
      <c r="E63" s="98"/>
      <c r="F63" s="98"/>
      <c r="G63" s="98"/>
      <c r="H63" s="98"/>
      <c r="I63" s="41"/>
      <c r="J63" s="40"/>
      <c r="K63" s="42"/>
      <c r="L63" s="43"/>
      <c r="M63" s="43"/>
      <c r="N63" s="43"/>
      <c r="O63" s="43"/>
      <c r="P63" s="44"/>
      <c r="Q63" s="45"/>
      <c r="R63" s="46"/>
      <c r="S63" s="44"/>
      <c r="T63" s="46"/>
      <c r="U63" s="44"/>
      <c r="V63" s="46"/>
      <c r="W63" s="44"/>
      <c r="X63" s="47"/>
      <c r="Y63" s="48"/>
      <c r="Z63" s="49"/>
      <c r="AA63" s="49"/>
      <c r="AB63" s="49"/>
      <c r="AC63" s="49"/>
      <c r="AD63" s="50"/>
      <c r="AE63" s="45"/>
      <c r="AF63" s="51"/>
      <c r="AG63" s="50"/>
      <c r="AH63" s="51"/>
      <c r="AI63" s="50"/>
      <c r="AJ63" s="51"/>
      <c r="AK63" s="50"/>
      <c r="AL63" s="52"/>
      <c r="AM63" s="53"/>
      <c r="AN63" s="54"/>
      <c r="AO63" s="54"/>
      <c r="AP63" s="54"/>
      <c r="AQ63" s="54"/>
      <c r="AR63" s="55"/>
      <c r="AS63" s="45"/>
      <c r="AT63" s="56"/>
      <c r="AU63" s="55"/>
      <c r="AV63" s="56"/>
      <c r="AW63" s="55"/>
      <c r="AX63" s="56"/>
      <c r="AY63" s="55"/>
      <c r="AZ63" s="57"/>
      <c r="BA63" s="58"/>
      <c r="BB63" s="59"/>
      <c r="BC63" s="59"/>
      <c r="BD63" s="59"/>
      <c r="BE63" s="59"/>
      <c r="BF63" s="60"/>
      <c r="BG63" s="45"/>
      <c r="BH63" s="61"/>
      <c r="BI63" s="60"/>
      <c r="BJ63" s="61"/>
      <c r="BK63" s="60"/>
      <c r="BL63" s="61"/>
      <c r="BM63" s="60"/>
      <c r="BN63" s="62"/>
      <c r="BO63" s="63"/>
      <c r="BP63" s="64"/>
      <c r="BQ63" s="64"/>
      <c r="BR63" s="64"/>
      <c r="BS63" s="64"/>
      <c r="BT63" s="65"/>
      <c r="BU63" s="45"/>
      <c r="BV63" s="66"/>
      <c r="BW63" s="65"/>
      <c r="BX63" s="66"/>
      <c r="BY63" s="65"/>
      <c r="BZ63" s="66"/>
      <c r="CA63" s="65"/>
      <c r="CB63" s="67"/>
      <c r="CC63" s="68"/>
      <c r="CD63" s="43"/>
      <c r="CE63" s="44"/>
      <c r="CF63" s="43"/>
      <c r="CG63" s="43"/>
      <c r="CH63" s="43"/>
      <c r="CI63" s="45"/>
      <c r="CJ63" s="46"/>
      <c r="CK63" s="44"/>
      <c r="CL63" s="46"/>
      <c r="CM63" s="44"/>
      <c r="CN63" s="46"/>
      <c r="CO63" s="44"/>
      <c r="CP63" s="47"/>
      <c r="CQ63" s="69"/>
      <c r="CR63" s="49"/>
      <c r="CS63" s="50"/>
      <c r="CT63" s="49"/>
      <c r="CU63" s="49"/>
      <c r="CV63" s="49"/>
      <c r="CW63" s="45"/>
      <c r="CX63" s="51"/>
      <c r="CY63" s="50"/>
      <c r="CZ63" s="51"/>
      <c r="DA63" s="50"/>
      <c r="DB63" s="51"/>
      <c r="DC63" s="50"/>
      <c r="DD63" s="52"/>
      <c r="DE63" s="70"/>
      <c r="DF63" s="54"/>
      <c r="DG63" s="55"/>
      <c r="DH63" s="54"/>
      <c r="DI63" s="54"/>
      <c r="DJ63" s="54"/>
      <c r="DK63" s="45"/>
      <c r="DL63" s="56"/>
      <c r="DM63" s="55"/>
      <c r="DN63" s="56"/>
      <c r="DO63" s="55"/>
      <c r="DP63" s="56"/>
      <c r="DQ63" s="55"/>
      <c r="DR63" s="57"/>
      <c r="DS63" s="71"/>
      <c r="DT63" s="59"/>
      <c r="DU63" s="60"/>
      <c r="DV63" s="59"/>
      <c r="DW63" s="59"/>
      <c r="DX63" s="59"/>
      <c r="DY63" s="45"/>
      <c r="DZ63" s="61"/>
      <c r="EA63" s="60"/>
      <c r="EB63" s="61"/>
      <c r="EC63" s="60"/>
      <c r="ED63" s="61"/>
      <c r="EE63" s="60"/>
      <c r="EF63" s="62"/>
      <c r="EG63" s="95"/>
      <c r="EH63" s="96"/>
      <c r="EI63" s="73"/>
      <c r="EJ63" s="96"/>
      <c r="EK63" s="96"/>
      <c r="EL63" s="96"/>
      <c r="EM63" s="45"/>
      <c r="EN63" s="72"/>
      <c r="EO63" s="73"/>
      <c r="EP63" s="72"/>
      <c r="EQ63" s="73"/>
      <c r="ER63" s="72"/>
      <c r="ES63" s="73"/>
      <c r="ET63" s="74"/>
      <c r="EU63" s="75"/>
      <c r="EV63" s="43"/>
      <c r="EW63" s="43"/>
      <c r="EX63" s="43"/>
      <c r="EY63" s="43"/>
      <c r="EZ63" s="44"/>
      <c r="FA63" s="43"/>
      <c r="FB63" s="44"/>
      <c r="FC63" s="76"/>
      <c r="FD63" s="46"/>
      <c r="FE63" s="44"/>
      <c r="FF63" s="46"/>
      <c r="FG63" s="44"/>
      <c r="FH63" s="46"/>
      <c r="FI63" s="44"/>
      <c r="FJ63" s="47"/>
      <c r="FK63" s="43"/>
      <c r="FL63" s="44"/>
      <c r="FM63" s="45"/>
      <c r="FN63" s="46"/>
      <c r="FO63" s="44"/>
      <c r="FP63" s="46"/>
      <c r="FQ63" s="44"/>
      <c r="FR63" s="46"/>
      <c r="FS63" s="44"/>
      <c r="FT63" s="47"/>
      <c r="FU63" s="77"/>
      <c r="FV63" s="78"/>
      <c r="FW63" s="78"/>
      <c r="FX63" s="78"/>
      <c r="FY63" s="78"/>
      <c r="FZ63" s="79"/>
      <c r="GA63" s="78"/>
      <c r="GB63" s="79"/>
      <c r="GC63" s="45"/>
      <c r="GD63" s="80"/>
      <c r="GE63" s="79"/>
      <c r="GF63" s="80"/>
      <c r="GG63" s="79"/>
      <c r="GH63" s="80"/>
      <c r="GI63" s="79"/>
      <c r="GJ63" s="81"/>
      <c r="GK63" s="78"/>
      <c r="GL63" s="79"/>
      <c r="GM63" s="45"/>
      <c r="GN63" s="80"/>
      <c r="GO63" s="79"/>
      <c r="GP63" s="80"/>
      <c r="GQ63" s="79"/>
      <c r="GR63" s="80"/>
      <c r="GS63" s="79"/>
      <c r="GT63" s="81"/>
      <c r="GU63" s="82"/>
      <c r="GV63" s="83"/>
      <c r="GW63" s="83"/>
      <c r="GX63" s="83"/>
      <c r="GY63" s="83"/>
      <c r="GZ63" s="84"/>
      <c r="HA63" s="83"/>
      <c r="HB63" s="84"/>
      <c r="HC63" s="45"/>
      <c r="HD63" s="85"/>
      <c r="HE63" s="84"/>
      <c r="HF63" s="85"/>
      <c r="HG63" s="84"/>
      <c r="HH63" s="85"/>
      <c r="HI63" s="84"/>
      <c r="HJ63" s="86"/>
      <c r="HK63" s="83"/>
      <c r="HL63" s="84"/>
      <c r="HM63" s="45"/>
      <c r="HN63" s="85"/>
      <c r="HO63" s="84"/>
      <c r="HP63" s="85"/>
      <c r="HQ63" s="84"/>
      <c r="HR63" s="85"/>
      <c r="HS63" s="84"/>
      <c r="HT63" s="86"/>
      <c r="HU63" s="87"/>
      <c r="HV63" s="88"/>
      <c r="HW63" s="88"/>
      <c r="HX63" s="83"/>
      <c r="HY63" s="83"/>
      <c r="HZ63" s="88"/>
      <c r="IA63" s="89"/>
      <c r="IB63" s="90"/>
      <c r="IC63" s="91"/>
      <c r="ID63" s="92"/>
      <c r="IE63" s="93"/>
      <c r="IF63" s="94"/>
      <c r="IG63" s="93"/>
      <c r="IH63" s="94"/>
      <c r="II63" s="93"/>
    </row>
    <row r="64" spans="1:243" x14ac:dyDescent="0.2">
      <c r="A64" s="39"/>
      <c r="B64" s="39"/>
      <c r="C64" s="98"/>
      <c r="D64" s="98"/>
      <c r="E64" s="98"/>
      <c r="F64" s="98"/>
      <c r="G64" s="98"/>
      <c r="H64" s="98"/>
      <c r="I64" s="41"/>
      <c r="J64" s="40"/>
      <c r="K64" s="42"/>
      <c r="L64" s="43"/>
      <c r="M64" s="43"/>
      <c r="N64" s="43"/>
      <c r="O64" s="43"/>
      <c r="P64" s="44"/>
      <c r="Q64" s="45"/>
      <c r="R64" s="46"/>
      <c r="S64" s="44"/>
      <c r="T64" s="46"/>
      <c r="U64" s="44"/>
      <c r="V64" s="46"/>
      <c r="W64" s="44"/>
      <c r="X64" s="47"/>
      <c r="Y64" s="48"/>
      <c r="Z64" s="49"/>
      <c r="AA64" s="49"/>
      <c r="AB64" s="49"/>
      <c r="AC64" s="49"/>
      <c r="AD64" s="50"/>
      <c r="AE64" s="45"/>
      <c r="AF64" s="51"/>
      <c r="AG64" s="50"/>
      <c r="AH64" s="51"/>
      <c r="AI64" s="50"/>
      <c r="AJ64" s="51"/>
      <c r="AK64" s="50"/>
      <c r="AL64" s="52"/>
      <c r="AM64" s="53"/>
      <c r="AN64" s="54"/>
      <c r="AO64" s="54"/>
      <c r="AP64" s="54"/>
      <c r="AQ64" s="54"/>
      <c r="AR64" s="55"/>
      <c r="AS64" s="45"/>
      <c r="AT64" s="56"/>
      <c r="AU64" s="55"/>
      <c r="AV64" s="56"/>
      <c r="AW64" s="55"/>
      <c r="AX64" s="56"/>
      <c r="AY64" s="55"/>
      <c r="AZ64" s="57"/>
      <c r="BA64" s="58"/>
      <c r="BB64" s="59"/>
      <c r="BC64" s="59"/>
      <c r="BD64" s="59"/>
      <c r="BE64" s="59"/>
      <c r="BF64" s="60"/>
      <c r="BG64" s="45"/>
      <c r="BH64" s="61"/>
      <c r="BI64" s="60"/>
      <c r="BJ64" s="61"/>
      <c r="BK64" s="60"/>
      <c r="BL64" s="61"/>
      <c r="BM64" s="60"/>
      <c r="BN64" s="62"/>
      <c r="BO64" s="63"/>
      <c r="BP64" s="64"/>
      <c r="BQ64" s="64"/>
      <c r="BR64" s="64"/>
      <c r="BS64" s="64"/>
      <c r="BT64" s="65"/>
      <c r="BU64" s="45"/>
      <c r="BV64" s="66"/>
      <c r="BW64" s="65"/>
      <c r="BX64" s="66"/>
      <c r="BY64" s="65"/>
      <c r="BZ64" s="66"/>
      <c r="CA64" s="65"/>
      <c r="CB64" s="67"/>
      <c r="CC64" s="68"/>
      <c r="CD64" s="43"/>
      <c r="CE64" s="44"/>
      <c r="CF64" s="43"/>
      <c r="CG64" s="43"/>
      <c r="CH64" s="43"/>
      <c r="CI64" s="45"/>
      <c r="CJ64" s="46"/>
      <c r="CK64" s="44"/>
      <c r="CL64" s="46"/>
      <c r="CM64" s="44"/>
      <c r="CN64" s="46"/>
      <c r="CO64" s="44"/>
      <c r="CP64" s="47"/>
      <c r="CQ64" s="69"/>
      <c r="CR64" s="49"/>
      <c r="CS64" s="50"/>
      <c r="CT64" s="49"/>
      <c r="CU64" s="49"/>
      <c r="CV64" s="49"/>
      <c r="CW64" s="45"/>
      <c r="CX64" s="51"/>
      <c r="CY64" s="50"/>
      <c r="CZ64" s="51"/>
      <c r="DA64" s="50"/>
      <c r="DB64" s="51"/>
      <c r="DC64" s="50"/>
      <c r="DD64" s="52"/>
      <c r="DE64" s="70"/>
      <c r="DF64" s="54"/>
      <c r="DG64" s="55"/>
      <c r="DH64" s="54"/>
      <c r="DI64" s="54"/>
      <c r="DJ64" s="54"/>
      <c r="DK64" s="45"/>
      <c r="DL64" s="56"/>
      <c r="DM64" s="55"/>
      <c r="DN64" s="56"/>
      <c r="DO64" s="55"/>
      <c r="DP64" s="56"/>
      <c r="DQ64" s="55"/>
      <c r="DR64" s="57"/>
      <c r="DS64" s="71"/>
      <c r="DT64" s="59"/>
      <c r="DU64" s="60"/>
      <c r="DV64" s="59"/>
      <c r="DW64" s="59"/>
      <c r="DX64" s="59"/>
      <c r="DY64" s="45"/>
      <c r="DZ64" s="61"/>
      <c r="EA64" s="60"/>
      <c r="EB64" s="61"/>
      <c r="EC64" s="60"/>
      <c r="ED64" s="61"/>
      <c r="EE64" s="60"/>
      <c r="EF64" s="62"/>
      <c r="EG64" s="95"/>
      <c r="EH64" s="96"/>
      <c r="EI64" s="73"/>
      <c r="EJ64" s="96"/>
      <c r="EK64" s="96"/>
      <c r="EL64" s="96"/>
      <c r="EM64" s="45"/>
      <c r="EN64" s="72"/>
      <c r="EO64" s="73"/>
      <c r="EP64" s="72"/>
      <c r="EQ64" s="73"/>
      <c r="ER64" s="72"/>
      <c r="ES64" s="73"/>
      <c r="ET64" s="74"/>
      <c r="EU64" s="75"/>
      <c r="EV64" s="43"/>
      <c r="EW64" s="43"/>
      <c r="EX64" s="43"/>
      <c r="EY64" s="43"/>
      <c r="EZ64" s="44"/>
      <c r="FA64" s="43"/>
      <c r="FB64" s="44"/>
      <c r="FC64" s="76"/>
      <c r="FD64" s="46"/>
      <c r="FE64" s="44"/>
      <c r="FF64" s="46"/>
      <c r="FG64" s="44"/>
      <c r="FH64" s="46"/>
      <c r="FI64" s="44"/>
      <c r="FJ64" s="47"/>
      <c r="FK64" s="43"/>
      <c r="FL64" s="44"/>
      <c r="FM64" s="45"/>
      <c r="FN64" s="46"/>
      <c r="FO64" s="44"/>
      <c r="FP64" s="46"/>
      <c r="FQ64" s="44"/>
      <c r="FR64" s="46"/>
      <c r="FS64" s="44"/>
      <c r="FT64" s="47"/>
      <c r="FU64" s="77"/>
      <c r="FV64" s="78"/>
      <c r="FW64" s="78"/>
      <c r="FX64" s="78"/>
      <c r="FY64" s="78"/>
      <c r="FZ64" s="79"/>
      <c r="GA64" s="78"/>
      <c r="GB64" s="79"/>
      <c r="GC64" s="45"/>
      <c r="GD64" s="80"/>
      <c r="GE64" s="79"/>
      <c r="GF64" s="80"/>
      <c r="GG64" s="79"/>
      <c r="GH64" s="80"/>
      <c r="GI64" s="79"/>
      <c r="GJ64" s="81"/>
      <c r="GK64" s="78"/>
      <c r="GL64" s="79"/>
      <c r="GM64" s="45"/>
      <c r="GN64" s="80"/>
      <c r="GO64" s="79"/>
      <c r="GP64" s="80"/>
      <c r="GQ64" s="79"/>
      <c r="GR64" s="80"/>
      <c r="GS64" s="79"/>
      <c r="GT64" s="81"/>
      <c r="GU64" s="82"/>
      <c r="GV64" s="83"/>
      <c r="GW64" s="83"/>
      <c r="GX64" s="83"/>
      <c r="GY64" s="83"/>
      <c r="GZ64" s="84"/>
      <c r="HA64" s="83"/>
      <c r="HB64" s="84"/>
      <c r="HC64" s="45"/>
      <c r="HD64" s="85"/>
      <c r="HE64" s="84"/>
      <c r="HF64" s="85"/>
      <c r="HG64" s="84"/>
      <c r="HH64" s="85"/>
      <c r="HI64" s="84"/>
      <c r="HJ64" s="86"/>
      <c r="HK64" s="83"/>
      <c r="HL64" s="84"/>
      <c r="HM64" s="45"/>
      <c r="HN64" s="85"/>
      <c r="HO64" s="84"/>
      <c r="HP64" s="85"/>
      <c r="HQ64" s="84"/>
      <c r="HR64" s="85"/>
      <c r="HS64" s="84"/>
      <c r="HT64" s="86"/>
      <c r="HU64" s="87"/>
      <c r="HV64" s="88"/>
      <c r="HW64" s="88"/>
      <c r="HX64" s="83"/>
      <c r="HY64" s="83"/>
      <c r="HZ64" s="88"/>
      <c r="IA64" s="89"/>
      <c r="IB64" s="90"/>
      <c r="IC64" s="91"/>
      <c r="ID64" s="92"/>
      <c r="IE64" s="93"/>
      <c r="IF64" s="94"/>
      <c r="IG64" s="93"/>
      <c r="IH64" s="94"/>
      <c r="II64" s="93"/>
    </row>
    <row r="65" spans="1:243" x14ac:dyDescent="0.2">
      <c r="A65" s="39"/>
      <c r="B65" s="39"/>
      <c r="C65" s="98"/>
      <c r="D65" s="98"/>
      <c r="E65" s="98"/>
      <c r="F65" s="98"/>
      <c r="G65" s="98"/>
      <c r="H65" s="98"/>
      <c r="I65" s="41"/>
      <c r="J65" s="40"/>
      <c r="K65" s="42"/>
      <c r="L65" s="43"/>
      <c r="M65" s="43"/>
      <c r="N65" s="43"/>
      <c r="O65" s="43"/>
      <c r="P65" s="44"/>
      <c r="Q65" s="45"/>
      <c r="R65" s="46"/>
      <c r="S65" s="44"/>
      <c r="T65" s="46"/>
      <c r="U65" s="44"/>
      <c r="V65" s="46"/>
      <c r="W65" s="44"/>
      <c r="X65" s="47"/>
      <c r="Y65" s="48"/>
      <c r="Z65" s="49"/>
      <c r="AA65" s="49"/>
      <c r="AB65" s="49"/>
      <c r="AC65" s="49"/>
      <c r="AD65" s="50"/>
      <c r="AE65" s="45"/>
      <c r="AF65" s="51"/>
      <c r="AG65" s="50"/>
      <c r="AH65" s="51"/>
      <c r="AI65" s="50"/>
      <c r="AJ65" s="51"/>
      <c r="AK65" s="50"/>
      <c r="AL65" s="52"/>
      <c r="AM65" s="53"/>
      <c r="AN65" s="54"/>
      <c r="AO65" s="54"/>
      <c r="AP65" s="54"/>
      <c r="AQ65" s="54"/>
      <c r="AR65" s="55"/>
      <c r="AS65" s="45"/>
      <c r="AT65" s="56"/>
      <c r="AU65" s="55"/>
      <c r="AV65" s="56"/>
      <c r="AW65" s="55"/>
      <c r="AX65" s="56"/>
      <c r="AY65" s="55"/>
      <c r="AZ65" s="57"/>
      <c r="BA65" s="58"/>
      <c r="BB65" s="59"/>
      <c r="BC65" s="59"/>
      <c r="BD65" s="59"/>
      <c r="BE65" s="59"/>
      <c r="BF65" s="60"/>
      <c r="BG65" s="45"/>
      <c r="BH65" s="61"/>
      <c r="BI65" s="60"/>
      <c r="BJ65" s="61"/>
      <c r="BK65" s="60"/>
      <c r="BL65" s="61"/>
      <c r="BM65" s="60"/>
      <c r="BN65" s="62"/>
      <c r="BO65" s="63"/>
      <c r="BP65" s="64"/>
      <c r="BQ65" s="64"/>
      <c r="BR65" s="64"/>
      <c r="BS65" s="64"/>
      <c r="BT65" s="65"/>
      <c r="BU65" s="45"/>
      <c r="BV65" s="66"/>
      <c r="BW65" s="65"/>
      <c r="BX65" s="66"/>
      <c r="BY65" s="65"/>
      <c r="BZ65" s="66"/>
      <c r="CA65" s="65"/>
      <c r="CB65" s="67"/>
      <c r="CC65" s="68"/>
      <c r="CD65" s="43"/>
      <c r="CE65" s="44"/>
      <c r="CF65" s="43"/>
      <c r="CG65" s="43"/>
      <c r="CH65" s="43"/>
      <c r="CI65" s="45"/>
      <c r="CJ65" s="46"/>
      <c r="CK65" s="44"/>
      <c r="CL65" s="46"/>
      <c r="CM65" s="44"/>
      <c r="CN65" s="46"/>
      <c r="CO65" s="44"/>
      <c r="CP65" s="47"/>
      <c r="CQ65" s="69"/>
      <c r="CR65" s="49"/>
      <c r="CS65" s="50"/>
      <c r="CT65" s="49"/>
      <c r="CU65" s="49"/>
      <c r="CV65" s="49"/>
      <c r="CW65" s="45"/>
      <c r="CX65" s="51"/>
      <c r="CY65" s="50"/>
      <c r="CZ65" s="51"/>
      <c r="DA65" s="50"/>
      <c r="DB65" s="51"/>
      <c r="DC65" s="50"/>
      <c r="DD65" s="52"/>
      <c r="DE65" s="70"/>
      <c r="DF65" s="54"/>
      <c r="DG65" s="55"/>
      <c r="DH65" s="54"/>
      <c r="DI65" s="54"/>
      <c r="DJ65" s="54"/>
      <c r="DK65" s="45"/>
      <c r="DL65" s="56"/>
      <c r="DM65" s="55"/>
      <c r="DN65" s="56"/>
      <c r="DO65" s="55"/>
      <c r="DP65" s="56"/>
      <c r="DQ65" s="55"/>
      <c r="DR65" s="57"/>
      <c r="DS65" s="71"/>
      <c r="DT65" s="59"/>
      <c r="DU65" s="60"/>
      <c r="DV65" s="59"/>
      <c r="DW65" s="59"/>
      <c r="DX65" s="59"/>
      <c r="DY65" s="45"/>
      <c r="DZ65" s="61"/>
      <c r="EA65" s="60"/>
      <c r="EB65" s="61"/>
      <c r="EC65" s="60"/>
      <c r="ED65" s="61"/>
      <c r="EE65" s="60"/>
      <c r="EF65" s="62"/>
      <c r="EG65" s="95"/>
      <c r="EH65" s="96"/>
      <c r="EI65" s="73"/>
      <c r="EJ65" s="96"/>
      <c r="EK65" s="96"/>
      <c r="EL65" s="96"/>
      <c r="EM65" s="45"/>
      <c r="EN65" s="72"/>
      <c r="EO65" s="73"/>
      <c r="EP65" s="72"/>
      <c r="EQ65" s="73"/>
      <c r="ER65" s="72"/>
      <c r="ES65" s="73"/>
      <c r="ET65" s="74"/>
      <c r="EU65" s="75"/>
      <c r="EV65" s="43"/>
      <c r="EW65" s="43"/>
      <c r="EX65" s="43"/>
      <c r="EY65" s="43"/>
      <c r="EZ65" s="44"/>
      <c r="FA65" s="43"/>
      <c r="FB65" s="44"/>
      <c r="FC65" s="76"/>
      <c r="FD65" s="46"/>
      <c r="FE65" s="44"/>
      <c r="FF65" s="46"/>
      <c r="FG65" s="44"/>
      <c r="FH65" s="46"/>
      <c r="FI65" s="44"/>
      <c r="FJ65" s="47"/>
      <c r="FK65" s="43"/>
      <c r="FL65" s="44"/>
      <c r="FM65" s="45"/>
      <c r="FN65" s="46"/>
      <c r="FO65" s="44"/>
      <c r="FP65" s="46"/>
      <c r="FQ65" s="44"/>
      <c r="FR65" s="46"/>
      <c r="FS65" s="44"/>
      <c r="FT65" s="47"/>
      <c r="FU65" s="77"/>
      <c r="FV65" s="78"/>
      <c r="FW65" s="78"/>
      <c r="FX65" s="78"/>
      <c r="FY65" s="78"/>
      <c r="FZ65" s="79"/>
      <c r="GA65" s="78"/>
      <c r="GB65" s="79"/>
      <c r="GC65" s="45"/>
      <c r="GD65" s="80"/>
      <c r="GE65" s="79"/>
      <c r="GF65" s="80"/>
      <c r="GG65" s="79"/>
      <c r="GH65" s="80"/>
      <c r="GI65" s="79"/>
      <c r="GJ65" s="81"/>
      <c r="GK65" s="78"/>
      <c r="GL65" s="79"/>
      <c r="GM65" s="45"/>
      <c r="GN65" s="80"/>
      <c r="GO65" s="79"/>
      <c r="GP65" s="80"/>
      <c r="GQ65" s="79"/>
      <c r="GR65" s="80"/>
      <c r="GS65" s="79"/>
      <c r="GT65" s="81"/>
      <c r="GU65" s="82"/>
      <c r="GV65" s="83"/>
      <c r="GW65" s="83"/>
      <c r="GX65" s="83"/>
      <c r="GY65" s="83"/>
      <c r="GZ65" s="84"/>
      <c r="HA65" s="83"/>
      <c r="HB65" s="84"/>
      <c r="HC65" s="45"/>
      <c r="HD65" s="85"/>
      <c r="HE65" s="84"/>
      <c r="HF65" s="85"/>
      <c r="HG65" s="84"/>
      <c r="HH65" s="85"/>
      <c r="HI65" s="84"/>
      <c r="HJ65" s="86"/>
      <c r="HK65" s="83"/>
      <c r="HL65" s="84"/>
      <c r="HM65" s="45"/>
      <c r="HN65" s="85"/>
      <c r="HO65" s="84"/>
      <c r="HP65" s="85"/>
      <c r="HQ65" s="84"/>
      <c r="HR65" s="85"/>
      <c r="HS65" s="84"/>
      <c r="HT65" s="86"/>
      <c r="HU65" s="87"/>
      <c r="HV65" s="88"/>
      <c r="HW65" s="88"/>
      <c r="HX65" s="83"/>
      <c r="HY65" s="83"/>
      <c r="HZ65" s="88"/>
      <c r="IA65" s="89"/>
      <c r="IB65" s="90"/>
      <c r="IC65" s="91"/>
      <c r="ID65" s="92"/>
      <c r="IE65" s="93"/>
      <c r="IF65" s="94"/>
      <c r="IG65" s="93"/>
      <c r="IH65" s="94"/>
      <c r="II65" s="93"/>
    </row>
    <row r="66" spans="1:243" x14ac:dyDescent="0.2">
      <c r="A66" s="39"/>
      <c r="B66" s="39"/>
      <c r="C66" s="98"/>
      <c r="D66" s="98"/>
      <c r="E66" s="98"/>
      <c r="F66" s="98"/>
      <c r="G66" s="98"/>
      <c r="H66" s="98"/>
      <c r="I66" s="41"/>
      <c r="J66" s="40"/>
      <c r="K66" s="42"/>
      <c r="L66" s="43"/>
      <c r="M66" s="43"/>
      <c r="N66" s="43"/>
      <c r="O66" s="43"/>
      <c r="P66" s="44"/>
      <c r="Q66" s="45"/>
      <c r="R66" s="46"/>
      <c r="S66" s="44"/>
      <c r="T66" s="46"/>
      <c r="U66" s="44"/>
      <c r="V66" s="46"/>
      <c r="W66" s="44"/>
      <c r="X66" s="47"/>
      <c r="Y66" s="48"/>
      <c r="Z66" s="49"/>
      <c r="AA66" s="49"/>
      <c r="AB66" s="49"/>
      <c r="AC66" s="49"/>
      <c r="AD66" s="50"/>
      <c r="AE66" s="45"/>
      <c r="AF66" s="51"/>
      <c r="AG66" s="50"/>
      <c r="AH66" s="51"/>
      <c r="AI66" s="50"/>
      <c r="AJ66" s="51"/>
      <c r="AK66" s="50"/>
      <c r="AL66" s="52"/>
      <c r="AM66" s="53"/>
      <c r="AN66" s="54"/>
      <c r="AO66" s="54"/>
      <c r="AP66" s="54"/>
      <c r="AQ66" s="54"/>
      <c r="AR66" s="55"/>
      <c r="AS66" s="45"/>
      <c r="AT66" s="56"/>
      <c r="AU66" s="55"/>
      <c r="AV66" s="56"/>
      <c r="AW66" s="55"/>
      <c r="AX66" s="56"/>
      <c r="AY66" s="55"/>
      <c r="AZ66" s="57"/>
      <c r="BA66" s="58"/>
      <c r="BB66" s="59"/>
      <c r="BC66" s="59"/>
      <c r="BD66" s="59"/>
      <c r="BE66" s="59"/>
      <c r="BF66" s="60"/>
      <c r="BG66" s="45"/>
      <c r="BH66" s="61"/>
      <c r="BI66" s="60"/>
      <c r="BJ66" s="61"/>
      <c r="BK66" s="60"/>
      <c r="BL66" s="61"/>
      <c r="BM66" s="60"/>
      <c r="BN66" s="62"/>
      <c r="BO66" s="63"/>
      <c r="BP66" s="64"/>
      <c r="BQ66" s="64"/>
      <c r="BR66" s="64"/>
      <c r="BS66" s="64"/>
      <c r="BT66" s="65"/>
      <c r="BU66" s="45"/>
      <c r="BV66" s="66"/>
      <c r="BW66" s="65"/>
      <c r="BX66" s="66"/>
      <c r="BY66" s="65"/>
      <c r="BZ66" s="66"/>
      <c r="CA66" s="65"/>
      <c r="CB66" s="67"/>
      <c r="CC66" s="68"/>
      <c r="CD66" s="43"/>
      <c r="CE66" s="44"/>
      <c r="CF66" s="43"/>
      <c r="CG66" s="43"/>
      <c r="CH66" s="43"/>
      <c r="CI66" s="45"/>
      <c r="CJ66" s="46"/>
      <c r="CK66" s="44"/>
      <c r="CL66" s="46"/>
      <c r="CM66" s="44"/>
      <c r="CN66" s="46"/>
      <c r="CO66" s="44"/>
      <c r="CP66" s="47"/>
      <c r="CQ66" s="69"/>
      <c r="CR66" s="49"/>
      <c r="CS66" s="50"/>
      <c r="CT66" s="49"/>
      <c r="CU66" s="49"/>
      <c r="CV66" s="49"/>
      <c r="CW66" s="45"/>
      <c r="CX66" s="51"/>
      <c r="CY66" s="50"/>
      <c r="CZ66" s="51"/>
      <c r="DA66" s="50"/>
      <c r="DB66" s="51"/>
      <c r="DC66" s="50"/>
      <c r="DD66" s="52"/>
      <c r="DE66" s="70"/>
      <c r="DF66" s="54"/>
      <c r="DG66" s="55"/>
      <c r="DH66" s="54"/>
      <c r="DI66" s="54"/>
      <c r="DJ66" s="54"/>
      <c r="DK66" s="45"/>
      <c r="DL66" s="56"/>
      <c r="DM66" s="55"/>
      <c r="DN66" s="56"/>
      <c r="DO66" s="55"/>
      <c r="DP66" s="56"/>
      <c r="DQ66" s="55"/>
      <c r="DR66" s="57"/>
      <c r="DS66" s="71"/>
      <c r="DT66" s="59"/>
      <c r="DU66" s="60"/>
      <c r="DV66" s="59"/>
      <c r="DW66" s="59"/>
      <c r="DX66" s="59"/>
      <c r="DY66" s="45"/>
      <c r="DZ66" s="61"/>
      <c r="EA66" s="60"/>
      <c r="EB66" s="61"/>
      <c r="EC66" s="60"/>
      <c r="ED66" s="61"/>
      <c r="EE66" s="60"/>
      <c r="EF66" s="62"/>
      <c r="EG66" s="95"/>
      <c r="EH66" s="96"/>
      <c r="EI66" s="73"/>
      <c r="EJ66" s="96"/>
      <c r="EK66" s="96"/>
      <c r="EL66" s="96"/>
      <c r="EM66" s="45"/>
      <c r="EN66" s="72"/>
      <c r="EO66" s="73"/>
      <c r="EP66" s="72"/>
      <c r="EQ66" s="73"/>
      <c r="ER66" s="72"/>
      <c r="ES66" s="73"/>
      <c r="ET66" s="74"/>
      <c r="EU66" s="75"/>
      <c r="EV66" s="43"/>
      <c r="EW66" s="43"/>
      <c r="EX66" s="43"/>
      <c r="EY66" s="43"/>
      <c r="EZ66" s="44"/>
      <c r="FA66" s="43"/>
      <c r="FB66" s="44"/>
      <c r="FC66" s="76"/>
      <c r="FD66" s="46"/>
      <c r="FE66" s="44"/>
      <c r="FF66" s="46"/>
      <c r="FG66" s="44"/>
      <c r="FH66" s="46"/>
      <c r="FI66" s="44"/>
      <c r="FJ66" s="47"/>
      <c r="FK66" s="43"/>
      <c r="FL66" s="44"/>
      <c r="FM66" s="45"/>
      <c r="FN66" s="46"/>
      <c r="FO66" s="44"/>
      <c r="FP66" s="46"/>
      <c r="FQ66" s="44"/>
      <c r="FR66" s="46"/>
      <c r="FS66" s="44"/>
      <c r="FT66" s="47"/>
      <c r="FU66" s="77"/>
      <c r="FV66" s="78"/>
      <c r="FW66" s="78"/>
      <c r="FX66" s="78"/>
      <c r="FY66" s="78"/>
      <c r="FZ66" s="79"/>
      <c r="GA66" s="78"/>
      <c r="GB66" s="79"/>
      <c r="GC66" s="45"/>
      <c r="GD66" s="80"/>
      <c r="GE66" s="79"/>
      <c r="GF66" s="80"/>
      <c r="GG66" s="79"/>
      <c r="GH66" s="80"/>
      <c r="GI66" s="79"/>
      <c r="GJ66" s="81"/>
      <c r="GK66" s="78"/>
      <c r="GL66" s="79"/>
      <c r="GM66" s="45"/>
      <c r="GN66" s="80"/>
      <c r="GO66" s="79"/>
      <c r="GP66" s="80"/>
      <c r="GQ66" s="79"/>
      <c r="GR66" s="80"/>
      <c r="GS66" s="79"/>
      <c r="GT66" s="81"/>
      <c r="GU66" s="82"/>
      <c r="GV66" s="83"/>
      <c r="GW66" s="83"/>
      <c r="GX66" s="83"/>
      <c r="GY66" s="83"/>
      <c r="GZ66" s="84"/>
      <c r="HA66" s="83"/>
      <c r="HB66" s="84"/>
      <c r="HC66" s="45"/>
      <c r="HD66" s="85"/>
      <c r="HE66" s="84"/>
      <c r="HF66" s="85"/>
      <c r="HG66" s="84"/>
      <c r="HH66" s="85"/>
      <c r="HI66" s="84"/>
      <c r="HJ66" s="86"/>
      <c r="HK66" s="83"/>
      <c r="HL66" s="84"/>
      <c r="HM66" s="45"/>
      <c r="HN66" s="85"/>
      <c r="HO66" s="84"/>
      <c r="HP66" s="85"/>
      <c r="HQ66" s="84"/>
      <c r="HR66" s="85"/>
      <c r="HS66" s="84"/>
      <c r="HT66" s="86"/>
      <c r="HU66" s="87"/>
      <c r="HV66" s="88"/>
      <c r="HW66" s="88"/>
      <c r="HX66" s="83"/>
      <c r="HY66" s="83"/>
      <c r="HZ66" s="88"/>
      <c r="IA66" s="89"/>
      <c r="IB66" s="90"/>
      <c r="IC66" s="91"/>
      <c r="ID66" s="92"/>
      <c r="IE66" s="93"/>
      <c r="IF66" s="94"/>
      <c r="IG66" s="93"/>
      <c r="IH66" s="94"/>
      <c r="II66" s="93"/>
    </row>
    <row r="67" spans="1:243" x14ac:dyDescent="0.2">
      <c r="A67" s="39"/>
      <c r="B67" s="39"/>
      <c r="C67" s="98"/>
      <c r="D67" s="98"/>
      <c r="E67" s="98"/>
      <c r="F67" s="98"/>
      <c r="G67" s="98"/>
      <c r="H67" s="98"/>
      <c r="I67" s="41"/>
      <c r="J67" s="40"/>
      <c r="K67" s="42"/>
      <c r="L67" s="43"/>
      <c r="M67" s="43"/>
      <c r="N67" s="43"/>
      <c r="O67" s="43"/>
      <c r="P67" s="44"/>
      <c r="Q67" s="45"/>
      <c r="R67" s="46"/>
      <c r="S67" s="44"/>
      <c r="T67" s="46"/>
      <c r="U67" s="44"/>
      <c r="V67" s="46"/>
      <c r="W67" s="44"/>
      <c r="X67" s="47"/>
      <c r="Y67" s="48"/>
      <c r="Z67" s="49"/>
      <c r="AA67" s="49"/>
      <c r="AB67" s="49"/>
      <c r="AC67" s="49"/>
      <c r="AD67" s="50"/>
      <c r="AE67" s="45"/>
      <c r="AF67" s="51"/>
      <c r="AG67" s="50"/>
      <c r="AH67" s="51"/>
      <c r="AI67" s="50"/>
      <c r="AJ67" s="51"/>
      <c r="AK67" s="50"/>
      <c r="AL67" s="52"/>
      <c r="AM67" s="53"/>
      <c r="AN67" s="54"/>
      <c r="AO67" s="54"/>
      <c r="AP67" s="54"/>
      <c r="AQ67" s="54"/>
      <c r="AR67" s="55"/>
      <c r="AS67" s="45"/>
      <c r="AT67" s="56"/>
      <c r="AU67" s="55"/>
      <c r="AV67" s="56"/>
      <c r="AW67" s="55"/>
      <c r="AX67" s="56"/>
      <c r="AY67" s="55"/>
      <c r="AZ67" s="57"/>
      <c r="BA67" s="58"/>
      <c r="BB67" s="59"/>
      <c r="BC67" s="59"/>
      <c r="BD67" s="59"/>
      <c r="BE67" s="59"/>
      <c r="BF67" s="60"/>
      <c r="BG67" s="45"/>
      <c r="BH67" s="61"/>
      <c r="BI67" s="60"/>
      <c r="BJ67" s="61"/>
      <c r="BK67" s="60"/>
      <c r="BL67" s="61"/>
      <c r="BM67" s="60"/>
      <c r="BN67" s="62"/>
      <c r="BO67" s="63"/>
      <c r="BP67" s="64"/>
      <c r="BQ67" s="64"/>
      <c r="BR67" s="64"/>
      <c r="BS67" s="64"/>
      <c r="BT67" s="65"/>
      <c r="BU67" s="45"/>
      <c r="BV67" s="66"/>
      <c r="BW67" s="65"/>
      <c r="BX67" s="66"/>
      <c r="BY67" s="65"/>
      <c r="BZ67" s="66"/>
      <c r="CA67" s="65"/>
      <c r="CB67" s="67"/>
      <c r="CC67" s="68"/>
      <c r="CD67" s="43"/>
      <c r="CE67" s="44"/>
      <c r="CF67" s="43"/>
      <c r="CG67" s="43"/>
      <c r="CH67" s="43"/>
      <c r="CI67" s="45"/>
      <c r="CJ67" s="46"/>
      <c r="CK67" s="44"/>
      <c r="CL67" s="46"/>
      <c r="CM67" s="44"/>
      <c r="CN67" s="46"/>
      <c r="CO67" s="44"/>
      <c r="CP67" s="47"/>
      <c r="CQ67" s="69"/>
      <c r="CR67" s="49"/>
      <c r="CS67" s="50"/>
      <c r="CT67" s="49"/>
      <c r="CU67" s="49"/>
      <c r="CV67" s="49"/>
      <c r="CW67" s="45"/>
      <c r="CX67" s="51"/>
      <c r="CY67" s="50"/>
      <c r="CZ67" s="51"/>
      <c r="DA67" s="50"/>
      <c r="DB67" s="51"/>
      <c r="DC67" s="50"/>
      <c r="DD67" s="52"/>
      <c r="DE67" s="70"/>
      <c r="DF67" s="54"/>
      <c r="DG67" s="55"/>
      <c r="DH67" s="54"/>
      <c r="DI67" s="54"/>
      <c r="DJ67" s="54"/>
      <c r="DK67" s="45"/>
      <c r="DL67" s="56"/>
      <c r="DM67" s="55"/>
      <c r="DN67" s="56"/>
      <c r="DO67" s="55"/>
      <c r="DP67" s="56"/>
      <c r="DQ67" s="55"/>
      <c r="DR67" s="57"/>
      <c r="DS67" s="71"/>
      <c r="DT67" s="59"/>
      <c r="DU67" s="60"/>
      <c r="DV67" s="59"/>
      <c r="DW67" s="59"/>
      <c r="DX67" s="59"/>
      <c r="DY67" s="45"/>
      <c r="DZ67" s="61"/>
      <c r="EA67" s="60"/>
      <c r="EB67" s="61"/>
      <c r="EC67" s="60"/>
      <c r="ED67" s="61"/>
      <c r="EE67" s="60"/>
      <c r="EF67" s="62"/>
      <c r="EG67" s="95"/>
      <c r="EH67" s="96"/>
      <c r="EI67" s="73"/>
      <c r="EJ67" s="96"/>
      <c r="EK67" s="96"/>
      <c r="EL67" s="96"/>
      <c r="EM67" s="45"/>
      <c r="EN67" s="72"/>
      <c r="EO67" s="73"/>
      <c r="EP67" s="72"/>
      <c r="EQ67" s="73"/>
      <c r="ER67" s="72"/>
      <c r="ES67" s="73"/>
      <c r="ET67" s="74"/>
      <c r="EU67" s="75"/>
      <c r="EV67" s="43"/>
      <c r="EW67" s="43"/>
      <c r="EX67" s="43"/>
      <c r="EY67" s="43"/>
      <c r="EZ67" s="44"/>
      <c r="FA67" s="43"/>
      <c r="FB67" s="44"/>
      <c r="FC67" s="76"/>
      <c r="FD67" s="46"/>
      <c r="FE67" s="44"/>
      <c r="FF67" s="46"/>
      <c r="FG67" s="44"/>
      <c r="FH67" s="46"/>
      <c r="FI67" s="44"/>
      <c r="FJ67" s="47"/>
      <c r="FK67" s="43"/>
      <c r="FL67" s="44"/>
      <c r="FM67" s="45"/>
      <c r="FN67" s="46"/>
      <c r="FO67" s="44"/>
      <c r="FP67" s="46"/>
      <c r="FQ67" s="44"/>
      <c r="FR67" s="46"/>
      <c r="FS67" s="44"/>
      <c r="FT67" s="47"/>
      <c r="FU67" s="77"/>
      <c r="FV67" s="78"/>
      <c r="FW67" s="78"/>
      <c r="FX67" s="78"/>
      <c r="FY67" s="78"/>
      <c r="FZ67" s="79"/>
      <c r="GA67" s="78"/>
      <c r="GB67" s="79"/>
      <c r="GC67" s="45"/>
      <c r="GD67" s="80"/>
      <c r="GE67" s="79"/>
      <c r="GF67" s="80"/>
      <c r="GG67" s="79"/>
      <c r="GH67" s="80"/>
      <c r="GI67" s="79"/>
      <c r="GJ67" s="81"/>
      <c r="GK67" s="78"/>
      <c r="GL67" s="79"/>
      <c r="GM67" s="45"/>
      <c r="GN67" s="80"/>
      <c r="GO67" s="79"/>
      <c r="GP67" s="80"/>
      <c r="GQ67" s="79"/>
      <c r="GR67" s="80"/>
      <c r="GS67" s="79"/>
      <c r="GT67" s="81"/>
      <c r="GU67" s="82"/>
      <c r="GV67" s="83"/>
      <c r="GW67" s="83"/>
      <c r="GX67" s="83"/>
      <c r="GY67" s="83"/>
      <c r="GZ67" s="84"/>
      <c r="HA67" s="83"/>
      <c r="HB67" s="84"/>
      <c r="HC67" s="45"/>
      <c r="HD67" s="85"/>
      <c r="HE67" s="84"/>
      <c r="HF67" s="85"/>
      <c r="HG67" s="84"/>
      <c r="HH67" s="85"/>
      <c r="HI67" s="84"/>
      <c r="HJ67" s="86"/>
      <c r="HK67" s="83"/>
      <c r="HL67" s="84"/>
      <c r="HM67" s="45"/>
      <c r="HN67" s="85"/>
      <c r="HO67" s="84"/>
      <c r="HP67" s="85"/>
      <c r="HQ67" s="84"/>
      <c r="HR67" s="85"/>
      <c r="HS67" s="84"/>
      <c r="HT67" s="86"/>
      <c r="HU67" s="87"/>
      <c r="HV67" s="88"/>
      <c r="HW67" s="88"/>
      <c r="HX67" s="83"/>
      <c r="HY67" s="83"/>
      <c r="HZ67" s="88"/>
      <c r="IA67" s="89"/>
      <c r="IB67" s="90"/>
      <c r="IC67" s="91"/>
      <c r="ID67" s="92"/>
      <c r="IE67" s="93"/>
      <c r="IF67" s="94"/>
      <c r="IG67" s="93"/>
      <c r="IH67" s="94"/>
      <c r="II67" s="93"/>
    </row>
    <row r="68" spans="1:243" x14ac:dyDescent="0.2">
      <c r="A68" s="39"/>
      <c r="B68" s="39"/>
      <c r="C68" s="98"/>
      <c r="D68" s="98"/>
      <c r="E68" s="98"/>
      <c r="F68" s="98"/>
      <c r="G68" s="98"/>
      <c r="H68" s="98"/>
      <c r="I68" s="41"/>
      <c r="J68" s="40"/>
      <c r="K68" s="42"/>
      <c r="L68" s="43"/>
      <c r="M68" s="43"/>
      <c r="N68" s="43"/>
      <c r="O68" s="43"/>
      <c r="P68" s="44"/>
      <c r="Q68" s="45"/>
      <c r="R68" s="46"/>
      <c r="S68" s="44"/>
      <c r="T68" s="46"/>
      <c r="U68" s="44"/>
      <c r="V68" s="46"/>
      <c r="W68" s="44"/>
      <c r="X68" s="47"/>
      <c r="Y68" s="48"/>
      <c r="Z68" s="49"/>
      <c r="AA68" s="49"/>
      <c r="AB68" s="49"/>
      <c r="AC68" s="49"/>
      <c r="AD68" s="50"/>
      <c r="AE68" s="45"/>
      <c r="AF68" s="51"/>
      <c r="AG68" s="50"/>
      <c r="AH68" s="51"/>
      <c r="AI68" s="50"/>
      <c r="AJ68" s="51"/>
      <c r="AK68" s="50"/>
      <c r="AL68" s="52"/>
      <c r="AM68" s="53"/>
      <c r="AN68" s="54"/>
      <c r="AO68" s="54"/>
      <c r="AP68" s="54"/>
      <c r="AQ68" s="54"/>
      <c r="AR68" s="55"/>
      <c r="AS68" s="45"/>
      <c r="AT68" s="56"/>
      <c r="AU68" s="55"/>
      <c r="AV68" s="56"/>
      <c r="AW68" s="55"/>
      <c r="AX68" s="56"/>
      <c r="AY68" s="55"/>
      <c r="AZ68" s="57"/>
      <c r="BA68" s="58"/>
      <c r="BB68" s="59"/>
      <c r="BC68" s="59"/>
      <c r="BD68" s="59"/>
      <c r="BE68" s="59"/>
      <c r="BF68" s="60"/>
      <c r="BG68" s="45"/>
      <c r="BH68" s="61"/>
      <c r="BI68" s="60"/>
      <c r="BJ68" s="61"/>
      <c r="BK68" s="60"/>
      <c r="BL68" s="61"/>
      <c r="BM68" s="60"/>
      <c r="BN68" s="62"/>
      <c r="BO68" s="63"/>
      <c r="BP68" s="64"/>
      <c r="BQ68" s="64"/>
      <c r="BR68" s="64"/>
      <c r="BS68" s="64"/>
      <c r="BT68" s="65"/>
      <c r="BU68" s="45"/>
      <c r="BV68" s="66"/>
      <c r="BW68" s="65"/>
      <c r="BX68" s="66"/>
      <c r="BY68" s="65"/>
      <c r="BZ68" s="66"/>
      <c r="CA68" s="65"/>
      <c r="CB68" s="67"/>
      <c r="CC68" s="68"/>
      <c r="CD68" s="43"/>
      <c r="CE68" s="44"/>
      <c r="CF68" s="43"/>
      <c r="CG68" s="43"/>
      <c r="CH68" s="43"/>
      <c r="CI68" s="45"/>
      <c r="CJ68" s="46"/>
      <c r="CK68" s="44"/>
      <c r="CL68" s="46"/>
      <c r="CM68" s="44"/>
      <c r="CN68" s="46"/>
      <c r="CO68" s="44"/>
      <c r="CP68" s="47"/>
      <c r="CQ68" s="69"/>
      <c r="CR68" s="49"/>
      <c r="CS68" s="50"/>
      <c r="CT68" s="49"/>
      <c r="CU68" s="49"/>
      <c r="CV68" s="49"/>
      <c r="CW68" s="45"/>
      <c r="CX68" s="51"/>
      <c r="CY68" s="50"/>
      <c r="CZ68" s="51"/>
      <c r="DA68" s="50"/>
      <c r="DB68" s="51"/>
      <c r="DC68" s="50"/>
      <c r="DD68" s="52"/>
      <c r="DE68" s="70"/>
      <c r="DF68" s="54"/>
      <c r="DG68" s="55"/>
      <c r="DH68" s="54"/>
      <c r="DI68" s="54"/>
      <c r="DJ68" s="54"/>
      <c r="DK68" s="45"/>
      <c r="DL68" s="56"/>
      <c r="DM68" s="55"/>
      <c r="DN68" s="56"/>
      <c r="DO68" s="55"/>
      <c r="DP68" s="56"/>
      <c r="DQ68" s="55"/>
      <c r="DR68" s="57"/>
      <c r="DS68" s="71"/>
      <c r="DT68" s="59"/>
      <c r="DU68" s="60"/>
      <c r="DV68" s="59"/>
      <c r="DW68" s="59"/>
      <c r="DX68" s="59"/>
      <c r="DY68" s="45"/>
      <c r="DZ68" s="61"/>
      <c r="EA68" s="60"/>
      <c r="EB68" s="61"/>
      <c r="EC68" s="60"/>
      <c r="ED68" s="61"/>
      <c r="EE68" s="60"/>
      <c r="EF68" s="62"/>
      <c r="EG68" s="95"/>
      <c r="EH68" s="96"/>
      <c r="EI68" s="73"/>
      <c r="EJ68" s="96"/>
      <c r="EK68" s="96"/>
      <c r="EL68" s="96"/>
      <c r="EM68" s="45"/>
      <c r="EN68" s="72"/>
      <c r="EO68" s="73"/>
      <c r="EP68" s="72"/>
      <c r="EQ68" s="73"/>
      <c r="ER68" s="72"/>
      <c r="ES68" s="73"/>
      <c r="ET68" s="74"/>
      <c r="EU68" s="75"/>
      <c r="EV68" s="43"/>
      <c r="EW68" s="43"/>
      <c r="EX68" s="43"/>
      <c r="EY68" s="43"/>
      <c r="EZ68" s="44"/>
      <c r="FA68" s="43"/>
      <c r="FB68" s="44"/>
      <c r="FC68" s="76"/>
      <c r="FD68" s="46"/>
      <c r="FE68" s="44"/>
      <c r="FF68" s="46"/>
      <c r="FG68" s="44"/>
      <c r="FH68" s="46"/>
      <c r="FI68" s="44"/>
      <c r="FJ68" s="47"/>
      <c r="FK68" s="43"/>
      <c r="FL68" s="44"/>
      <c r="FM68" s="45"/>
      <c r="FN68" s="46"/>
      <c r="FO68" s="44"/>
      <c r="FP68" s="46"/>
      <c r="FQ68" s="44"/>
      <c r="FR68" s="46"/>
      <c r="FS68" s="44"/>
      <c r="FT68" s="47"/>
      <c r="FU68" s="77"/>
      <c r="FV68" s="78"/>
      <c r="FW68" s="78"/>
      <c r="FX68" s="78"/>
      <c r="FY68" s="78"/>
      <c r="FZ68" s="79"/>
      <c r="GA68" s="78"/>
      <c r="GB68" s="79"/>
      <c r="GC68" s="45"/>
      <c r="GD68" s="80"/>
      <c r="GE68" s="79"/>
      <c r="GF68" s="80"/>
      <c r="GG68" s="79"/>
      <c r="GH68" s="80"/>
      <c r="GI68" s="79"/>
      <c r="GJ68" s="81"/>
      <c r="GK68" s="78"/>
      <c r="GL68" s="79"/>
      <c r="GM68" s="45"/>
      <c r="GN68" s="80"/>
      <c r="GO68" s="79"/>
      <c r="GP68" s="80"/>
      <c r="GQ68" s="79"/>
      <c r="GR68" s="80"/>
      <c r="GS68" s="79"/>
      <c r="GT68" s="81"/>
      <c r="GU68" s="82"/>
      <c r="GV68" s="83"/>
      <c r="GW68" s="83"/>
      <c r="GX68" s="83"/>
      <c r="GY68" s="83"/>
      <c r="GZ68" s="84"/>
      <c r="HA68" s="83"/>
      <c r="HB68" s="84"/>
      <c r="HC68" s="45"/>
      <c r="HD68" s="85"/>
      <c r="HE68" s="84"/>
      <c r="HF68" s="85"/>
      <c r="HG68" s="84"/>
      <c r="HH68" s="85"/>
      <c r="HI68" s="84"/>
      <c r="HJ68" s="86"/>
      <c r="HK68" s="83"/>
      <c r="HL68" s="84"/>
      <c r="HM68" s="45"/>
      <c r="HN68" s="85"/>
      <c r="HO68" s="84"/>
      <c r="HP68" s="85"/>
      <c r="HQ68" s="84"/>
      <c r="HR68" s="85"/>
      <c r="HS68" s="84"/>
      <c r="HT68" s="86"/>
      <c r="HU68" s="87"/>
      <c r="HV68" s="88"/>
      <c r="HW68" s="88"/>
      <c r="HX68" s="83"/>
      <c r="HY68" s="83"/>
      <c r="HZ68" s="88"/>
      <c r="IA68" s="89"/>
      <c r="IB68" s="90"/>
      <c r="IC68" s="91"/>
      <c r="ID68" s="92"/>
      <c r="IE68" s="93"/>
      <c r="IF68" s="94"/>
      <c r="IG68" s="93"/>
      <c r="IH68" s="94"/>
      <c r="II68" s="93"/>
    </row>
    <row r="69" spans="1:243" x14ac:dyDescent="0.2">
      <c r="A69" s="39"/>
      <c r="B69" s="39"/>
      <c r="C69" s="98"/>
      <c r="D69" s="98"/>
      <c r="E69" s="98"/>
      <c r="F69" s="98"/>
      <c r="G69" s="98"/>
      <c r="H69" s="98"/>
      <c r="I69" s="41"/>
      <c r="J69" s="40"/>
      <c r="K69" s="42"/>
      <c r="L69" s="43"/>
      <c r="M69" s="43"/>
      <c r="N69" s="43"/>
      <c r="O69" s="43"/>
      <c r="P69" s="44"/>
      <c r="Q69" s="45"/>
      <c r="R69" s="46"/>
      <c r="S69" s="44"/>
      <c r="T69" s="46"/>
      <c r="U69" s="44"/>
      <c r="V69" s="46"/>
      <c r="W69" s="44"/>
      <c r="X69" s="47"/>
      <c r="Y69" s="48"/>
      <c r="Z69" s="49"/>
      <c r="AA69" s="49"/>
      <c r="AB69" s="49"/>
      <c r="AC69" s="49"/>
      <c r="AD69" s="50"/>
      <c r="AE69" s="45"/>
      <c r="AF69" s="51"/>
      <c r="AG69" s="50"/>
      <c r="AH69" s="51"/>
      <c r="AI69" s="50"/>
      <c r="AJ69" s="51"/>
      <c r="AK69" s="50"/>
      <c r="AL69" s="52"/>
      <c r="AM69" s="53"/>
      <c r="AN69" s="54"/>
      <c r="AO69" s="54"/>
      <c r="AP69" s="54"/>
      <c r="AQ69" s="54"/>
      <c r="AR69" s="55"/>
      <c r="AS69" s="45"/>
      <c r="AT69" s="56"/>
      <c r="AU69" s="55"/>
      <c r="AV69" s="56"/>
      <c r="AW69" s="55"/>
      <c r="AX69" s="56"/>
      <c r="AY69" s="55"/>
      <c r="AZ69" s="57"/>
      <c r="BA69" s="58"/>
      <c r="BB69" s="59"/>
      <c r="BC69" s="59"/>
      <c r="BD69" s="59"/>
      <c r="BE69" s="59"/>
      <c r="BF69" s="60"/>
      <c r="BG69" s="45"/>
      <c r="BH69" s="61"/>
      <c r="BI69" s="60"/>
      <c r="BJ69" s="61"/>
      <c r="BK69" s="60"/>
      <c r="BL69" s="61"/>
      <c r="BM69" s="60"/>
      <c r="BN69" s="62"/>
      <c r="BO69" s="63"/>
      <c r="BP69" s="64"/>
      <c r="BQ69" s="64"/>
      <c r="BR69" s="64"/>
      <c r="BS69" s="64"/>
      <c r="BT69" s="65"/>
      <c r="BU69" s="45"/>
      <c r="BV69" s="66"/>
      <c r="BW69" s="65"/>
      <c r="BX69" s="66"/>
      <c r="BY69" s="65"/>
      <c r="BZ69" s="66"/>
      <c r="CA69" s="65"/>
      <c r="CB69" s="67"/>
      <c r="CC69" s="68"/>
      <c r="CD69" s="43"/>
      <c r="CE69" s="44"/>
      <c r="CF69" s="43"/>
      <c r="CG69" s="43"/>
      <c r="CH69" s="43"/>
      <c r="CI69" s="45"/>
      <c r="CJ69" s="46"/>
      <c r="CK69" s="44"/>
      <c r="CL69" s="46"/>
      <c r="CM69" s="44"/>
      <c r="CN69" s="46"/>
      <c r="CO69" s="44"/>
      <c r="CP69" s="47"/>
      <c r="CQ69" s="69"/>
      <c r="CR69" s="49"/>
      <c r="CS69" s="50"/>
      <c r="CT69" s="49"/>
      <c r="CU69" s="49"/>
      <c r="CV69" s="49"/>
      <c r="CW69" s="45"/>
      <c r="CX69" s="51"/>
      <c r="CY69" s="50"/>
      <c r="CZ69" s="51"/>
      <c r="DA69" s="50"/>
      <c r="DB69" s="51"/>
      <c r="DC69" s="50"/>
      <c r="DD69" s="52"/>
      <c r="DE69" s="70"/>
      <c r="DF69" s="54"/>
      <c r="DG69" s="55"/>
      <c r="DH69" s="54"/>
      <c r="DI69" s="54"/>
      <c r="DJ69" s="54"/>
      <c r="DK69" s="45"/>
      <c r="DL69" s="56"/>
      <c r="DM69" s="55"/>
      <c r="DN69" s="56"/>
      <c r="DO69" s="55"/>
      <c r="DP69" s="56"/>
      <c r="DQ69" s="55"/>
      <c r="DR69" s="57"/>
      <c r="DS69" s="71"/>
      <c r="DT69" s="59"/>
      <c r="DU69" s="60"/>
      <c r="DV69" s="59"/>
      <c r="DW69" s="59"/>
      <c r="DX69" s="59"/>
      <c r="DY69" s="45"/>
      <c r="DZ69" s="61"/>
      <c r="EA69" s="60"/>
      <c r="EB69" s="61"/>
      <c r="EC69" s="60"/>
      <c r="ED69" s="61"/>
      <c r="EE69" s="60"/>
      <c r="EF69" s="62"/>
      <c r="EG69" s="95"/>
      <c r="EH69" s="96"/>
      <c r="EI69" s="73"/>
      <c r="EJ69" s="96"/>
      <c r="EK69" s="96"/>
      <c r="EL69" s="96"/>
      <c r="EM69" s="45"/>
      <c r="EN69" s="72"/>
      <c r="EO69" s="73"/>
      <c r="EP69" s="72"/>
      <c r="EQ69" s="73"/>
      <c r="ER69" s="72"/>
      <c r="ES69" s="73"/>
      <c r="ET69" s="74"/>
      <c r="EU69" s="75"/>
      <c r="EV69" s="43"/>
      <c r="EW69" s="43"/>
      <c r="EX69" s="43"/>
      <c r="EY69" s="43"/>
      <c r="EZ69" s="44"/>
      <c r="FA69" s="43"/>
      <c r="FB69" s="44"/>
      <c r="FC69" s="76"/>
      <c r="FD69" s="46"/>
      <c r="FE69" s="44"/>
      <c r="FF69" s="46"/>
      <c r="FG69" s="44"/>
      <c r="FH69" s="46"/>
      <c r="FI69" s="44"/>
      <c r="FJ69" s="47"/>
      <c r="FK69" s="43"/>
      <c r="FL69" s="44"/>
      <c r="FM69" s="45"/>
      <c r="FN69" s="46"/>
      <c r="FO69" s="44"/>
      <c r="FP69" s="46"/>
      <c r="FQ69" s="44"/>
      <c r="FR69" s="46"/>
      <c r="FS69" s="44"/>
      <c r="FT69" s="47"/>
      <c r="FU69" s="77"/>
      <c r="FV69" s="78"/>
      <c r="FW69" s="78"/>
      <c r="FX69" s="78"/>
      <c r="FY69" s="78"/>
      <c r="FZ69" s="79"/>
      <c r="GA69" s="78"/>
      <c r="GB69" s="79"/>
      <c r="GC69" s="45"/>
      <c r="GD69" s="80"/>
      <c r="GE69" s="79"/>
      <c r="GF69" s="80"/>
      <c r="GG69" s="79"/>
      <c r="GH69" s="80"/>
      <c r="GI69" s="79"/>
      <c r="GJ69" s="81"/>
      <c r="GK69" s="78"/>
      <c r="GL69" s="79"/>
      <c r="GM69" s="45"/>
      <c r="GN69" s="80"/>
      <c r="GO69" s="79"/>
      <c r="GP69" s="80"/>
      <c r="GQ69" s="79"/>
      <c r="GR69" s="80"/>
      <c r="GS69" s="79"/>
      <c r="GT69" s="81"/>
      <c r="GU69" s="82"/>
      <c r="GV69" s="83"/>
      <c r="GW69" s="83"/>
      <c r="GX69" s="83"/>
      <c r="GY69" s="83"/>
      <c r="GZ69" s="84"/>
      <c r="HA69" s="83"/>
      <c r="HB69" s="84"/>
      <c r="HC69" s="45"/>
      <c r="HD69" s="85"/>
      <c r="HE69" s="84"/>
      <c r="HF69" s="85"/>
      <c r="HG69" s="84"/>
      <c r="HH69" s="85"/>
      <c r="HI69" s="84"/>
      <c r="HJ69" s="86"/>
      <c r="HK69" s="83"/>
      <c r="HL69" s="84"/>
      <c r="HM69" s="45"/>
      <c r="HN69" s="85"/>
      <c r="HO69" s="84"/>
      <c r="HP69" s="85"/>
      <c r="HQ69" s="84"/>
      <c r="HR69" s="85"/>
      <c r="HS69" s="84"/>
      <c r="HT69" s="86"/>
      <c r="HU69" s="87"/>
      <c r="HV69" s="88"/>
      <c r="HW69" s="88"/>
      <c r="HX69" s="83"/>
      <c r="HY69" s="83"/>
      <c r="HZ69" s="88"/>
      <c r="IA69" s="89"/>
      <c r="IB69" s="90"/>
      <c r="IC69" s="91"/>
      <c r="ID69" s="92"/>
      <c r="IE69" s="93"/>
      <c r="IF69" s="94"/>
      <c r="IG69" s="93"/>
      <c r="IH69" s="94"/>
      <c r="II69" s="93"/>
    </row>
  </sheetData>
  <conditionalFormatting sqref="HU1:HU1048576">
    <cfRule type="cellIs" dxfId="0" priority="1" operator="equal">
      <formula>601.99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SPY Walls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Eliezer Nunez</dc:creator>
  <cp:lastModifiedBy>Eliezer Nunez</cp:lastModifiedBy>
  <dcterms:created xsi:type="dcterms:W3CDTF">2015-06-05T18:17:20Z</dcterms:created>
  <dcterms:modified xsi:type="dcterms:W3CDTF">2025-05-16T12:58:25Z</dcterms:modified>
</cp:coreProperties>
</file>