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<sst xmlns="http://schemas.openxmlformats.org/spreadsheetml/2006/main" count="17" uniqueCount="15">
  <si>
    <t>Namespace</t>
  </si>
  <si>
    <t>Key</t>
  </si>
  <si>
    <t>Vietnamese</t>
  </si>
  <si>
    <t>English</t>
  </si>
  <si>
    <t>Korea</t>
  </si>
  <si>
    <t>COMMON</t>
  </si>
  <si>
    <t>home_page_title</t>
  </si>
  <si>
    <t>Vspace</t>
  </si>
  <si>
    <t>BUTTON</t>
  </si>
  <si>
    <t>button_add</t>
  </si>
  <si>
    <t>Thêm mới</t>
  </si>
  <si>
    <t>button_delete</t>
  </si>
  <si>
    <t>Xóa</t>
  </si>
  <si>
    <t>button_update</t>
  </si>
  <si>
    <t>Cập nhật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</si>
</sst>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7.88"/>
    <col customWidth="1" min="4" max="4" width="35.25"/>
    <col customWidth="1" min="5" max="5" width="3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1" t="s">
        <v>6</v>
      </c>
      <c r="C3" s="1" t="s">
        <v>7</v>
      </c>
      <c r="D3" s="1" t="s">
        <v>7</v>
      </c>
      <c r="E3" s="1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1" t="s">
        <v>9</v>
      </c>
      <c r="C5" s="1" t="s">
        <v>10</v>
      </c>
      <c r="D5" s="2" t="str">
        <f>IFERROR(__xludf.DUMMYFUNCTION(" GOOGLETRANSLATE(C5,""vi"",""en"")"),"Add new")</f>
        <v>Add new</v>
      </c>
      <c r="E5" s="2" t="str">
        <f>IFERROR(__xludf.DUMMYFUNCTION(" GOOGLETRANSLATE(D5,""en"",""ko"")"),"새로운 걸 더하다")</f>
        <v>새로운 걸 더하다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 t="s">
        <v>11</v>
      </c>
      <c r="C6" s="1" t="s">
        <v>12</v>
      </c>
      <c r="D6" s="2" t="str">
        <f>IFERROR(__xludf.DUMMYFUNCTION(" GOOGLETRANSLATE(C6,""vi"",""en"")"),"Erase")</f>
        <v>Erase</v>
      </c>
      <c r="E6" s="2" t="str">
        <f>IFERROR(__xludf.DUMMYFUNCTION(" GOOGLETRANSLATE(D6,""en"",""ko"")"),"삭제")</f>
        <v>삭제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 t="s">
        <v>13</v>
      </c>
      <c r="C7" s="1" t="s">
        <v>14</v>
      </c>
      <c r="D7" s="2" t="str">
        <f>IFERROR(__xludf.DUMMYFUNCTION(" GOOGLETRANSLATE(C7,""vi"",""en"")"),"Update")</f>
        <v>Update</v>
      </c>
      <c r="E7" s="2" t="str">
        <f>IFERROR(__xludf.DUMMYFUNCTION(" GOOGLETRANSLATE(D7,""en"",""ko"")"),"업데이트")</f>
        <v>업데이트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