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\Git\Coding\microbiome\research\fecal_analysis\PhaseI_MB4,MB5,MB6\Data\Baseline\"/>
    </mc:Choice>
  </mc:AlternateContent>
  <xr:revisionPtr revIDLastSave="0" documentId="13_ncr:1_{3E7BBF17-042D-4DA7-95BA-A52F6939E43E}" xr6:coauthVersionLast="41" xr6:coauthVersionMax="41" xr10:uidLastSave="{00000000-0000-0000-0000-000000000000}"/>
  <bookViews>
    <workbookView xWindow="-110" yWindow="-110" windowWidth="19420" windowHeight="11020" activeTab="1" xr2:uid="{00000000-000D-0000-FFFF-FFFF00000000}"/>
  </bookViews>
  <sheets>
    <sheet name="relabun_seqbaseline_blanks_coun" sheetId="1" r:id="rId1"/>
    <sheet name="Sheet2" sheetId="5" r:id="rId2"/>
    <sheet name="Counts" sheetId="3" r:id="rId3"/>
  </sheets>
  <definedNames>
    <definedName name="_xlnm._FilterDatabase" localSheetId="0" hidden="1">relabun_seqbaseline_blanks_coun!$A$1:$CE$17</definedName>
    <definedName name="_xlnm._FilterDatabase" localSheetId="1" hidden="1">Sheet2!$A$1:$R$83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R4" i="5" l="1"/>
  <c r="R5" i="5"/>
  <c r="R7" i="5"/>
  <c r="R6" i="5"/>
  <c r="R8" i="5"/>
  <c r="R3" i="5"/>
  <c r="R9" i="5"/>
  <c r="R10" i="5"/>
  <c r="R12" i="5"/>
  <c r="R18" i="5"/>
  <c r="R15" i="5"/>
  <c r="R13" i="5"/>
  <c r="R14" i="5"/>
  <c r="R17" i="5"/>
  <c r="R19" i="5"/>
  <c r="R16" i="5"/>
  <c r="R20" i="5"/>
  <c r="R24" i="5"/>
  <c r="R25" i="5"/>
  <c r="R27" i="5"/>
  <c r="R26" i="5"/>
  <c r="R28" i="5"/>
  <c r="R31" i="5"/>
  <c r="R23" i="5"/>
  <c r="R48" i="5"/>
  <c r="R37" i="5"/>
  <c r="R32" i="5"/>
  <c r="R52" i="5"/>
  <c r="R53" i="5"/>
  <c r="R33" i="5"/>
  <c r="R55" i="5"/>
  <c r="R54" i="5"/>
  <c r="R50" i="5"/>
  <c r="R70" i="5"/>
  <c r="R59" i="5"/>
  <c r="R71" i="5"/>
  <c r="R63" i="5"/>
  <c r="R22" i="5"/>
  <c r="R45" i="5"/>
  <c r="R72" i="5"/>
  <c r="R64" i="5"/>
  <c r="R62" i="5"/>
  <c r="R41" i="5"/>
  <c r="R34" i="5"/>
  <c r="R73" i="5"/>
  <c r="R69" i="5"/>
  <c r="R49" i="5"/>
  <c r="R35" i="5"/>
  <c r="R74" i="5"/>
  <c r="R68" i="5"/>
  <c r="R36" i="5"/>
  <c r="R75" i="5"/>
  <c r="R47" i="5"/>
  <c r="R65" i="5"/>
  <c r="R43" i="5"/>
  <c r="R38" i="5"/>
  <c r="R46" i="5"/>
  <c r="R76" i="5"/>
  <c r="R61" i="5"/>
  <c r="R30" i="5"/>
  <c r="R51" i="5"/>
  <c r="R56" i="5"/>
  <c r="R66" i="5"/>
  <c r="R77" i="5"/>
  <c r="R40" i="5"/>
  <c r="R78" i="5"/>
  <c r="R58" i="5"/>
  <c r="R79" i="5"/>
  <c r="R80" i="5"/>
  <c r="R81" i="5"/>
  <c r="R11" i="5"/>
  <c r="R82" i="5"/>
  <c r="R67" i="5"/>
  <c r="R60" i="5"/>
  <c r="R83" i="5"/>
  <c r="R44" i="5"/>
  <c r="R42" i="5"/>
  <c r="R57" i="5"/>
  <c r="R29" i="5"/>
  <c r="R21" i="5"/>
  <c r="R39" i="5"/>
  <c r="R2" i="5"/>
  <c r="C18" i="3"/>
  <c r="D18" i="3"/>
  <c r="E18" i="3"/>
  <c r="F18" i="3"/>
  <c r="G18" i="3"/>
  <c r="H18" i="3"/>
  <c r="I18" i="3"/>
  <c r="J18" i="3"/>
  <c r="K18" i="3"/>
  <c r="L18" i="3"/>
  <c r="M18" i="3"/>
  <c r="N18" i="3"/>
  <c r="O18" i="3"/>
  <c r="P18" i="3"/>
  <c r="Q18" i="3"/>
  <c r="R18" i="3"/>
  <c r="S18" i="3"/>
  <c r="T18" i="3"/>
  <c r="U18" i="3"/>
  <c r="V18" i="3"/>
  <c r="W18" i="3"/>
  <c r="X18" i="3"/>
  <c r="Y18" i="3"/>
  <c r="Z18" i="3"/>
  <c r="AA18" i="3"/>
  <c r="AB18" i="3"/>
  <c r="AC18" i="3"/>
  <c r="AD18" i="3"/>
  <c r="AE18" i="3"/>
  <c r="AF18" i="3"/>
  <c r="AG18" i="3"/>
  <c r="AH18" i="3"/>
  <c r="AI18" i="3"/>
  <c r="AJ18" i="3"/>
  <c r="AK18" i="3"/>
  <c r="AL18" i="3"/>
  <c r="AM18" i="3"/>
  <c r="AN18" i="3"/>
  <c r="AO18" i="3"/>
  <c r="AP18" i="3"/>
  <c r="AQ18" i="3"/>
  <c r="AR18" i="3"/>
  <c r="AS18" i="3"/>
  <c r="AT18" i="3"/>
  <c r="AU18" i="3"/>
  <c r="AV18" i="3"/>
  <c r="AW18" i="3"/>
  <c r="AX18" i="3"/>
  <c r="AY18" i="3"/>
  <c r="AZ18" i="3"/>
  <c r="BA18" i="3"/>
  <c r="BB18" i="3"/>
  <c r="BC18" i="3"/>
  <c r="BD18" i="3"/>
  <c r="BE18" i="3"/>
  <c r="BF18" i="3"/>
  <c r="BG18" i="3"/>
  <c r="BH18" i="3"/>
  <c r="BI18" i="3"/>
  <c r="BJ18" i="3"/>
  <c r="BK18" i="3"/>
  <c r="BL18" i="3"/>
  <c r="BM18" i="3"/>
  <c r="BN18" i="3"/>
  <c r="BO18" i="3"/>
  <c r="BP18" i="3"/>
  <c r="BQ18" i="3"/>
  <c r="BR18" i="3"/>
  <c r="BS18" i="3"/>
  <c r="BT18" i="3"/>
  <c r="BU18" i="3"/>
  <c r="BV18" i="3"/>
  <c r="BW18" i="3"/>
  <c r="BX18" i="3"/>
  <c r="BY18" i="3"/>
  <c r="BZ18" i="3"/>
  <c r="CA18" i="3"/>
  <c r="CB18" i="3"/>
  <c r="CC18" i="3"/>
  <c r="CD18" i="3"/>
  <c r="CE18" i="3"/>
  <c r="B18" i="3"/>
  <c r="C2" i="3" l="1"/>
  <c r="D2" i="3"/>
  <c r="E2" i="3"/>
  <c r="F2" i="3"/>
  <c r="G2" i="3"/>
  <c r="H2" i="3"/>
  <c r="I2" i="3"/>
  <c r="J2" i="3"/>
  <c r="K2" i="3"/>
  <c r="L2" i="3"/>
  <c r="M2" i="3"/>
  <c r="N2" i="3"/>
  <c r="O2" i="3"/>
  <c r="P2" i="3"/>
  <c r="Q2" i="3"/>
  <c r="R2" i="3"/>
  <c r="S2" i="3"/>
  <c r="T2" i="3"/>
  <c r="U2" i="3"/>
  <c r="V2" i="3"/>
  <c r="W2" i="3"/>
  <c r="X2" i="3"/>
  <c r="Y2" i="3"/>
  <c r="Z2" i="3"/>
  <c r="AA2" i="3"/>
  <c r="AB2" i="3"/>
  <c r="AC2" i="3"/>
  <c r="AD2" i="3"/>
  <c r="AE2" i="3"/>
  <c r="AF2" i="3"/>
  <c r="AG2" i="3"/>
  <c r="AH2" i="3"/>
  <c r="AI2" i="3"/>
  <c r="AJ2" i="3"/>
  <c r="AK2" i="3"/>
  <c r="AL2" i="3"/>
  <c r="AM2" i="3"/>
  <c r="AN2" i="3"/>
  <c r="AO2" i="3"/>
  <c r="AP2" i="3"/>
  <c r="AQ2" i="3"/>
  <c r="AR2" i="3"/>
  <c r="AS2" i="3"/>
  <c r="AT2" i="3"/>
  <c r="AU2" i="3"/>
  <c r="AV2" i="3"/>
  <c r="AW2" i="3"/>
  <c r="AX2" i="3"/>
  <c r="AY2" i="3"/>
  <c r="AZ2" i="3"/>
  <c r="BA2" i="3"/>
  <c r="BB2" i="3"/>
  <c r="BC2" i="3"/>
  <c r="BD2" i="3"/>
  <c r="BE2" i="3"/>
  <c r="BF2" i="3"/>
  <c r="BG2" i="3"/>
  <c r="BH2" i="3"/>
  <c r="BI2" i="3"/>
  <c r="BJ2" i="3"/>
  <c r="BK2" i="3"/>
  <c r="BL2" i="3"/>
  <c r="BM2" i="3"/>
  <c r="BN2" i="3"/>
  <c r="BO2" i="3"/>
  <c r="BP2" i="3"/>
  <c r="BQ2" i="3"/>
  <c r="BR2" i="3"/>
  <c r="BS2" i="3"/>
  <c r="BT2" i="3"/>
  <c r="BU2" i="3"/>
  <c r="BV2" i="3"/>
  <c r="BW2" i="3"/>
  <c r="BX2" i="3"/>
  <c r="BY2" i="3"/>
  <c r="BZ2" i="3"/>
  <c r="CA2" i="3"/>
  <c r="CB2" i="3"/>
  <c r="CC2" i="3"/>
  <c r="CD2" i="3"/>
  <c r="CE2" i="3"/>
  <c r="C3" i="3"/>
  <c r="D3" i="3"/>
  <c r="E3" i="3"/>
  <c r="F3" i="3"/>
  <c r="G3" i="3"/>
  <c r="H3" i="3"/>
  <c r="I3" i="3"/>
  <c r="J3" i="3"/>
  <c r="K3" i="3"/>
  <c r="L3" i="3"/>
  <c r="M3" i="3"/>
  <c r="N3" i="3"/>
  <c r="O3" i="3"/>
  <c r="P3" i="3"/>
  <c r="Q3" i="3"/>
  <c r="R3" i="3"/>
  <c r="S3" i="3"/>
  <c r="T3" i="3"/>
  <c r="U3" i="3"/>
  <c r="V3" i="3"/>
  <c r="W3" i="3"/>
  <c r="X3" i="3"/>
  <c r="Y3" i="3"/>
  <c r="Z3" i="3"/>
  <c r="AA3" i="3"/>
  <c r="AB3" i="3"/>
  <c r="AC3" i="3"/>
  <c r="AD3" i="3"/>
  <c r="AE3" i="3"/>
  <c r="AF3" i="3"/>
  <c r="AG3" i="3"/>
  <c r="AH3" i="3"/>
  <c r="AI3" i="3"/>
  <c r="AJ3" i="3"/>
  <c r="AK3" i="3"/>
  <c r="AL3" i="3"/>
  <c r="AM3" i="3"/>
  <c r="AN3" i="3"/>
  <c r="AO3" i="3"/>
  <c r="AP3" i="3"/>
  <c r="AQ3" i="3"/>
  <c r="AR3" i="3"/>
  <c r="AS3" i="3"/>
  <c r="AT3" i="3"/>
  <c r="AU3" i="3"/>
  <c r="AV3" i="3"/>
  <c r="AW3" i="3"/>
  <c r="AX3" i="3"/>
  <c r="AY3" i="3"/>
  <c r="AZ3" i="3"/>
  <c r="BA3" i="3"/>
  <c r="BB3" i="3"/>
  <c r="BC3" i="3"/>
  <c r="BD3" i="3"/>
  <c r="BE3" i="3"/>
  <c r="BF3" i="3"/>
  <c r="BG3" i="3"/>
  <c r="BH3" i="3"/>
  <c r="BI3" i="3"/>
  <c r="BJ3" i="3"/>
  <c r="BK3" i="3"/>
  <c r="BL3" i="3"/>
  <c r="BM3" i="3"/>
  <c r="BN3" i="3"/>
  <c r="BO3" i="3"/>
  <c r="BP3" i="3"/>
  <c r="BQ3" i="3"/>
  <c r="BR3" i="3"/>
  <c r="BS3" i="3"/>
  <c r="BT3" i="3"/>
  <c r="BU3" i="3"/>
  <c r="BV3" i="3"/>
  <c r="BW3" i="3"/>
  <c r="BX3" i="3"/>
  <c r="BY3" i="3"/>
  <c r="BZ3" i="3"/>
  <c r="CA3" i="3"/>
  <c r="CB3" i="3"/>
  <c r="CC3" i="3"/>
  <c r="CD3" i="3"/>
  <c r="CE3" i="3"/>
  <c r="C4" i="3"/>
  <c r="D4" i="3"/>
  <c r="E4" i="3"/>
  <c r="F4" i="3"/>
  <c r="G4" i="3"/>
  <c r="H4" i="3"/>
  <c r="I4" i="3"/>
  <c r="J4" i="3"/>
  <c r="K4" i="3"/>
  <c r="L4" i="3"/>
  <c r="M4" i="3"/>
  <c r="N4" i="3"/>
  <c r="O4" i="3"/>
  <c r="P4" i="3"/>
  <c r="Q4" i="3"/>
  <c r="R4" i="3"/>
  <c r="S4" i="3"/>
  <c r="T4" i="3"/>
  <c r="U4" i="3"/>
  <c r="V4" i="3"/>
  <c r="W4" i="3"/>
  <c r="X4" i="3"/>
  <c r="Y4" i="3"/>
  <c r="Z4" i="3"/>
  <c r="AA4" i="3"/>
  <c r="AB4" i="3"/>
  <c r="AC4" i="3"/>
  <c r="AD4" i="3"/>
  <c r="AE4" i="3"/>
  <c r="AF4" i="3"/>
  <c r="AG4" i="3"/>
  <c r="AH4" i="3"/>
  <c r="AI4" i="3"/>
  <c r="AJ4" i="3"/>
  <c r="AK4" i="3"/>
  <c r="AL4" i="3"/>
  <c r="AM4" i="3"/>
  <c r="AN4" i="3"/>
  <c r="AO4" i="3"/>
  <c r="AP4" i="3"/>
  <c r="AQ4" i="3"/>
  <c r="AR4" i="3"/>
  <c r="AS4" i="3"/>
  <c r="AT4" i="3"/>
  <c r="AU4" i="3"/>
  <c r="AV4" i="3"/>
  <c r="AW4" i="3"/>
  <c r="AX4" i="3"/>
  <c r="AY4" i="3"/>
  <c r="AZ4" i="3"/>
  <c r="BA4" i="3"/>
  <c r="BB4" i="3"/>
  <c r="BC4" i="3"/>
  <c r="BD4" i="3"/>
  <c r="BE4" i="3"/>
  <c r="BF4" i="3"/>
  <c r="BG4" i="3"/>
  <c r="BH4" i="3"/>
  <c r="BI4" i="3"/>
  <c r="BJ4" i="3"/>
  <c r="BK4" i="3"/>
  <c r="BL4" i="3"/>
  <c r="BM4" i="3"/>
  <c r="BN4" i="3"/>
  <c r="BO4" i="3"/>
  <c r="BP4" i="3"/>
  <c r="BQ4" i="3"/>
  <c r="BR4" i="3"/>
  <c r="BS4" i="3"/>
  <c r="BT4" i="3"/>
  <c r="BU4" i="3"/>
  <c r="BV4" i="3"/>
  <c r="BW4" i="3"/>
  <c r="BX4" i="3"/>
  <c r="BY4" i="3"/>
  <c r="BZ4" i="3"/>
  <c r="CA4" i="3"/>
  <c r="CB4" i="3"/>
  <c r="CC4" i="3"/>
  <c r="CD4" i="3"/>
  <c r="CE4" i="3"/>
  <c r="C5" i="3"/>
  <c r="D5" i="3"/>
  <c r="E5" i="3"/>
  <c r="F5" i="3"/>
  <c r="G5" i="3"/>
  <c r="H5" i="3"/>
  <c r="I5" i="3"/>
  <c r="J5" i="3"/>
  <c r="K5" i="3"/>
  <c r="L5" i="3"/>
  <c r="M5" i="3"/>
  <c r="N5" i="3"/>
  <c r="O5" i="3"/>
  <c r="P5" i="3"/>
  <c r="Q5" i="3"/>
  <c r="R5" i="3"/>
  <c r="S5" i="3"/>
  <c r="T5" i="3"/>
  <c r="U5" i="3"/>
  <c r="V5" i="3"/>
  <c r="W5" i="3"/>
  <c r="X5" i="3"/>
  <c r="Y5" i="3"/>
  <c r="Z5" i="3"/>
  <c r="AA5" i="3"/>
  <c r="AB5" i="3"/>
  <c r="AC5" i="3"/>
  <c r="AD5" i="3"/>
  <c r="AE5" i="3"/>
  <c r="AF5" i="3"/>
  <c r="AG5" i="3"/>
  <c r="AH5" i="3"/>
  <c r="AI5" i="3"/>
  <c r="AJ5" i="3"/>
  <c r="AK5" i="3"/>
  <c r="AL5" i="3"/>
  <c r="AM5" i="3"/>
  <c r="AN5" i="3"/>
  <c r="AO5" i="3"/>
  <c r="AP5" i="3"/>
  <c r="AQ5" i="3"/>
  <c r="AR5" i="3"/>
  <c r="AS5" i="3"/>
  <c r="AT5" i="3"/>
  <c r="AU5" i="3"/>
  <c r="AV5" i="3"/>
  <c r="AW5" i="3"/>
  <c r="AX5" i="3"/>
  <c r="AY5" i="3"/>
  <c r="AZ5" i="3"/>
  <c r="BA5" i="3"/>
  <c r="BB5" i="3"/>
  <c r="BC5" i="3"/>
  <c r="BD5" i="3"/>
  <c r="BE5" i="3"/>
  <c r="BF5" i="3"/>
  <c r="BG5" i="3"/>
  <c r="BH5" i="3"/>
  <c r="BI5" i="3"/>
  <c r="BJ5" i="3"/>
  <c r="BK5" i="3"/>
  <c r="BL5" i="3"/>
  <c r="BM5" i="3"/>
  <c r="BN5" i="3"/>
  <c r="BO5" i="3"/>
  <c r="BP5" i="3"/>
  <c r="BQ5" i="3"/>
  <c r="BR5" i="3"/>
  <c r="BS5" i="3"/>
  <c r="BT5" i="3"/>
  <c r="BU5" i="3"/>
  <c r="BV5" i="3"/>
  <c r="BW5" i="3"/>
  <c r="BX5" i="3"/>
  <c r="BY5" i="3"/>
  <c r="BZ5" i="3"/>
  <c r="CA5" i="3"/>
  <c r="CB5" i="3"/>
  <c r="CC5" i="3"/>
  <c r="CD5" i="3"/>
  <c r="CE5" i="3"/>
  <c r="C6" i="3"/>
  <c r="D6" i="3"/>
  <c r="E6" i="3"/>
  <c r="F6" i="3"/>
  <c r="G6" i="3"/>
  <c r="H6" i="3"/>
  <c r="I6" i="3"/>
  <c r="J6" i="3"/>
  <c r="K6" i="3"/>
  <c r="L6" i="3"/>
  <c r="M6" i="3"/>
  <c r="N6" i="3"/>
  <c r="O6" i="3"/>
  <c r="P6" i="3"/>
  <c r="Q6" i="3"/>
  <c r="R6" i="3"/>
  <c r="S6" i="3"/>
  <c r="T6" i="3"/>
  <c r="U6" i="3"/>
  <c r="V6" i="3"/>
  <c r="W6" i="3"/>
  <c r="X6" i="3"/>
  <c r="Y6" i="3"/>
  <c r="Z6" i="3"/>
  <c r="AA6" i="3"/>
  <c r="AB6" i="3"/>
  <c r="AC6" i="3"/>
  <c r="AD6" i="3"/>
  <c r="AE6" i="3"/>
  <c r="AF6" i="3"/>
  <c r="AG6" i="3"/>
  <c r="AH6" i="3"/>
  <c r="AI6" i="3"/>
  <c r="AJ6" i="3"/>
  <c r="AK6" i="3"/>
  <c r="AL6" i="3"/>
  <c r="AM6" i="3"/>
  <c r="AN6" i="3"/>
  <c r="AO6" i="3"/>
  <c r="AP6" i="3"/>
  <c r="AQ6" i="3"/>
  <c r="AR6" i="3"/>
  <c r="AS6" i="3"/>
  <c r="AT6" i="3"/>
  <c r="AU6" i="3"/>
  <c r="AV6" i="3"/>
  <c r="AW6" i="3"/>
  <c r="AX6" i="3"/>
  <c r="AY6" i="3"/>
  <c r="AZ6" i="3"/>
  <c r="BA6" i="3"/>
  <c r="BB6" i="3"/>
  <c r="BC6" i="3"/>
  <c r="BD6" i="3"/>
  <c r="BE6" i="3"/>
  <c r="BF6" i="3"/>
  <c r="BG6" i="3"/>
  <c r="BH6" i="3"/>
  <c r="BI6" i="3"/>
  <c r="BJ6" i="3"/>
  <c r="BK6" i="3"/>
  <c r="BL6" i="3"/>
  <c r="BM6" i="3"/>
  <c r="BN6" i="3"/>
  <c r="BO6" i="3"/>
  <c r="BP6" i="3"/>
  <c r="BQ6" i="3"/>
  <c r="BR6" i="3"/>
  <c r="BS6" i="3"/>
  <c r="BT6" i="3"/>
  <c r="BU6" i="3"/>
  <c r="BV6" i="3"/>
  <c r="BW6" i="3"/>
  <c r="BX6" i="3"/>
  <c r="BY6" i="3"/>
  <c r="BZ6" i="3"/>
  <c r="CA6" i="3"/>
  <c r="CB6" i="3"/>
  <c r="CC6" i="3"/>
  <c r="CD6" i="3"/>
  <c r="CE6" i="3"/>
  <c r="C7" i="3"/>
  <c r="D7" i="3"/>
  <c r="E7" i="3"/>
  <c r="F7" i="3"/>
  <c r="G7" i="3"/>
  <c r="H7" i="3"/>
  <c r="I7" i="3"/>
  <c r="J7" i="3"/>
  <c r="K7" i="3"/>
  <c r="L7" i="3"/>
  <c r="M7" i="3"/>
  <c r="N7" i="3"/>
  <c r="O7" i="3"/>
  <c r="P7" i="3"/>
  <c r="Q7" i="3"/>
  <c r="R7" i="3"/>
  <c r="S7" i="3"/>
  <c r="T7" i="3"/>
  <c r="U7" i="3"/>
  <c r="V7" i="3"/>
  <c r="W7" i="3"/>
  <c r="X7" i="3"/>
  <c r="Y7" i="3"/>
  <c r="Z7" i="3"/>
  <c r="AA7" i="3"/>
  <c r="AB7" i="3"/>
  <c r="AC7" i="3"/>
  <c r="AD7" i="3"/>
  <c r="AE7" i="3"/>
  <c r="AF7" i="3"/>
  <c r="AG7" i="3"/>
  <c r="AH7" i="3"/>
  <c r="AI7" i="3"/>
  <c r="AJ7" i="3"/>
  <c r="AK7" i="3"/>
  <c r="AL7" i="3"/>
  <c r="AM7" i="3"/>
  <c r="AN7" i="3"/>
  <c r="AO7" i="3"/>
  <c r="AP7" i="3"/>
  <c r="AQ7" i="3"/>
  <c r="AR7" i="3"/>
  <c r="AS7" i="3"/>
  <c r="AT7" i="3"/>
  <c r="AU7" i="3"/>
  <c r="AV7" i="3"/>
  <c r="AW7" i="3"/>
  <c r="AX7" i="3"/>
  <c r="AY7" i="3"/>
  <c r="AZ7" i="3"/>
  <c r="BA7" i="3"/>
  <c r="BB7" i="3"/>
  <c r="BC7" i="3"/>
  <c r="BD7" i="3"/>
  <c r="BE7" i="3"/>
  <c r="BF7" i="3"/>
  <c r="BG7" i="3"/>
  <c r="BH7" i="3"/>
  <c r="BI7" i="3"/>
  <c r="BJ7" i="3"/>
  <c r="BK7" i="3"/>
  <c r="BL7" i="3"/>
  <c r="BM7" i="3"/>
  <c r="BN7" i="3"/>
  <c r="BO7" i="3"/>
  <c r="BP7" i="3"/>
  <c r="BQ7" i="3"/>
  <c r="BR7" i="3"/>
  <c r="BS7" i="3"/>
  <c r="BT7" i="3"/>
  <c r="BU7" i="3"/>
  <c r="BV7" i="3"/>
  <c r="BW7" i="3"/>
  <c r="BX7" i="3"/>
  <c r="BY7" i="3"/>
  <c r="BZ7" i="3"/>
  <c r="CA7" i="3"/>
  <c r="CB7" i="3"/>
  <c r="CC7" i="3"/>
  <c r="CD7" i="3"/>
  <c r="CE7" i="3"/>
  <c r="C8" i="3"/>
  <c r="D8" i="3"/>
  <c r="E8" i="3"/>
  <c r="F8" i="3"/>
  <c r="G8" i="3"/>
  <c r="H8" i="3"/>
  <c r="I8" i="3"/>
  <c r="J8" i="3"/>
  <c r="K8" i="3"/>
  <c r="L8" i="3"/>
  <c r="M8" i="3"/>
  <c r="N8" i="3"/>
  <c r="O8" i="3"/>
  <c r="P8" i="3"/>
  <c r="Q8" i="3"/>
  <c r="R8" i="3"/>
  <c r="S8" i="3"/>
  <c r="T8" i="3"/>
  <c r="U8" i="3"/>
  <c r="V8" i="3"/>
  <c r="W8" i="3"/>
  <c r="X8" i="3"/>
  <c r="Y8" i="3"/>
  <c r="Z8" i="3"/>
  <c r="AA8" i="3"/>
  <c r="AB8" i="3"/>
  <c r="AC8" i="3"/>
  <c r="AD8" i="3"/>
  <c r="AE8" i="3"/>
  <c r="AF8" i="3"/>
  <c r="AG8" i="3"/>
  <c r="AH8" i="3"/>
  <c r="AI8" i="3"/>
  <c r="AJ8" i="3"/>
  <c r="AK8" i="3"/>
  <c r="AL8" i="3"/>
  <c r="AM8" i="3"/>
  <c r="AN8" i="3"/>
  <c r="AO8" i="3"/>
  <c r="AP8" i="3"/>
  <c r="AQ8" i="3"/>
  <c r="AR8" i="3"/>
  <c r="AS8" i="3"/>
  <c r="AT8" i="3"/>
  <c r="AU8" i="3"/>
  <c r="AV8" i="3"/>
  <c r="AW8" i="3"/>
  <c r="AX8" i="3"/>
  <c r="AY8" i="3"/>
  <c r="AZ8" i="3"/>
  <c r="BA8" i="3"/>
  <c r="BB8" i="3"/>
  <c r="BC8" i="3"/>
  <c r="BD8" i="3"/>
  <c r="BE8" i="3"/>
  <c r="BF8" i="3"/>
  <c r="BG8" i="3"/>
  <c r="BH8" i="3"/>
  <c r="BI8" i="3"/>
  <c r="BJ8" i="3"/>
  <c r="BK8" i="3"/>
  <c r="BL8" i="3"/>
  <c r="BM8" i="3"/>
  <c r="BN8" i="3"/>
  <c r="BO8" i="3"/>
  <c r="BP8" i="3"/>
  <c r="BQ8" i="3"/>
  <c r="BR8" i="3"/>
  <c r="BS8" i="3"/>
  <c r="BT8" i="3"/>
  <c r="BU8" i="3"/>
  <c r="BV8" i="3"/>
  <c r="BW8" i="3"/>
  <c r="BX8" i="3"/>
  <c r="BY8" i="3"/>
  <c r="BZ8" i="3"/>
  <c r="CA8" i="3"/>
  <c r="CB8" i="3"/>
  <c r="CC8" i="3"/>
  <c r="CD8" i="3"/>
  <c r="CE8" i="3"/>
  <c r="C9" i="3"/>
  <c r="D9" i="3"/>
  <c r="E9" i="3"/>
  <c r="F9" i="3"/>
  <c r="G9" i="3"/>
  <c r="H9" i="3"/>
  <c r="I9" i="3"/>
  <c r="J9" i="3"/>
  <c r="K9" i="3"/>
  <c r="L9" i="3"/>
  <c r="M9" i="3"/>
  <c r="N9" i="3"/>
  <c r="O9" i="3"/>
  <c r="P9" i="3"/>
  <c r="Q9" i="3"/>
  <c r="R9" i="3"/>
  <c r="S9" i="3"/>
  <c r="T9" i="3"/>
  <c r="U9" i="3"/>
  <c r="V9" i="3"/>
  <c r="W9" i="3"/>
  <c r="X9" i="3"/>
  <c r="Y9" i="3"/>
  <c r="Z9" i="3"/>
  <c r="AA9" i="3"/>
  <c r="AB9" i="3"/>
  <c r="AC9" i="3"/>
  <c r="AD9" i="3"/>
  <c r="AE9" i="3"/>
  <c r="AF9" i="3"/>
  <c r="AG9" i="3"/>
  <c r="AH9" i="3"/>
  <c r="AI9" i="3"/>
  <c r="AJ9" i="3"/>
  <c r="AK9" i="3"/>
  <c r="AL9" i="3"/>
  <c r="AM9" i="3"/>
  <c r="AN9" i="3"/>
  <c r="AO9" i="3"/>
  <c r="AP9" i="3"/>
  <c r="AQ9" i="3"/>
  <c r="AR9" i="3"/>
  <c r="AS9" i="3"/>
  <c r="AT9" i="3"/>
  <c r="AU9" i="3"/>
  <c r="AV9" i="3"/>
  <c r="AW9" i="3"/>
  <c r="AX9" i="3"/>
  <c r="AY9" i="3"/>
  <c r="AZ9" i="3"/>
  <c r="BA9" i="3"/>
  <c r="BB9" i="3"/>
  <c r="BC9" i="3"/>
  <c r="BD9" i="3"/>
  <c r="BE9" i="3"/>
  <c r="BF9" i="3"/>
  <c r="BG9" i="3"/>
  <c r="BH9" i="3"/>
  <c r="BI9" i="3"/>
  <c r="BJ9" i="3"/>
  <c r="BK9" i="3"/>
  <c r="BL9" i="3"/>
  <c r="BM9" i="3"/>
  <c r="BN9" i="3"/>
  <c r="BO9" i="3"/>
  <c r="BP9" i="3"/>
  <c r="BQ9" i="3"/>
  <c r="BR9" i="3"/>
  <c r="BS9" i="3"/>
  <c r="BT9" i="3"/>
  <c r="BU9" i="3"/>
  <c r="BV9" i="3"/>
  <c r="BW9" i="3"/>
  <c r="BX9" i="3"/>
  <c r="BY9" i="3"/>
  <c r="BZ9" i="3"/>
  <c r="CA9" i="3"/>
  <c r="CB9" i="3"/>
  <c r="CC9" i="3"/>
  <c r="CD9" i="3"/>
  <c r="CE9" i="3"/>
  <c r="C10" i="3"/>
  <c r="D10" i="3"/>
  <c r="E10" i="3"/>
  <c r="F10" i="3"/>
  <c r="G10" i="3"/>
  <c r="H10" i="3"/>
  <c r="I10" i="3"/>
  <c r="J10" i="3"/>
  <c r="K10" i="3"/>
  <c r="L10" i="3"/>
  <c r="M10" i="3"/>
  <c r="N10" i="3"/>
  <c r="O10" i="3"/>
  <c r="P10" i="3"/>
  <c r="Q10" i="3"/>
  <c r="R10" i="3"/>
  <c r="S10" i="3"/>
  <c r="T10" i="3"/>
  <c r="U10" i="3"/>
  <c r="V10" i="3"/>
  <c r="W10" i="3"/>
  <c r="X10" i="3"/>
  <c r="Y10" i="3"/>
  <c r="Z10" i="3"/>
  <c r="AA10" i="3"/>
  <c r="AB10" i="3"/>
  <c r="AC10" i="3"/>
  <c r="AD10" i="3"/>
  <c r="AE10" i="3"/>
  <c r="AF10" i="3"/>
  <c r="AG10" i="3"/>
  <c r="AH10" i="3"/>
  <c r="AI10" i="3"/>
  <c r="AJ10" i="3"/>
  <c r="AK10" i="3"/>
  <c r="AL10" i="3"/>
  <c r="AM10" i="3"/>
  <c r="AN10" i="3"/>
  <c r="AO10" i="3"/>
  <c r="AP10" i="3"/>
  <c r="AQ10" i="3"/>
  <c r="AR10" i="3"/>
  <c r="AS10" i="3"/>
  <c r="AT10" i="3"/>
  <c r="AU10" i="3"/>
  <c r="AV10" i="3"/>
  <c r="AW10" i="3"/>
  <c r="AX10" i="3"/>
  <c r="AY10" i="3"/>
  <c r="AZ10" i="3"/>
  <c r="BA10" i="3"/>
  <c r="BB10" i="3"/>
  <c r="BC10" i="3"/>
  <c r="BD10" i="3"/>
  <c r="BE10" i="3"/>
  <c r="BF10" i="3"/>
  <c r="BG10" i="3"/>
  <c r="BH10" i="3"/>
  <c r="BI10" i="3"/>
  <c r="BJ10" i="3"/>
  <c r="BK10" i="3"/>
  <c r="BL10" i="3"/>
  <c r="BM10" i="3"/>
  <c r="BN10" i="3"/>
  <c r="BO10" i="3"/>
  <c r="BP10" i="3"/>
  <c r="BQ10" i="3"/>
  <c r="BR10" i="3"/>
  <c r="BS10" i="3"/>
  <c r="BT10" i="3"/>
  <c r="BU10" i="3"/>
  <c r="BV10" i="3"/>
  <c r="BW10" i="3"/>
  <c r="BX10" i="3"/>
  <c r="BY10" i="3"/>
  <c r="BZ10" i="3"/>
  <c r="CA10" i="3"/>
  <c r="CB10" i="3"/>
  <c r="CC10" i="3"/>
  <c r="CD10" i="3"/>
  <c r="CE10" i="3"/>
  <c r="C11" i="3"/>
  <c r="D11" i="3"/>
  <c r="E11" i="3"/>
  <c r="F11" i="3"/>
  <c r="G11" i="3"/>
  <c r="H11" i="3"/>
  <c r="I11" i="3"/>
  <c r="J11" i="3"/>
  <c r="K11" i="3"/>
  <c r="L11" i="3"/>
  <c r="M11" i="3"/>
  <c r="N11" i="3"/>
  <c r="O11" i="3"/>
  <c r="P11" i="3"/>
  <c r="Q11" i="3"/>
  <c r="R11" i="3"/>
  <c r="S11" i="3"/>
  <c r="T11" i="3"/>
  <c r="U11" i="3"/>
  <c r="V11" i="3"/>
  <c r="W11" i="3"/>
  <c r="X11" i="3"/>
  <c r="Y11" i="3"/>
  <c r="Z11" i="3"/>
  <c r="AA11" i="3"/>
  <c r="AB11" i="3"/>
  <c r="AC11" i="3"/>
  <c r="AD11" i="3"/>
  <c r="AE11" i="3"/>
  <c r="AF11" i="3"/>
  <c r="AG11" i="3"/>
  <c r="AH11" i="3"/>
  <c r="AI11" i="3"/>
  <c r="AJ11" i="3"/>
  <c r="AK11" i="3"/>
  <c r="AL11" i="3"/>
  <c r="AM11" i="3"/>
  <c r="AN11" i="3"/>
  <c r="AO11" i="3"/>
  <c r="AP11" i="3"/>
  <c r="AQ11" i="3"/>
  <c r="AR11" i="3"/>
  <c r="AS11" i="3"/>
  <c r="AT11" i="3"/>
  <c r="AU11" i="3"/>
  <c r="AV11" i="3"/>
  <c r="AW11" i="3"/>
  <c r="AX11" i="3"/>
  <c r="AY11" i="3"/>
  <c r="AZ11" i="3"/>
  <c r="BA11" i="3"/>
  <c r="BB11" i="3"/>
  <c r="BC11" i="3"/>
  <c r="BD11" i="3"/>
  <c r="BE11" i="3"/>
  <c r="BF11" i="3"/>
  <c r="BG11" i="3"/>
  <c r="BH11" i="3"/>
  <c r="BI11" i="3"/>
  <c r="BJ11" i="3"/>
  <c r="BK11" i="3"/>
  <c r="BL11" i="3"/>
  <c r="BM11" i="3"/>
  <c r="BN11" i="3"/>
  <c r="BO11" i="3"/>
  <c r="BP11" i="3"/>
  <c r="BQ11" i="3"/>
  <c r="BR11" i="3"/>
  <c r="BS11" i="3"/>
  <c r="BT11" i="3"/>
  <c r="BU11" i="3"/>
  <c r="BV11" i="3"/>
  <c r="BW11" i="3"/>
  <c r="BX11" i="3"/>
  <c r="BY11" i="3"/>
  <c r="BZ11" i="3"/>
  <c r="CA11" i="3"/>
  <c r="CB11" i="3"/>
  <c r="CC11" i="3"/>
  <c r="CD11" i="3"/>
  <c r="CE11" i="3"/>
  <c r="C12" i="3"/>
  <c r="D12" i="3"/>
  <c r="E12" i="3"/>
  <c r="F12" i="3"/>
  <c r="G12" i="3"/>
  <c r="H12" i="3"/>
  <c r="I12" i="3"/>
  <c r="J12" i="3"/>
  <c r="K12" i="3"/>
  <c r="L12" i="3"/>
  <c r="M12" i="3"/>
  <c r="N12" i="3"/>
  <c r="O12" i="3"/>
  <c r="P12" i="3"/>
  <c r="Q12" i="3"/>
  <c r="R12" i="3"/>
  <c r="S12" i="3"/>
  <c r="T12" i="3"/>
  <c r="U12" i="3"/>
  <c r="V12" i="3"/>
  <c r="W12" i="3"/>
  <c r="X12" i="3"/>
  <c r="Y12" i="3"/>
  <c r="Z12" i="3"/>
  <c r="AA12" i="3"/>
  <c r="AB12" i="3"/>
  <c r="AC12" i="3"/>
  <c r="AD12" i="3"/>
  <c r="AE12" i="3"/>
  <c r="AF12" i="3"/>
  <c r="AG12" i="3"/>
  <c r="AH12" i="3"/>
  <c r="AI12" i="3"/>
  <c r="AJ12" i="3"/>
  <c r="AK12" i="3"/>
  <c r="AL12" i="3"/>
  <c r="AM12" i="3"/>
  <c r="AN12" i="3"/>
  <c r="AO12" i="3"/>
  <c r="AP12" i="3"/>
  <c r="AQ12" i="3"/>
  <c r="AR12" i="3"/>
  <c r="AS12" i="3"/>
  <c r="AT12" i="3"/>
  <c r="AU12" i="3"/>
  <c r="AV12" i="3"/>
  <c r="AW12" i="3"/>
  <c r="AX12" i="3"/>
  <c r="AY12" i="3"/>
  <c r="AZ12" i="3"/>
  <c r="BA12" i="3"/>
  <c r="BB12" i="3"/>
  <c r="BC12" i="3"/>
  <c r="BD12" i="3"/>
  <c r="BE12" i="3"/>
  <c r="BF12" i="3"/>
  <c r="BG12" i="3"/>
  <c r="BH12" i="3"/>
  <c r="BI12" i="3"/>
  <c r="BJ12" i="3"/>
  <c r="BK12" i="3"/>
  <c r="BL12" i="3"/>
  <c r="BM12" i="3"/>
  <c r="BN12" i="3"/>
  <c r="BO12" i="3"/>
  <c r="BP12" i="3"/>
  <c r="BQ12" i="3"/>
  <c r="BR12" i="3"/>
  <c r="BS12" i="3"/>
  <c r="BT12" i="3"/>
  <c r="BU12" i="3"/>
  <c r="BV12" i="3"/>
  <c r="BW12" i="3"/>
  <c r="BX12" i="3"/>
  <c r="BY12" i="3"/>
  <c r="BZ12" i="3"/>
  <c r="CA12" i="3"/>
  <c r="CB12" i="3"/>
  <c r="CC12" i="3"/>
  <c r="CD12" i="3"/>
  <c r="CE12" i="3"/>
  <c r="C13" i="3"/>
  <c r="D13" i="3"/>
  <c r="E13" i="3"/>
  <c r="F13" i="3"/>
  <c r="G13" i="3"/>
  <c r="H13" i="3"/>
  <c r="I13" i="3"/>
  <c r="J13" i="3"/>
  <c r="K13" i="3"/>
  <c r="L13" i="3"/>
  <c r="M13" i="3"/>
  <c r="N13" i="3"/>
  <c r="O13" i="3"/>
  <c r="P13" i="3"/>
  <c r="Q13" i="3"/>
  <c r="R13" i="3"/>
  <c r="S13" i="3"/>
  <c r="T13" i="3"/>
  <c r="U13" i="3"/>
  <c r="V13" i="3"/>
  <c r="W13" i="3"/>
  <c r="X13" i="3"/>
  <c r="Y13" i="3"/>
  <c r="Z13" i="3"/>
  <c r="AA13" i="3"/>
  <c r="AB13" i="3"/>
  <c r="AC13" i="3"/>
  <c r="AD13" i="3"/>
  <c r="AE13" i="3"/>
  <c r="AF13" i="3"/>
  <c r="AG13" i="3"/>
  <c r="AH13" i="3"/>
  <c r="AI13" i="3"/>
  <c r="AJ13" i="3"/>
  <c r="AK13" i="3"/>
  <c r="AL13" i="3"/>
  <c r="AM13" i="3"/>
  <c r="AN13" i="3"/>
  <c r="AO13" i="3"/>
  <c r="AP13" i="3"/>
  <c r="AQ13" i="3"/>
  <c r="AR13" i="3"/>
  <c r="AS13" i="3"/>
  <c r="AT13" i="3"/>
  <c r="AU13" i="3"/>
  <c r="AV13" i="3"/>
  <c r="AW13" i="3"/>
  <c r="AX13" i="3"/>
  <c r="AY13" i="3"/>
  <c r="AZ13" i="3"/>
  <c r="BA13" i="3"/>
  <c r="BB13" i="3"/>
  <c r="BC13" i="3"/>
  <c r="BD13" i="3"/>
  <c r="BE13" i="3"/>
  <c r="BF13" i="3"/>
  <c r="BG13" i="3"/>
  <c r="BH13" i="3"/>
  <c r="BI13" i="3"/>
  <c r="BJ13" i="3"/>
  <c r="BK13" i="3"/>
  <c r="BL13" i="3"/>
  <c r="BM13" i="3"/>
  <c r="BN13" i="3"/>
  <c r="BO13" i="3"/>
  <c r="BP13" i="3"/>
  <c r="BQ13" i="3"/>
  <c r="BR13" i="3"/>
  <c r="BS13" i="3"/>
  <c r="BT13" i="3"/>
  <c r="BU13" i="3"/>
  <c r="BV13" i="3"/>
  <c r="BW13" i="3"/>
  <c r="BX13" i="3"/>
  <c r="BY13" i="3"/>
  <c r="BZ13" i="3"/>
  <c r="CA13" i="3"/>
  <c r="CB13" i="3"/>
  <c r="CC13" i="3"/>
  <c r="CD13" i="3"/>
  <c r="CE13" i="3"/>
  <c r="C14" i="3"/>
  <c r="D14" i="3"/>
  <c r="E14" i="3"/>
  <c r="F14" i="3"/>
  <c r="G14" i="3"/>
  <c r="H14" i="3"/>
  <c r="I14" i="3"/>
  <c r="J14" i="3"/>
  <c r="K14" i="3"/>
  <c r="L14" i="3"/>
  <c r="M14" i="3"/>
  <c r="N14" i="3"/>
  <c r="O14" i="3"/>
  <c r="P14" i="3"/>
  <c r="Q14" i="3"/>
  <c r="R14" i="3"/>
  <c r="S14" i="3"/>
  <c r="T14" i="3"/>
  <c r="U14" i="3"/>
  <c r="V14" i="3"/>
  <c r="W14" i="3"/>
  <c r="X14" i="3"/>
  <c r="Y14" i="3"/>
  <c r="Z14" i="3"/>
  <c r="AA14" i="3"/>
  <c r="AB14" i="3"/>
  <c r="AC14" i="3"/>
  <c r="AD14" i="3"/>
  <c r="AE14" i="3"/>
  <c r="AF14" i="3"/>
  <c r="AG14" i="3"/>
  <c r="AH14" i="3"/>
  <c r="AI14" i="3"/>
  <c r="AJ14" i="3"/>
  <c r="AK14" i="3"/>
  <c r="AL14" i="3"/>
  <c r="AM14" i="3"/>
  <c r="AN14" i="3"/>
  <c r="AO14" i="3"/>
  <c r="AP14" i="3"/>
  <c r="AQ14" i="3"/>
  <c r="AR14" i="3"/>
  <c r="AS14" i="3"/>
  <c r="AT14" i="3"/>
  <c r="AU14" i="3"/>
  <c r="AV14" i="3"/>
  <c r="AW14" i="3"/>
  <c r="AX14" i="3"/>
  <c r="AY14" i="3"/>
  <c r="AZ14" i="3"/>
  <c r="BA14" i="3"/>
  <c r="BB14" i="3"/>
  <c r="BC14" i="3"/>
  <c r="BD14" i="3"/>
  <c r="BE14" i="3"/>
  <c r="BF14" i="3"/>
  <c r="BG14" i="3"/>
  <c r="BH14" i="3"/>
  <c r="BI14" i="3"/>
  <c r="BJ14" i="3"/>
  <c r="BK14" i="3"/>
  <c r="BL14" i="3"/>
  <c r="BM14" i="3"/>
  <c r="BN14" i="3"/>
  <c r="BO14" i="3"/>
  <c r="BP14" i="3"/>
  <c r="BQ14" i="3"/>
  <c r="BR14" i="3"/>
  <c r="BS14" i="3"/>
  <c r="BT14" i="3"/>
  <c r="BU14" i="3"/>
  <c r="BV14" i="3"/>
  <c r="BW14" i="3"/>
  <c r="BX14" i="3"/>
  <c r="BY14" i="3"/>
  <c r="BZ14" i="3"/>
  <c r="CA14" i="3"/>
  <c r="CB14" i="3"/>
  <c r="CC14" i="3"/>
  <c r="CD14" i="3"/>
  <c r="CE14" i="3"/>
  <c r="C15" i="3"/>
  <c r="D15" i="3"/>
  <c r="E15" i="3"/>
  <c r="F15" i="3"/>
  <c r="G15" i="3"/>
  <c r="H15" i="3"/>
  <c r="I15" i="3"/>
  <c r="J15" i="3"/>
  <c r="K15" i="3"/>
  <c r="L15" i="3"/>
  <c r="M15" i="3"/>
  <c r="N15" i="3"/>
  <c r="O15" i="3"/>
  <c r="P15" i="3"/>
  <c r="Q15" i="3"/>
  <c r="R15" i="3"/>
  <c r="S15" i="3"/>
  <c r="T15" i="3"/>
  <c r="U15" i="3"/>
  <c r="V15" i="3"/>
  <c r="W15" i="3"/>
  <c r="X15" i="3"/>
  <c r="Y15" i="3"/>
  <c r="Z15" i="3"/>
  <c r="AA15" i="3"/>
  <c r="AB15" i="3"/>
  <c r="AC15" i="3"/>
  <c r="AD15" i="3"/>
  <c r="AE15" i="3"/>
  <c r="AF15" i="3"/>
  <c r="AG15" i="3"/>
  <c r="AH15" i="3"/>
  <c r="AI15" i="3"/>
  <c r="AJ15" i="3"/>
  <c r="AK15" i="3"/>
  <c r="AL15" i="3"/>
  <c r="AM15" i="3"/>
  <c r="AN15" i="3"/>
  <c r="AO15" i="3"/>
  <c r="AP15" i="3"/>
  <c r="AQ15" i="3"/>
  <c r="AR15" i="3"/>
  <c r="AS15" i="3"/>
  <c r="AT15" i="3"/>
  <c r="AU15" i="3"/>
  <c r="AV15" i="3"/>
  <c r="AW15" i="3"/>
  <c r="AX15" i="3"/>
  <c r="AY15" i="3"/>
  <c r="AZ15" i="3"/>
  <c r="BA15" i="3"/>
  <c r="BB15" i="3"/>
  <c r="BC15" i="3"/>
  <c r="BD15" i="3"/>
  <c r="BE15" i="3"/>
  <c r="BF15" i="3"/>
  <c r="BG15" i="3"/>
  <c r="BH15" i="3"/>
  <c r="BI15" i="3"/>
  <c r="BJ15" i="3"/>
  <c r="BK15" i="3"/>
  <c r="BL15" i="3"/>
  <c r="BM15" i="3"/>
  <c r="BN15" i="3"/>
  <c r="BO15" i="3"/>
  <c r="BP15" i="3"/>
  <c r="BQ15" i="3"/>
  <c r="BR15" i="3"/>
  <c r="BS15" i="3"/>
  <c r="BT15" i="3"/>
  <c r="BU15" i="3"/>
  <c r="BV15" i="3"/>
  <c r="BW15" i="3"/>
  <c r="BX15" i="3"/>
  <c r="BY15" i="3"/>
  <c r="BZ15" i="3"/>
  <c r="CA15" i="3"/>
  <c r="CB15" i="3"/>
  <c r="CC15" i="3"/>
  <c r="CD15" i="3"/>
  <c r="CE15" i="3"/>
  <c r="C16" i="3"/>
  <c r="D16" i="3"/>
  <c r="E16" i="3"/>
  <c r="F16" i="3"/>
  <c r="G16" i="3"/>
  <c r="H16" i="3"/>
  <c r="I16" i="3"/>
  <c r="J16" i="3"/>
  <c r="K16" i="3"/>
  <c r="L16" i="3"/>
  <c r="M16" i="3"/>
  <c r="N16" i="3"/>
  <c r="O16" i="3"/>
  <c r="P16" i="3"/>
  <c r="Q16" i="3"/>
  <c r="R16" i="3"/>
  <c r="S16" i="3"/>
  <c r="T16" i="3"/>
  <c r="U16" i="3"/>
  <c r="V16" i="3"/>
  <c r="W16" i="3"/>
  <c r="X16" i="3"/>
  <c r="Y16" i="3"/>
  <c r="Z16" i="3"/>
  <c r="AA16" i="3"/>
  <c r="AB16" i="3"/>
  <c r="AC16" i="3"/>
  <c r="AD16" i="3"/>
  <c r="AE16" i="3"/>
  <c r="AF16" i="3"/>
  <c r="AG16" i="3"/>
  <c r="AH16" i="3"/>
  <c r="AI16" i="3"/>
  <c r="AJ16" i="3"/>
  <c r="AK16" i="3"/>
  <c r="AL16" i="3"/>
  <c r="AM16" i="3"/>
  <c r="AN16" i="3"/>
  <c r="AO16" i="3"/>
  <c r="AP16" i="3"/>
  <c r="AQ16" i="3"/>
  <c r="AR16" i="3"/>
  <c r="AS16" i="3"/>
  <c r="AT16" i="3"/>
  <c r="AU16" i="3"/>
  <c r="AV16" i="3"/>
  <c r="AW16" i="3"/>
  <c r="AX16" i="3"/>
  <c r="AY16" i="3"/>
  <c r="AZ16" i="3"/>
  <c r="BA16" i="3"/>
  <c r="BB16" i="3"/>
  <c r="BC16" i="3"/>
  <c r="BD16" i="3"/>
  <c r="BE16" i="3"/>
  <c r="BF16" i="3"/>
  <c r="BG16" i="3"/>
  <c r="BH16" i="3"/>
  <c r="BI16" i="3"/>
  <c r="BJ16" i="3"/>
  <c r="BK16" i="3"/>
  <c r="BL16" i="3"/>
  <c r="BM16" i="3"/>
  <c r="BN16" i="3"/>
  <c r="BO16" i="3"/>
  <c r="BP16" i="3"/>
  <c r="BQ16" i="3"/>
  <c r="BR16" i="3"/>
  <c r="BS16" i="3"/>
  <c r="BT16" i="3"/>
  <c r="BU16" i="3"/>
  <c r="BV16" i="3"/>
  <c r="BW16" i="3"/>
  <c r="BX16" i="3"/>
  <c r="BY16" i="3"/>
  <c r="BZ16" i="3"/>
  <c r="CA16" i="3"/>
  <c r="CB16" i="3"/>
  <c r="CC16" i="3"/>
  <c r="CD16" i="3"/>
  <c r="CE16" i="3"/>
  <c r="C17" i="3"/>
  <c r="D17" i="3"/>
  <c r="E17" i="3"/>
  <c r="F17" i="3"/>
  <c r="G17" i="3"/>
  <c r="H17" i="3"/>
  <c r="I17" i="3"/>
  <c r="J17" i="3"/>
  <c r="K17" i="3"/>
  <c r="L17" i="3"/>
  <c r="M17" i="3"/>
  <c r="N17" i="3"/>
  <c r="O17" i="3"/>
  <c r="P17" i="3"/>
  <c r="Q17" i="3"/>
  <c r="R17" i="3"/>
  <c r="S17" i="3"/>
  <c r="T17" i="3"/>
  <c r="U17" i="3"/>
  <c r="V17" i="3"/>
  <c r="W17" i="3"/>
  <c r="X17" i="3"/>
  <c r="Y17" i="3"/>
  <c r="Z17" i="3"/>
  <c r="AA17" i="3"/>
  <c r="AB17" i="3"/>
  <c r="AC17" i="3"/>
  <c r="AD17" i="3"/>
  <c r="AE17" i="3"/>
  <c r="AF17" i="3"/>
  <c r="AG17" i="3"/>
  <c r="AH17" i="3"/>
  <c r="AI17" i="3"/>
  <c r="AJ17" i="3"/>
  <c r="AK17" i="3"/>
  <c r="AL17" i="3"/>
  <c r="AM17" i="3"/>
  <c r="AN17" i="3"/>
  <c r="AO17" i="3"/>
  <c r="AP17" i="3"/>
  <c r="AQ17" i="3"/>
  <c r="AR17" i="3"/>
  <c r="AS17" i="3"/>
  <c r="AT17" i="3"/>
  <c r="AU17" i="3"/>
  <c r="AV17" i="3"/>
  <c r="AW17" i="3"/>
  <c r="AX17" i="3"/>
  <c r="AY17" i="3"/>
  <c r="AZ17" i="3"/>
  <c r="BA17" i="3"/>
  <c r="BB17" i="3"/>
  <c r="BC17" i="3"/>
  <c r="BD17" i="3"/>
  <c r="BE17" i="3"/>
  <c r="BF17" i="3"/>
  <c r="BG17" i="3"/>
  <c r="BH17" i="3"/>
  <c r="BI17" i="3"/>
  <c r="BJ17" i="3"/>
  <c r="BK17" i="3"/>
  <c r="BL17" i="3"/>
  <c r="BM17" i="3"/>
  <c r="BN17" i="3"/>
  <c r="BO17" i="3"/>
  <c r="BP17" i="3"/>
  <c r="BQ17" i="3"/>
  <c r="BR17" i="3"/>
  <c r="BS17" i="3"/>
  <c r="BT17" i="3"/>
  <c r="BU17" i="3"/>
  <c r="BV17" i="3"/>
  <c r="BW17" i="3"/>
  <c r="BX17" i="3"/>
  <c r="BY17" i="3"/>
  <c r="BZ17" i="3"/>
  <c r="CA17" i="3"/>
  <c r="CB17" i="3"/>
  <c r="CC17" i="3"/>
  <c r="CD17" i="3"/>
  <c r="CE17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2" i="3"/>
</calcChain>
</file>

<file path=xl/sharedStrings.xml><?xml version="1.0" encoding="utf-8"?>
<sst xmlns="http://schemas.openxmlformats.org/spreadsheetml/2006/main" count="294" uniqueCount="98">
  <si>
    <t>Unknown</t>
  </si>
  <si>
    <t>Eubacterium</t>
  </si>
  <si>
    <t>Prevotella</t>
  </si>
  <si>
    <t>Ruminococcus</t>
  </si>
  <si>
    <t>Acidaminococcus</t>
  </si>
  <si>
    <t>Acinetobacter</t>
  </si>
  <si>
    <t>Actinomyces</t>
  </si>
  <si>
    <t>Adlercreutzia</t>
  </si>
  <si>
    <t>Akkermansia</t>
  </si>
  <si>
    <t>Aliivibrio</t>
  </si>
  <si>
    <t>Alistipes</t>
  </si>
  <si>
    <t>Alloiococcus</t>
  </si>
  <si>
    <t>Anaerofilum</t>
  </si>
  <si>
    <t>Anaerofustis</t>
  </si>
  <si>
    <t>Anaerostipes</t>
  </si>
  <si>
    <t>Anaerotruncus</t>
  </si>
  <si>
    <t>Bacillus</t>
  </si>
  <si>
    <t>Bacteroides</t>
  </si>
  <si>
    <t>Bifidobacterium</t>
  </si>
  <si>
    <t>Bilophila</t>
  </si>
  <si>
    <t>Blautia</t>
  </si>
  <si>
    <t>Bradyrhizobium</t>
  </si>
  <si>
    <t>Bulleidia</t>
  </si>
  <si>
    <t>Butyricimonas</t>
  </si>
  <si>
    <t>Campylobacter</t>
  </si>
  <si>
    <t>cc_115</t>
  </si>
  <si>
    <t>Christensenella</t>
  </si>
  <si>
    <t>Clostridium</t>
  </si>
  <si>
    <t>Collinsella</t>
  </si>
  <si>
    <t>Coprobacillus</t>
  </si>
  <si>
    <t>Coprococcus</t>
  </si>
  <si>
    <t>Corynebacterium</t>
  </si>
  <si>
    <t>Cryocola</t>
  </si>
  <si>
    <t>Dehalobacterium</t>
  </si>
  <si>
    <t>Desulfovibrio</t>
  </si>
  <si>
    <t>Dialister</t>
  </si>
  <si>
    <t>Dorea</t>
  </si>
  <si>
    <t>Eggerthella</t>
  </si>
  <si>
    <t>Eikenella</t>
  </si>
  <si>
    <t>Enterococcus</t>
  </si>
  <si>
    <t>Escherichia</t>
  </si>
  <si>
    <t>Faecalibacterium</t>
  </si>
  <si>
    <t>Finegoldia</t>
  </si>
  <si>
    <t>Fusobacterium</t>
  </si>
  <si>
    <t>Granulicatella</t>
  </si>
  <si>
    <t>Haemophilus</t>
  </si>
  <si>
    <t>Holdemania</t>
  </si>
  <si>
    <t>Lachnobacterium</t>
  </si>
  <si>
    <t>Lachnospira</t>
  </si>
  <si>
    <t>Lactobacillus</t>
  </si>
  <si>
    <t>Lactococcus</t>
  </si>
  <si>
    <t>Leptotrichia</t>
  </si>
  <si>
    <t>Leuconostoc</t>
  </si>
  <si>
    <t>Megamonas</t>
  </si>
  <si>
    <t>Mogibacterium</t>
  </si>
  <si>
    <t>Neisseria</t>
  </si>
  <si>
    <t>Odoribacter</t>
  </si>
  <si>
    <t>Oscillospira</t>
  </si>
  <si>
    <t>Oxalobacter</t>
  </si>
  <si>
    <t>Paenibacillus</t>
  </si>
  <si>
    <t>Parabacteroides</t>
  </si>
  <si>
    <t>Parvimonas</t>
  </si>
  <si>
    <t>Pediococcus</t>
  </si>
  <si>
    <t>Phascolarctobacterium</t>
  </si>
  <si>
    <t>Polaromonas</t>
  </si>
  <si>
    <t>Porphyromonas</t>
  </si>
  <si>
    <t>Prevotella.1</t>
  </si>
  <si>
    <t>Propionibacterium</t>
  </si>
  <si>
    <t>Pseudomonas</t>
  </si>
  <si>
    <t>Pyramidobacter</t>
  </si>
  <si>
    <t>Ralstonia</t>
  </si>
  <si>
    <t>Roseburia</t>
  </si>
  <si>
    <t>Ruminococcus.1</t>
  </si>
  <si>
    <t>Sarcina</t>
  </si>
  <si>
    <t>SMB53</t>
  </si>
  <si>
    <t>Staphylococcus</t>
  </si>
  <si>
    <t>Streptococcus</t>
  </si>
  <si>
    <t>Succiniclasticum</t>
  </si>
  <si>
    <t>Sutterella</t>
  </si>
  <si>
    <t>Turicibacter</t>
  </si>
  <si>
    <t>Veillonella</t>
  </si>
  <si>
    <t>HigherGenus</t>
  </si>
  <si>
    <t>SC253197-PC04925-G-07</t>
  </si>
  <si>
    <t>SC253197-PC04925-H-07</t>
  </si>
  <si>
    <t>SC253199-PC04925-A-08</t>
  </si>
  <si>
    <t>SC253199-PC04925-B-08</t>
  </si>
  <si>
    <t>SC253199-PC04925-E-11</t>
  </si>
  <si>
    <t>SC253200-PC04925-C-08</t>
  </si>
  <si>
    <t>SC253201-PC04925-D-08</t>
  </si>
  <si>
    <t>SC253201-PC04925-E-08</t>
  </si>
  <si>
    <t>SC253203-PC04925-G-08</t>
  </si>
  <si>
    <t>SC253203-PC04925-H-08</t>
  </si>
  <si>
    <t>SC253200-PC07578-C-08</t>
  </si>
  <si>
    <t>SC253201</t>
  </si>
  <si>
    <t>SC553006</t>
  </si>
  <si>
    <t>SC553008</t>
  </si>
  <si>
    <t>SC553010</t>
  </si>
  <si>
    <t>SC553015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</si>
</sst>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17"/>
  <sheetViews>
    <sheetView workbookViewId="0">
      <selection activeCell="B2" sqref="A1:CE17"/>
    </sheetView>
  </sheetViews>
  <sheetFormatPr defaultRowHeight="14.5" x14ac:dyDescent="0.35"/>
  <sheetData>
    <row r="1" spans="1:83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</row>
    <row r="2" spans="1:83" x14ac:dyDescent="0.35">
      <c r="A2" t="s">
        <v>82</v>
      </c>
      <c r="B2">
        <v>9.2622374107950503E-2</v>
      </c>
      <c r="C2">
        <v>1.5076892149964801E-4</v>
      </c>
      <c r="D2">
        <v>0</v>
      </c>
      <c r="E2">
        <v>1.48758669212986E-2</v>
      </c>
      <c r="F2">
        <v>0</v>
      </c>
      <c r="G2">
        <v>0</v>
      </c>
      <c r="H2">
        <v>1.00512614333099E-4</v>
      </c>
      <c r="I2">
        <v>0</v>
      </c>
      <c r="J2">
        <v>0.11448386772539999</v>
      </c>
      <c r="K2">
        <v>0</v>
      </c>
      <c r="L2">
        <v>0</v>
      </c>
      <c r="M2">
        <v>0</v>
      </c>
      <c r="N2">
        <v>0</v>
      </c>
      <c r="O2">
        <v>0</v>
      </c>
      <c r="P2">
        <v>1.7589707508292301E-3</v>
      </c>
      <c r="Q2">
        <v>1.00512614333099E-4</v>
      </c>
      <c r="R2">
        <v>0</v>
      </c>
      <c r="S2">
        <v>5.5583475726203598E-2</v>
      </c>
      <c r="T2">
        <v>0</v>
      </c>
      <c r="U2">
        <v>3.3671725801588102E-3</v>
      </c>
      <c r="V2">
        <v>2.7339431098602901E-2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2.4123027439943699E-3</v>
      </c>
      <c r="AD2">
        <v>2.1610212081616198E-3</v>
      </c>
      <c r="AE2">
        <v>0</v>
      </c>
      <c r="AF2">
        <v>5.5231681576037799E-2</v>
      </c>
      <c r="AG2">
        <v>0</v>
      </c>
      <c r="AH2">
        <v>0</v>
      </c>
      <c r="AI2">
        <v>0</v>
      </c>
      <c r="AJ2">
        <v>0</v>
      </c>
      <c r="AK2">
        <v>1.55794552216303E-2</v>
      </c>
      <c r="AL2">
        <v>5.0256307166549399E-3</v>
      </c>
      <c r="AM2">
        <v>1.00512614333099E-4</v>
      </c>
      <c r="AN2">
        <v>0</v>
      </c>
      <c r="AO2">
        <v>0</v>
      </c>
      <c r="AP2">
        <v>1.5830736757463101E-2</v>
      </c>
      <c r="AQ2">
        <v>0.205598552618354</v>
      </c>
      <c r="AR2">
        <v>0</v>
      </c>
      <c r="AS2">
        <v>0</v>
      </c>
      <c r="AT2">
        <v>2.01025228666198E-4</v>
      </c>
      <c r="AU2">
        <v>1.00512614333099E-4</v>
      </c>
      <c r="AV2">
        <v>1.2061513719971899E-3</v>
      </c>
      <c r="AW2">
        <v>0</v>
      </c>
      <c r="AX2">
        <v>1.2915870941803201E-2</v>
      </c>
      <c r="AY2">
        <v>4.0205045733239498E-4</v>
      </c>
      <c r="AZ2">
        <v>1.00512614333099E-4</v>
      </c>
      <c r="BA2">
        <v>0</v>
      </c>
      <c r="BB2">
        <v>0</v>
      </c>
      <c r="BC2">
        <v>0</v>
      </c>
      <c r="BD2">
        <v>0</v>
      </c>
      <c r="BE2">
        <v>0</v>
      </c>
      <c r="BF2">
        <v>1.5076892149964801E-4</v>
      </c>
      <c r="BG2">
        <v>2.2062518846115198E-2</v>
      </c>
      <c r="BH2">
        <v>1.50768921499648E-3</v>
      </c>
      <c r="BI2">
        <v>0</v>
      </c>
      <c r="BJ2">
        <v>7.7897276108151604E-3</v>
      </c>
      <c r="BK2">
        <v>0</v>
      </c>
      <c r="BL2">
        <v>0</v>
      </c>
      <c r="BM2">
        <v>8.8451100613126908E-3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8.0862398230978003E-2</v>
      </c>
      <c r="BV2">
        <v>9.4682882701779103E-2</v>
      </c>
      <c r="BW2">
        <v>0</v>
      </c>
      <c r="BX2">
        <v>0</v>
      </c>
      <c r="BY2">
        <v>0</v>
      </c>
      <c r="BZ2">
        <v>1.12574128053071E-2</v>
      </c>
      <c r="CA2">
        <v>0</v>
      </c>
      <c r="CB2">
        <v>0</v>
      </c>
      <c r="CC2">
        <v>0</v>
      </c>
      <c r="CD2">
        <v>1.5076892149964801E-4</v>
      </c>
      <c r="CE2">
        <v>0.14544175293999401</v>
      </c>
    </row>
    <row r="3" spans="1:83" x14ac:dyDescent="0.35">
      <c r="A3" t="s">
        <v>83</v>
      </c>
      <c r="B3">
        <v>8.4686949962283098E-2</v>
      </c>
      <c r="C3">
        <v>1.00578325370883E-4</v>
      </c>
      <c r="D3">
        <v>0</v>
      </c>
      <c r="E3">
        <v>1.55896404324868E-2</v>
      </c>
      <c r="F3">
        <v>0</v>
      </c>
      <c r="G3">
        <v>0</v>
      </c>
      <c r="H3">
        <v>0</v>
      </c>
      <c r="I3">
        <v>0</v>
      </c>
      <c r="J3">
        <v>0.112396278601961</v>
      </c>
      <c r="K3">
        <v>0</v>
      </c>
      <c r="L3">
        <v>0</v>
      </c>
      <c r="M3">
        <v>0</v>
      </c>
      <c r="N3">
        <v>0</v>
      </c>
      <c r="O3">
        <v>0</v>
      </c>
      <c r="P3">
        <v>2.6653256223283898E-3</v>
      </c>
      <c r="Q3">
        <v>2.0115665074176499E-4</v>
      </c>
      <c r="R3">
        <v>0</v>
      </c>
      <c r="S3">
        <v>5.7581091274830298E-2</v>
      </c>
      <c r="T3">
        <v>0</v>
      </c>
      <c r="U3">
        <v>2.9670605984410399E-3</v>
      </c>
      <c r="V3">
        <v>3.3341714860447597E-2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2.2630123208448598E-3</v>
      </c>
      <c r="AD3">
        <v>1.91098818204677E-3</v>
      </c>
      <c r="AE3">
        <v>0</v>
      </c>
      <c r="AF3">
        <v>5.2099572542117202E-2</v>
      </c>
      <c r="AG3">
        <v>0</v>
      </c>
      <c r="AH3">
        <v>0</v>
      </c>
      <c r="AI3">
        <v>0</v>
      </c>
      <c r="AJ3">
        <v>0</v>
      </c>
      <c r="AK3">
        <v>1.34272064370128E-2</v>
      </c>
      <c r="AL3">
        <v>5.6323862207694197E-3</v>
      </c>
      <c r="AM3">
        <v>0</v>
      </c>
      <c r="AN3">
        <v>0</v>
      </c>
      <c r="AO3">
        <v>0</v>
      </c>
      <c r="AP3">
        <v>1.3779230575810901E-2</v>
      </c>
      <c r="AQ3">
        <v>0.202011566507418</v>
      </c>
      <c r="AR3">
        <v>0</v>
      </c>
      <c r="AS3">
        <v>0</v>
      </c>
      <c r="AT3">
        <v>1.00578325370883E-4</v>
      </c>
      <c r="AU3" s="1">
        <v>5.0289162685441303E-5</v>
      </c>
      <c r="AV3">
        <v>9.0520492833794303E-4</v>
      </c>
      <c r="AW3">
        <v>2.0115665074176499E-4</v>
      </c>
      <c r="AX3">
        <v>1.6444556198139299E-2</v>
      </c>
      <c r="AY3">
        <v>5.5318078953985397E-4</v>
      </c>
      <c r="AZ3">
        <v>1.00578325370883E-4</v>
      </c>
      <c r="BA3">
        <v>0</v>
      </c>
      <c r="BB3">
        <v>0</v>
      </c>
      <c r="BC3">
        <v>0</v>
      </c>
      <c r="BD3">
        <v>0</v>
      </c>
      <c r="BE3">
        <v>0</v>
      </c>
      <c r="BF3">
        <v>1.5086748805632401E-4</v>
      </c>
      <c r="BG3">
        <v>2.0165954236861999E-2</v>
      </c>
      <c r="BH3">
        <v>1.2572290671360299E-3</v>
      </c>
      <c r="BI3">
        <v>0</v>
      </c>
      <c r="BJ3">
        <v>6.8393261252200199E-3</v>
      </c>
      <c r="BK3">
        <v>0</v>
      </c>
      <c r="BL3">
        <v>0</v>
      </c>
      <c r="BM3">
        <v>1.03092783505155E-2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9.4895649987427694E-2</v>
      </c>
      <c r="BV3">
        <v>9.54488307769676E-2</v>
      </c>
      <c r="BW3">
        <v>0</v>
      </c>
      <c r="BX3">
        <v>0</v>
      </c>
      <c r="BY3">
        <v>0</v>
      </c>
      <c r="BZ3">
        <v>1.16167965803369E-2</v>
      </c>
      <c r="CA3">
        <v>0</v>
      </c>
      <c r="CB3">
        <v>0</v>
      </c>
      <c r="CC3">
        <v>0</v>
      </c>
      <c r="CD3">
        <v>0</v>
      </c>
      <c r="CE3">
        <v>0.140306763892381</v>
      </c>
    </row>
    <row r="4" spans="1:83" x14ac:dyDescent="0.35">
      <c r="A4" t="s">
        <v>84</v>
      </c>
      <c r="B4">
        <v>9.9577762139338499E-2</v>
      </c>
      <c r="C4">
        <v>1.5079923595053799E-4</v>
      </c>
      <c r="D4">
        <v>0</v>
      </c>
      <c r="E4">
        <v>1.31195335276968E-2</v>
      </c>
      <c r="F4">
        <v>0</v>
      </c>
      <c r="G4">
        <v>0</v>
      </c>
      <c r="H4">
        <v>1.00532823967025E-4</v>
      </c>
      <c r="I4">
        <v>0</v>
      </c>
      <c r="J4">
        <v>9.7014175128179406E-2</v>
      </c>
      <c r="K4">
        <v>0</v>
      </c>
      <c r="L4">
        <v>0</v>
      </c>
      <c r="M4">
        <v>0</v>
      </c>
      <c r="N4">
        <v>0</v>
      </c>
      <c r="O4">
        <v>0</v>
      </c>
      <c r="P4">
        <v>2.51332059917563E-3</v>
      </c>
      <c r="Q4">
        <v>2.0106564793405E-4</v>
      </c>
      <c r="R4">
        <v>0</v>
      </c>
      <c r="S4">
        <v>9.3998190409168597E-2</v>
      </c>
      <c r="T4">
        <v>0</v>
      </c>
      <c r="U4">
        <v>3.16678395496129E-3</v>
      </c>
      <c r="V4">
        <v>2.3776012868201499E-2</v>
      </c>
      <c r="W4">
        <v>0</v>
      </c>
      <c r="X4">
        <v>0</v>
      </c>
      <c r="Y4">
        <v>0</v>
      </c>
      <c r="Z4">
        <v>0</v>
      </c>
      <c r="AA4">
        <v>0</v>
      </c>
      <c r="AB4" s="1">
        <v>5.0266411983512602E-5</v>
      </c>
      <c r="AC4">
        <v>2.0106564793405E-3</v>
      </c>
      <c r="AD4">
        <v>1.30692671157133E-3</v>
      </c>
      <c r="AE4" s="1">
        <v>5.0266411983512602E-5</v>
      </c>
      <c r="AF4">
        <v>5.6901578365336297E-2</v>
      </c>
      <c r="AG4">
        <v>0</v>
      </c>
      <c r="AH4">
        <v>0</v>
      </c>
      <c r="AI4">
        <v>0</v>
      </c>
      <c r="AJ4">
        <v>0</v>
      </c>
      <c r="AK4">
        <v>1.26168694078617E-2</v>
      </c>
      <c r="AL4">
        <v>3.21705036694481E-3</v>
      </c>
      <c r="AM4">
        <v>0</v>
      </c>
      <c r="AN4">
        <v>0</v>
      </c>
      <c r="AO4">
        <v>0</v>
      </c>
      <c r="AP4">
        <v>1.2214738111993599E-2</v>
      </c>
      <c r="AQ4">
        <v>0.22629938674977401</v>
      </c>
      <c r="AR4">
        <v>0</v>
      </c>
      <c r="AS4">
        <v>0</v>
      </c>
      <c r="AT4">
        <v>0</v>
      </c>
      <c r="AU4" s="1">
        <v>5.0266411983512602E-5</v>
      </c>
      <c r="AV4">
        <v>1.05559465165376E-3</v>
      </c>
      <c r="AW4">
        <v>1.5079923595053799E-4</v>
      </c>
      <c r="AX4">
        <v>1.11088770483563E-2</v>
      </c>
      <c r="AY4">
        <v>4.0213129586810098E-4</v>
      </c>
      <c r="AZ4">
        <v>1.00532823967025E-4</v>
      </c>
      <c r="BA4">
        <v>0</v>
      </c>
      <c r="BB4">
        <v>0</v>
      </c>
      <c r="BC4">
        <v>0</v>
      </c>
      <c r="BD4">
        <v>0</v>
      </c>
      <c r="BE4">
        <v>0</v>
      </c>
      <c r="BF4">
        <v>3.0159847190107598E-4</v>
      </c>
      <c r="BG4">
        <v>1.8548306021916199E-2</v>
      </c>
      <c r="BH4">
        <v>1.25666029958782E-3</v>
      </c>
      <c r="BI4">
        <v>0</v>
      </c>
      <c r="BJ4">
        <v>9.5506182768674008E-3</v>
      </c>
      <c r="BK4">
        <v>0</v>
      </c>
      <c r="BL4">
        <v>0</v>
      </c>
      <c r="BM4">
        <v>7.4394289735598704E-3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9.9276163667437398E-2</v>
      </c>
      <c r="BV4">
        <v>7.1880969136423001E-2</v>
      </c>
      <c r="BW4">
        <v>0</v>
      </c>
      <c r="BX4">
        <v>0</v>
      </c>
      <c r="BY4">
        <v>0</v>
      </c>
      <c r="BZ4">
        <v>8.0426259173620208E-3</v>
      </c>
      <c r="CA4">
        <v>0</v>
      </c>
      <c r="CB4">
        <v>0</v>
      </c>
      <c r="CC4">
        <v>0</v>
      </c>
      <c r="CD4">
        <v>1.5079923595053799E-4</v>
      </c>
      <c r="CE4">
        <v>0.122398713179853</v>
      </c>
    </row>
    <row r="5" spans="1:83" x14ac:dyDescent="0.35">
      <c r="A5" t="s">
        <v>85</v>
      </c>
      <c r="B5">
        <v>0.103930043220424</v>
      </c>
      <c r="C5">
        <v>1.00512614333099E-4</v>
      </c>
      <c r="D5">
        <v>0</v>
      </c>
      <c r="E5">
        <v>1.38707407779676E-2</v>
      </c>
      <c r="F5">
        <v>0</v>
      </c>
      <c r="G5">
        <v>0</v>
      </c>
      <c r="H5">
        <v>0</v>
      </c>
      <c r="I5">
        <v>0</v>
      </c>
      <c r="J5">
        <v>8.3525982510805105E-2</v>
      </c>
      <c r="K5">
        <v>0</v>
      </c>
      <c r="L5">
        <v>0</v>
      </c>
      <c r="M5">
        <v>0</v>
      </c>
      <c r="N5">
        <v>0</v>
      </c>
      <c r="O5">
        <v>0</v>
      </c>
      <c r="P5">
        <v>2.6635842798271199E-3</v>
      </c>
      <c r="Q5">
        <v>2.51281535832747E-4</v>
      </c>
      <c r="R5" s="1">
        <v>5.0256307166549399E-5</v>
      </c>
      <c r="S5">
        <v>9.9406975575434695E-2</v>
      </c>
      <c r="T5">
        <v>0</v>
      </c>
      <c r="U5">
        <v>3.4676851944919099E-3</v>
      </c>
      <c r="V5">
        <v>2.53794351191074E-2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1.90973967232888E-3</v>
      </c>
      <c r="AD5">
        <v>1.6082018293295799E-3</v>
      </c>
      <c r="AE5" s="1">
        <v>5.0256307166549399E-5</v>
      </c>
      <c r="AF5">
        <v>5.9503467685194503E-2</v>
      </c>
      <c r="AG5">
        <v>0</v>
      </c>
      <c r="AH5">
        <v>0</v>
      </c>
      <c r="AI5">
        <v>0</v>
      </c>
      <c r="AJ5">
        <v>0</v>
      </c>
      <c r="AK5">
        <v>1.38707407779676E-2</v>
      </c>
      <c r="AL5">
        <v>3.3169162729922599E-3</v>
      </c>
      <c r="AM5">
        <v>0</v>
      </c>
      <c r="AN5">
        <v>0</v>
      </c>
      <c r="AO5">
        <v>0</v>
      </c>
      <c r="AP5">
        <v>1.3518946627801801E-2</v>
      </c>
      <c r="AQ5">
        <v>0.21665494019499401</v>
      </c>
      <c r="AR5">
        <v>0</v>
      </c>
      <c r="AS5">
        <v>0</v>
      </c>
      <c r="AT5">
        <v>0</v>
      </c>
      <c r="AU5">
        <v>0</v>
      </c>
      <c r="AV5">
        <v>1.0051261433309899E-3</v>
      </c>
      <c r="AW5">
        <v>2.51281535832747E-4</v>
      </c>
      <c r="AX5">
        <v>1.3719971856468E-2</v>
      </c>
      <c r="AY5">
        <v>2.51281535832747E-4</v>
      </c>
      <c r="AZ5">
        <v>1.00512614333099E-4</v>
      </c>
      <c r="BA5">
        <v>0</v>
      </c>
      <c r="BB5">
        <v>0</v>
      </c>
      <c r="BC5">
        <v>0</v>
      </c>
      <c r="BD5">
        <v>0</v>
      </c>
      <c r="BE5">
        <v>0</v>
      </c>
      <c r="BF5">
        <v>3.5179415016584601E-4</v>
      </c>
      <c r="BG5">
        <v>1.93486782591215E-2</v>
      </c>
      <c r="BH5">
        <v>1.50768921499648E-3</v>
      </c>
      <c r="BI5">
        <v>0</v>
      </c>
      <c r="BJ5">
        <v>1.0704593426475E-2</v>
      </c>
      <c r="BK5">
        <v>0</v>
      </c>
      <c r="BL5">
        <v>0</v>
      </c>
      <c r="BM5">
        <v>9.4984420544778399E-3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9.2471605186450895E-2</v>
      </c>
      <c r="BV5">
        <v>6.4127047944516999E-2</v>
      </c>
      <c r="BW5">
        <v>0</v>
      </c>
      <c r="BX5">
        <v>0</v>
      </c>
      <c r="BY5" s="1">
        <v>5.0256307166549399E-5</v>
      </c>
      <c r="BZ5">
        <v>8.9456226756457896E-3</v>
      </c>
      <c r="CA5">
        <v>0</v>
      </c>
      <c r="CB5">
        <v>0</v>
      </c>
      <c r="CC5">
        <v>0</v>
      </c>
      <c r="CD5">
        <v>0</v>
      </c>
      <c r="CE5">
        <v>0.13458639059201899</v>
      </c>
    </row>
    <row r="6" spans="1:83" x14ac:dyDescent="0.35">
      <c r="A6" t="s">
        <v>86</v>
      </c>
      <c r="B6">
        <v>0.105040960948887</v>
      </c>
      <c r="C6">
        <v>1.5077649896969399E-4</v>
      </c>
      <c r="D6">
        <v>0</v>
      </c>
      <c r="E6">
        <v>1.38714379052118E-2</v>
      </c>
      <c r="F6">
        <v>0</v>
      </c>
      <c r="G6">
        <v>0</v>
      </c>
      <c r="H6">
        <v>1.5077649896969399E-4</v>
      </c>
      <c r="I6">
        <v>0</v>
      </c>
      <c r="J6">
        <v>7.8152485299291294E-2</v>
      </c>
      <c r="K6">
        <v>0</v>
      </c>
      <c r="L6">
        <v>0</v>
      </c>
      <c r="M6">
        <v>0</v>
      </c>
      <c r="N6">
        <v>0</v>
      </c>
      <c r="O6">
        <v>0</v>
      </c>
      <c r="P6">
        <v>2.9652711464039799E-3</v>
      </c>
      <c r="Q6">
        <v>0</v>
      </c>
      <c r="R6">
        <v>0</v>
      </c>
      <c r="S6">
        <v>9.8507312660200005E-2</v>
      </c>
      <c r="T6">
        <v>0</v>
      </c>
      <c r="U6">
        <v>4.0709654721817401E-3</v>
      </c>
      <c r="V6">
        <v>2.1963110016585401E-2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1.9098356536161199E-3</v>
      </c>
      <c r="AD6">
        <v>1.5580238226868401E-3</v>
      </c>
      <c r="AE6">
        <v>0</v>
      </c>
      <c r="AF6">
        <v>6.0360858420867497E-2</v>
      </c>
      <c r="AG6">
        <v>0</v>
      </c>
      <c r="AH6">
        <v>0</v>
      </c>
      <c r="AI6">
        <v>0</v>
      </c>
      <c r="AJ6">
        <v>0</v>
      </c>
      <c r="AK6">
        <v>1.29667789113937E-2</v>
      </c>
      <c r="AL6">
        <v>4.0709654721817401E-3</v>
      </c>
      <c r="AM6">
        <v>0</v>
      </c>
      <c r="AN6">
        <v>0</v>
      </c>
      <c r="AO6">
        <v>0</v>
      </c>
      <c r="AP6">
        <v>1.25144494144846E-2</v>
      </c>
      <c r="AQ6">
        <v>0.21304719304417799</v>
      </c>
      <c r="AR6">
        <v>0</v>
      </c>
      <c r="AS6">
        <v>0</v>
      </c>
      <c r="AT6">
        <v>1.5077649896969399E-4</v>
      </c>
      <c r="AU6" s="1">
        <v>5.0258832989897998E-5</v>
      </c>
      <c r="AV6">
        <v>9.5491782680806104E-4</v>
      </c>
      <c r="AW6">
        <v>2.0103533195959199E-4</v>
      </c>
      <c r="AX6">
        <v>1.4876614565009799E-2</v>
      </c>
      <c r="AY6">
        <v>4.5232949690908198E-4</v>
      </c>
      <c r="AZ6" s="1">
        <v>5.0258832989897998E-5</v>
      </c>
      <c r="BA6">
        <v>0</v>
      </c>
      <c r="BB6">
        <v>0</v>
      </c>
      <c r="BC6">
        <v>0</v>
      </c>
      <c r="BD6">
        <v>0</v>
      </c>
      <c r="BE6">
        <v>0</v>
      </c>
      <c r="BF6">
        <v>2.0103533195959199E-4</v>
      </c>
      <c r="BG6">
        <v>2.1561039352666199E-2</v>
      </c>
      <c r="BH6">
        <v>1.6082826556767401E-3</v>
      </c>
      <c r="BI6">
        <v>0</v>
      </c>
      <c r="BJ6">
        <v>1.0554354927878601E-2</v>
      </c>
      <c r="BK6">
        <v>0</v>
      </c>
      <c r="BL6">
        <v>0</v>
      </c>
      <c r="BM6">
        <v>9.9009900990098994E-3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9.81555008292707E-2</v>
      </c>
      <c r="BV6">
        <v>6.8000201035331997E-2</v>
      </c>
      <c r="BW6">
        <v>0</v>
      </c>
      <c r="BX6">
        <v>0</v>
      </c>
      <c r="BY6">
        <v>0</v>
      </c>
      <c r="BZ6">
        <v>8.5440016082826593E-3</v>
      </c>
      <c r="CA6">
        <v>0</v>
      </c>
      <c r="CB6">
        <v>0</v>
      </c>
      <c r="CC6">
        <v>0</v>
      </c>
      <c r="CD6" s="1">
        <v>5.0258832989897998E-5</v>
      </c>
      <c r="CE6">
        <v>0.133386942755189</v>
      </c>
    </row>
    <row r="7" spans="1:83" x14ac:dyDescent="0.35">
      <c r="A7" t="s">
        <v>87</v>
      </c>
      <c r="B7">
        <v>0.170368513411883</v>
      </c>
      <c r="C7">
        <v>2.0055151667084501E-4</v>
      </c>
      <c r="D7">
        <v>0</v>
      </c>
      <c r="E7">
        <v>1.8551015292053101E-3</v>
      </c>
      <c r="F7">
        <v>0</v>
      </c>
      <c r="G7">
        <v>0</v>
      </c>
      <c r="H7">
        <v>0</v>
      </c>
      <c r="I7">
        <v>0</v>
      </c>
      <c r="J7">
        <v>0.301729756831286</v>
      </c>
      <c r="K7">
        <v>0</v>
      </c>
      <c r="L7">
        <v>5.0137879167711202E-4</v>
      </c>
      <c r="M7">
        <v>0</v>
      </c>
      <c r="N7">
        <v>1.00275758335422E-4</v>
      </c>
      <c r="O7">
        <v>1.5041363750313401E-4</v>
      </c>
      <c r="P7">
        <v>0</v>
      </c>
      <c r="Q7">
        <v>0</v>
      </c>
      <c r="R7" s="1">
        <v>5.0137879167711198E-5</v>
      </c>
      <c r="S7">
        <v>0.20827275006267201</v>
      </c>
      <c r="T7">
        <v>0</v>
      </c>
      <c r="U7">
        <v>3.0082727500626702E-3</v>
      </c>
      <c r="V7">
        <v>7.9719227876660793E-3</v>
      </c>
      <c r="W7">
        <v>0</v>
      </c>
      <c r="X7">
        <v>0</v>
      </c>
      <c r="Y7">
        <v>1.00275758335422E-4</v>
      </c>
      <c r="Z7">
        <v>0</v>
      </c>
      <c r="AA7">
        <v>0</v>
      </c>
      <c r="AB7">
        <v>0</v>
      </c>
      <c r="AC7">
        <v>6.5179242918024603E-4</v>
      </c>
      <c r="AD7">
        <v>0</v>
      </c>
      <c r="AE7">
        <v>0</v>
      </c>
      <c r="AF7">
        <v>1.9553772875407398E-3</v>
      </c>
      <c r="AG7">
        <v>0</v>
      </c>
      <c r="AH7">
        <v>0</v>
      </c>
      <c r="AI7">
        <v>0</v>
      </c>
      <c r="AJ7">
        <v>0</v>
      </c>
      <c r="AK7">
        <v>0</v>
      </c>
      <c r="AL7">
        <v>4.5124091250940099E-4</v>
      </c>
      <c r="AM7">
        <v>0</v>
      </c>
      <c r="AN7">
        <v>0</v>
      </c>
      <c r="AO7">
        <v>0</v>
      </c>
      <c r="AP7">
        <v>2.5068939583855601E-4</v>
      </c>
      <c r="AQ7">
        <v>3.0082727500626698E-4</v>
      </c>
      <c r="AR7">
        <v>0</v>
      </c>
      <c r="AS7">
        <v>0</v>
      </c>
      <c r="AT7">
        <v>0</v>
      </c>
      <c r="AU7">
        <v>0</v>
      </c>
      <c r="AV7">
        <v>4.0110303334169002E-4</v>
      </c>
      <c r="AW7">
        <v>4.0110303334168996E-3</v>
      </c>
      <c r="AX7">
        <v>2.0055151667084501E-4</v>
      </c>
      <c r="AY7">
        <v>1.00275758335422E-4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4.5625470042617196E-3</v>
      </c>
      <c r="BH7">
        <v>0</v>
      </c>
      <c r="BI7">
        <v>0</v>
      </c>
      <c r="BJ7">
        <v>5.6154424667836603E-3</v>
      </c>
      <c r="BK7">
        <v>0</v>
      </c>
      <c r="BL7">
        <v>0</v>
      </c>
      <c r="BM7">
        <v>1.00275758335422E-4</v>
      </c>
      <c r="BN7">
        <v>0</v>
      </c>
      <c r="BO7">
        <v>0</v>
      </c>
      <c r="BP7">
        <v>0</v>
      </c>
      <c r="BQ7">
        <v>0</v>
      </c>
      <c r="BR7">
        <v>0</v>
      </c>
      <c r="BS7">
        <v>2.5068939583855601E-4</v>
      </c>
      <c r="BT7">
        <v>0</v>
      </c>
      <c r="BU7">
        <v>1.14815743294059E-2</v>
      </c>
      <c r="BV7">
        <v>8.8844321885184305E-2</v>
      </c>
      <c r="BW7">
        <v>0</v>
      </c>
      <c r="BX7">
        <v>0</v>
      </c>
      <c r="BY7" s="1">
        <v>5.0137879167711198E-5</v>
      </c>
      <c r="BZ7">
        <v>0</v>
      </c>
      <c r="CA7">
        <v>7.2198546001504098E-3</v>
      </c>
      <c r="CB7">
        <v>1.2534469791927801E-3</v>
      </c>
      <c r="CC7">
        <v>0</v>
      </c>
      <c r="CD7">
        <v>0</v>
      </c>
      <c r="CE7">
        <v>0.17798947104537499</v>
      </c>
    </row>
    <row r="8" spans="1:83" x14ac:dyDescent="0.35">
      <c r="A8" t="s">
        <v>88</v>
      </c>
      <c r="B8">
        <v>0.10226130653266299</v>
      </c>
      <c r="C8">
        <v>0</v>
      </c>
      <c r="D8">
        <v>0</v>
      </c>
      <c r="E8">
        <v>9.4974874371859305E-3</v>
      </c>
      <c r="F8">
        <v>0</v>
      </c>
      <c r="G8">
        <v>0</v>
      </c>
      <c r="H8">
        <v>1.00502512562814E-4</v>
      </c>
      <c r="I8">
        <v>0</v>
      </c>
      <c r="J8">
        <v>7.9849246231155802E-2</v>
      </c>
      <c r="K8">
        <v>0</v>
      </c>
      <c r="L8">
        <v>0</v>
      </c>
      <c r="M8">
        <v>0</v>
      </c>
      <c r="N8">
        <v>0</v>
      </c>
      <c r="O8">
        <v>0</v>
      </c>
      <c r="P8">
        <v>1.85929648241206E-3</v>
      </c>
      <c r="Q8">
        <v>2.5125628140703498E-4</v>
      </c>
      <c r="R8">
        <v>0</v>
      </c>
      <c r="S8">
        <v>0.107236180904523</v>
      </c>
      <c r="T8">
        <v>0</v>
      </c>
      <c r="U8">
        <v>3.1155778894472398E-3</v>
      </c>
      <c r="V8">
        <v>2.0804020100502502E-2</v>
      </c>
      <c r="W8">
        <v>0</v>
      </c>
      <c r="X8" s="1">
        <v>5.0251256281407002E-5</v>
      </c>
      <c r="Y8">
        <v>0</v>
      </c>
      <c r="Z8">
        <v>0</v>
      </c>
      <c r="AA8">
        <v>0</v>
      </c>
      <c r="AB8">
        <v>0</v>
      </c>
      <c r="AC8">
        <v>2.0603015075376899E-3</v>
      </c>
      <c r="AD8">
        <v>1.85929648241206E-3</v>
      </c>
      <c r="AE8">
        <v>0</v>
      </c>
      <c r="AF8">
        <v>4.0402010050251298E-2</v>
      </c>
      <c r="AG8">
        <v>0</v>
      </c>
      <c r="AH8">
        <v>0</v>
      </c>
      <c r="AI8">
        <v>0</v>
      </c>
      <c r="AJ8">
        <v>0</v>
      </c>
      <c r="AK8">
        <v>1.6884422110552799E-2</v>
      </c>
      <c r="AL8">
        <v>3.1658291457286399E-3</v>
      </c>
      <c r="AM8">
        <v>0</v>
      </c>
      <c r="AN8">
        <v>0</v>
      </c>
      <c r="AO8">
        <v>0</v>
      </c>
      <c r="AP8">
        <v>8.3919597989949805E-3</v>
      </c>
      <c r="AQ8">
        <v>0.196633165829146</v>
      </c>
      <c r="AR8">
        <v>0</v>
      </c>
      <c r="AS8">
        <v>0</v>
      </c>
      <c r="AT8">
        <v>1.5075376884422101E-4</v>
      </c>
      <c r="AU8">
        <v>0</v>
      </c>
      <c r="AV8">
        <v>1.10552763819095E-3</v>
      </c>
      <c r="AW8">
        <v>1.00502512562814E-4</v>
      </c>
      <c r="AX8">
        <v>1.4773869346733699E-2</v>
      </c>
      <c r="AY8">
        <v>3.5175879396984899E-4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2.5125628140703498E-4</v>
      </c>
      <c r="BG8">
        <v>2.2763819095477401E-2</v>
      </c>
      <c r="BH8">
        <v>1.3567839195979901E-3</v>
      </c>
      <c r="BI8">
        <v>0</v>
      </c>
      <c r="BJ8">
        <v>1.1507537688442201E-2</v>
      </c>
      <c r="BK8">
        <v>0</v>
      </c>
      <c r="BL8">
        <v>0</v>
      </c>
      <c r="BM8">
        <v>0.01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9.9597989949748694E-2</v>
      </c>
      <c r="BV8">
        <v>8.3819095477386904E-2</v>
      </c>
      <c r="BW8">
        <v>0</v>
      </c>
      <c r="BX8">
        <v>0</v>
      </c>
      <c r="BY8">
        <v>0</v>
      </c>
      <c r="BZ8">
        <v>8.7437185929648206E-3</v>
      </c>
      <c r="CA8">
        <v>0</v>
      </c>
      <c r="CB8">
        <v>0</v>
      </c>
      <c r="CC8">
        <v>0</v>
      </c>
      <c r="CD8">
        <v>1.5075376884422101E-4</v>
      </c>
      <c r="CE8">
        <v>0.150904522613065</v>
      </c>
    </row>
    <row r="9" spans="1:83" x14ac:dyDescent="0.35">
      <c r="A9" t="s">
        <v>89</v>
      </c>
      <c r="B9">
        <v>9.8040201005025099E-2</v>
      </c>
      <c r="C9" s="1">
        <v>5.0251256281407002E-5</v>
      </c>
      <c r="D9">
        <v>0</v>
      </c>
      <c r="E9">
        <v>1.03015075376884E-2</v>
      </c>
      <c r="F9">
        <v>0</v>
      </c>
      <c r="G9">
        <v>0</v>
      </c>
      <c r="H9">
        <v>1.5075376884422101E-4</v>
      </c>
      <c r="I9">
        <v>0</v>
      </c>
      <c r="J9">
        <v>7.7437185929648197E-2</v>
      </c>
      <c r="K9">
        <v>0</v>
      </c>
      <c r="L9">
        <v>0</v>
      </c>
      <c r="M9">
        <v>0</v>
      </c>
      <c r="N9">
        <v>0</v>
      </c>
      <c r="O9">
        <v>0</v>
      </c>
      <c r="P9">
        <v>2.6130653266331701E-3</v>
      </c>
      <c r="Q9">
        <v>2.5125628140703498E-4</v>
      </c>
      <c r="R9">
        <v>0</v>
      </c>
      <c r="S9">
        <v>9.5929648241206006E-2</v>
      </c>
      <c r="T9">
        <v>0</v>
      </c>
      <c r="U9">
        <v>3.1155778894472398E-3</v>
      </c>
      <c r="V9">
        <v>2.0804020100502502E-2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2.31155778894472E-3</v>
      </c>
      <c r="AD9">
        <v>1.65829145728643E-3</v>
      </c>
      <c r="AE9">
        <v>0</v>
      </c>
      <c r="AF9">
        <v>3.8341708542713598E-2</v>
      </c>
      <c r="AG9">
        <v>0</v>
      </c>
      <c r="AH9">
        <v>0</v>
      </c>
      <c r="AI9">
        <v>0</v>
      </c>
      <c r="AJ9">
        <v>0</v>
      </c>
      <c r="AK9">
        <v>1.5879396984924601E-2</v>
      </c>
      <c r="AL9">
        <v>3.46733668341709E-3</v>
      </c>
      <c r="AM9">
        <v>0</v>
      </c>
      <c r="AN9">
        <v>0</v>
      </c>
      <c r="AO9">
        <v>0</v>
      </c>
      <c r="AP9">
        <v>8.1407035175879404E-3</v>
      </c>
      <c r="AQ9">
        <v>0.19643216080402001</v>
      </c>
      <c r="AR9">
        <v>0</v>
      </c>
      <c r="AS9">
        <v>0</v>
      </c>
      <c r="AT9">
        <v>0</v>
      </c>
      <c r="AU9">
        <v>0</v>
      </c>
      <c r="AV9">
        <v>8.0402010050251301E-4</v>
      </c>
      <c r="AW9">
        <v>1.5075376884422101E-4</v>
      </c>
      <c r="AX9">
        <v>1.53266331658291E-2</v>
      </c>
      <c r="AY9">
        <v>3.0150753768844201E-4</v>
      </c>
      <c r="AZ9" s="1">
        <v>5.0251256281407002E-5</v>
      </c>
      <c r="BA9">
        <v>0</v>
      </c>
      <c r="BB9">
        <v>0</v>
      </c>
      <c r="BC9">
        <v>0</v>
      </c>
      <c r="BD9">
        <v>0</v>
      </c>
      <c r="BE9">
        <v>0</v>
      </c>
      <c r="BF9">
        <v>2.5125628140703498E-4</v>
      </c>
      <c r="BG9">
        <v>2.2914572864321602E-2</v>
      </c>
      <c r="BH9">
        <v>1.3567839195979901E-3</v>
      </c>
      <c r="BI9">
        <v>0</v>
      </c>
      <c r="BJ9">
        <v>1.0452261306532699E-2</v>
      </c>
      <c r="BK9">
        <v>0</v>
      </c>
      <c r="BL9">
        <v>0</v>
      </c>
      <c r="BM9">
        <v>1.20100502512563E-2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0.12793969849246201</v>
      </c>
      <c r="BV9">
        <v>8.1105527638190997E-2</v>
      </c>
      <c r="BW9">
        <v>0</v>
      </c>
      <c r="BX9">
        <v>0</v>
      </c>
      <c r="BY9">
        <v>0</v>
      </c>
      <c r="BZ9">
        <v>8.2412060301507491E-3</v>
      </c>
      <c r="CA9">
        <v>0</v>
      </c>
      <c r="CB9">
        <v>0</v>
      </c>
      <c r="CC9">
        <v>0</v>
      </c>
      <c r="CD9">
        <v>0</v>
      </c>
      <c r="CE9">
        <v>0.14417085427135701</v>
      </c>
    </row>
    <row r="10" spans="1:83" x14ac:dyDescent="0.35">
      <c r="A10" t="s">
        <v>90</v>
      </c>
      <c r="B10">
        <v>9.2356368019284901E-2</v>
      </c>
      <c r="C10">
        <v>0</v>
      </c>
      <c r="D10">
        <v>0</v>
      </c>
      <c r="E10">
        <v>1.6673362796303701E-2</v>
      </c>
      <c r="F10">
        <v>0</v>
      </c>
      <c r="G10">
        <v>0</v>
      </c>
      <c r="H10">
        <v>0</v>
      </c>
      <c r="I10">
        <v>0</v>
      </c>
      <c r="J10">
        <v>0.135245078344717</v>
      </c>
      <c r="K10">
        <v>0</v>
      </c>
      <c r="L10">
        <v>0</v>
      </c>
      <c r="M10">
        <v>0</v>
      </c>
      <c r="N10">
        <v>0</v>
      </c>
      <c r="O10">
        <v>0</v>
      </c>
      <c r="P10">
        <v>3.9674568099638402E-3</v>
      </c>
      <c r="Q10">
        <v>1.0044194455604699E-4</v>
      </c>
      <c r="R10">
        <v>0</v>
      </c>
      <c r="S10">
        <v>8.2312173563680202E-2</v>
      </c>
      <c r="T10">
        <v>0</v>
      </c>
      <c r="U10">
        <v>4.2687826436319798E-3</v>
      </c>
      <c r="V10">
        <v>3.4501807955001997E-2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2.4608276416231401E-3</v>
      </c>
      <c r="AD10">
        <v>2.56126958617919E-3</v>
      </c>
      <c r="AE10">
        <v>0</v>
      </c>
      <c r="AF10">
        <v>4.6705504218561698E-2</v>
      </c>
      <c r="AG10">
        <v>0</v>
      </c>
      <c r="AH10">
        <v>0</v>
      </c>
      <c r="AI10">
        <v>0</v>
      </c>
      <c r="AJ10">
        <v>0</v>
      </c>
      <c r="AK10">
        <v>1.13499397348333E-2</v>
      </c>
      <c r="AL10">
        <v>4.9216552832462802E-3</v>
      </c>
      <c r="AM10" s="1">
        <v>5.0220972278023301E-5</v>
      </c>
      <c r="AN10">
        <v>0</v>
      </c>
      <c r="AO10">
        <v>0</v>
      </c>
      <c r="AP10">
        <v>7.7842507030936097E-3</v>
      </c>
      <c r="AQ10">
        <v>0.199829248694255</v>
      </c>
      <c r="AR10">
        <v>0</v>
      </c>
      <c r="AS10">
        <v>0</v>
      </c>
      <c r="AT10">
        <v>0</v>
      </c>
      <c r="AU10">
        <v>1.5066291683407001E-4</v>
      </c>
      <c r="AV10">
        <v>9.5419847328244304E-4</v>
      </c>
      <c r="AW10">
        <v>1.0044194455604699E-4</v>
      </c>
      <c r="AX10">
        <v>1.0797509039775E-2</v>
      </c>
      <c r="AY10">
        <v>4.5198875050220998E-4</v>
      </c>
      <c r="AZ10">
        <v>1.5066291683407001E-4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2.5110486139011699E-4</v>
      </c>
      <c r="BG10">
        <v>1.5216954600241099E-2</v>
      </c>
      <c r="BH10">
        <v>1.40618722378465E-3</v>
      </c>
      <c r="BI10">
        <v>0</v>
      </c>
      <c r="BJ10">
        <v>9.6926476496584993E-3</v>
      </c>
      <c r="BK10">
        <v>0</v>
      </c>
      <c r="BL10">
        <v>0</v>
      </c>
      <c r="BM10">
        <v>5.72519083969466E-3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8.9041783848935296E-2</v>
      </c>
      <c r="BV10">
        <v>8.1207312173563695E-2</v>
      </c>
      <c r="BW10">
        <v>0</v>
      </c>
      <c r="BX10">
        <v>0</v>
      </c>
      <c r="BY10">
        <v>0</v>
      </c>
      <c r="BZ10">
        <v>1.6372036962635599E-2</v>
      </c>
      <c r="CA10">
        <v>0</v>
      </c>
      <c r="CB10">
        <v>0</v>
      </c>
      <c r="CC10">
        <v>0</v>
      </c>
      <c r="CD10">
        <v>0</v>
      </c>
      <c r="CE10">
        <v>0.123392928887103</v>
      </c>
    </row>
    <row r="11" spans="1:83" x14ac:dyDescent="0.35">
      <c r="A11" t="s">
        <v>91</v>
      </c>
      <c r="B11">
        <v>8.8894472361809002E-2</v>
      </c>
      <c r="C11" s="1">
        <v>5.0251256281407002E-5</v>
      </c>
      <c r="D11">
        <v>0</v>
      </c>
      <c r="E11">
        <v>1.4924623115577899E-2</v>
      </c>
      <c r="F11">
        <v>0</v>
      </c>
      <c r="G11">
        <v>0</v>
      </c>
      <c r="H11">
        <v>0</v>
      </c>
      <c r="I11">
        <v>0</v>
      </c>
      <c r="J11">
        <v>0.13427135678391999</v>
      </c>
      <c r="K11">
        <v>0</v>
      </c>
      <c r="L11">
        <v>0</v>
      </c>
      <c r="M11">
        <v>0</v>
      </c>
      <c r="N11">
        <v>0</v>
      </c>
      <c r="O11">
        <v>0</v>
      </c>
      <c r="P11">
        <v>3.6683417085427101E-3</v>
      </c>
      <c r="Q11">
        <v>2.0100502512562801E-4</v>
      </c>
      <c r="R11">
        <v>0</v>
      </c>
      <c r="S11">
        <v>7.9698492462311601E-2</v>
      </c>
      <c r="T11">
        <v>0</v>
      </c>
      <c r="U11">
        <v>3.3668341708542699E-3</v>
      </c>
      <c r="V11">
        <v>2.9798994974874399E-2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2.6130653266331701E-3</v>
      </c>
      <c r="AD11">
        <v>2.8140703517587902E-3</v>
      </c>
      <c r="AE11">
        <v>0</v>
      </c>
      <c r="AF11">
        <v>5.0251256281407003E-2</v>
      </c>
      <c r="AG11">
        <v>0</v>
      </c>
      <c r="AH11">
        <v>0</v>
      </c>
      <c r="AI11">
        <v>0</v>
      </c>
      <c r="AJ11">
        <v>0</v>
      </c>
      <c r="AK11">
        <v>1.2562814070351799E-2</v>
      </c>
      <c r="AL11">
        <v>5.4271356783919603E-3</v>
      </c>
      <c r="AM11">
        <v>0</v>
      </c>
      <c r="AN11">
        <v>0</v>
      </c>
      <c r="AO11">
        <v>0</v>
      </c>
      <c r="AP11">
        <v>7.0854271356783896E-3</v>
      </c>
      <c r="AQ11">
        <v>0.21623115577889401</v>
      </c>
      <c r="AR11">
        <v>0</v>
      </c>
      <c r="AS11">
        <v>0</v>
      </c>
      <c r="AT11">
        <v>1.00502512562814E-4</v>
      </c>
      <c r="AU11">
        <v>1.00502512562814E-4</v>
      </c>
      <c r="AV11">
        <v>9.0452261306532696E-4</v>
      </c>
      <c r="AW11">
        <v>0</v>
      </c>
      <c r="AX11">
        <v>1.1155778894472401E-2</v>
      </c>
      <c r="AY11">
        <v>3.5175879396984899E-4</v>
      </c>
      <c r="AZ11">
        <v>2.0100502512562801E-4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2.0100502512562801E-4</v>
      </c>
      <c r="BG11">
        <v>1.6482412060301498E-2</v>
      </c>
      <c r="BH11">
        <v>1.5577889447236199E-3</v>
      </c>
      <c r="BI11">
        <v>0</v>
      </c>
      <c r="BJ11">
        <v>9.7989949748743706E-3</v>
      </c>
      <c r="BK11">
        <v>0</v>
      </c>
      <c r="BL11">
        <v>0</v>
      </c>
      <c r="BM11">
        <v>6.6331658291457303E-3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7.8040201005025095E-2</v>
      </c>
      <c r="BV11">
        <v>8.2562814070351806E-2</v>
      </c>
      <c r="BW11">
        <v>0</v>
      </c>
      <c r="BX11">
        <v>0</v>
      </c>
      <c r="BY11">
        <v>0</v>
      </c>
      <c r="BZ11">
        <v>1.5829145728643201E-2</v>
      </c>
      <c r="CA11">
        <v>0</v>
      </c>
      <c r="CB11">
        <v>0</v>
      </c>
      <c r="CC11">
        <v>0</v>
      </c>
      <c r="CD11">
        <v>1.00502512562814E-4</v>
      </c>
      <c r="CE11">
        <v>0.12412060301507501</v>
      </c>
    </row>
    <row r="12" spans="1:83" x14ac:dyDescent="0.35">
      <c r="A12" t="s">
        <v>92</v>
      </c>
      <c r="B12">
        <v>0.184152457372116</v>
      </c>
      <c r="C12">
        <v>4.0120361083249698E-4</v>
      </c>
      <c r="D12">
        <v>0</v>
      </c>
      <c r="E12">
        <v>1.80541624874624E-3</v>
      </c>
      <c r="F12">
        <v>0</v>
      </c>
      <c r="G12">
        <v>0</v>
      </c>
      <c r="H12">
        <v>0</v>
      </c>
      <c r="I12">
        <v>0</v>
      </c>
      <c r="J12">
        <v>0.23575727181544601</v>
      </c>
      <c r="K12">
        <v>0</v>
      </c>
      <c r="L12">
        <v>6.0180541624874604E-4</v>
      </c>
      <c r="M12">
        <v>0</v>
      </c>
      <c r="N12">
        <v>1.00300902708124E-4</v>
      </c>
      <c r="O12">
        <v>1.00300902708124E-4</v>
      </c>
      <c r="P12">
        <v>0</v>
      </c>
      <c r="Q12">
        <v>0</v>
      </c>
      <c r="R12">
        <v>1.50451354062187E-4</v>
      </c>
      <c r="S12">
        <v>0.22402206619859599</v>
      </c>
      <c r="T12">
        <v>0</v>
      </c>
      <c r="U12">
        <v>2.95887662988967E-3</v>
      </c>
      <c r="V12">
        <v>7.8736208625877595E-3</v>
      </c>
      <c r="W12">
        <v>0</v>
      </c>
      <c r="X12">
        <v>0</v>
      </c>
      <c r="Y12">
        <v>1.50451354062187E-4</v>
      </c>
      <c r="Z12">
        <v>0</v>
      </c>
      <c r="AA12">
        <v>0</v>
      </c>
      <c r="AB12">
        <v>0</v>
      </c>
      <c r="AC12">
        <v>7.0210631895687098E-4</v>
      </c>
      <c r="AD12">
        <v>0</v>
      </c>
      <c r="AE12">
        <v>0</v>
      </c>
      <c r="AF12">
        <v>2.3570712136409201E-3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5.5165496489468396E-4</v>
      </c>
      <c r="AM12">
        <v>0</v>
      </c>
      <c r="AN12">
        <v>0</v>
      </c>
      <c r="AO12">
        <v>1.50451354062187E-4</v>
      </c>
      <c r="AP12">
        <v>7.0210631895687098E-4</v>
      </c>
      <c r="AQ12">
        <v>7.0210631895687098E-4</v>
      </c>
      <c r="AR12">
        <v>0</v>
      </c>
      <c r="AS12">
        <v>0</v>
      </c>
      <c r="AT12">
        <v>0</v>
      </c>
      <c r="AU12">
        <v>0</v>
      </c>
      <c r="AV12">
        <v>4.0120361083249698E-4</v>
      </c>
      <c r="AW12">
        <v>5.1654964894684097E-3</v>
      </c>
      <c r="AX12">
        <v>3.0090270812437302E-4</v>
      </c>
      <c r="AY12">
        <v>2.5075225677031099E-4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4.9147442326980904E-3</v>
      </c>
      <c r="BH12" s="1">
        <v>5.0150451354062197E-5</v>
      </c>
      <c r="BI12">
        <v>0</v>
      </c>
      <c r="BJ12">
        <v>6.92076228686058E-3</v>
      </c>
      <c r="BK12">
        <v>0</v>
      </c>
      <c r="BL12">
        <v>0</v>
      </c>
      <c r="BM12" s="1">
        <v>5.0150451354062197E-5</v>
      </c>
      <c r="BN12">
        <v>0</v>
      </c>
      <c r="BO12">
        <v>0</v>
      </c>
      <c r="BP12">
        <v>0</v>
      </c>
      <c r="BQ12">
        <v>0</v>
      </c>
      <c r="BR12">
        <v>1.00300902708124E-4</v>
      </c>
      <c r="BS12">
        <v>1.50451354062187E-4</v>
      </c>
      <c r="BT12">
        <v>0</v>
      </c>
      <c r="BU12">
        <v>1.3691073219659001E-2</v>
      </c>
      <c r="BV12">
        <v>0.101203610832497</v>
      </c>
      <c r="BW12">
        <v>0</v>
      </c>
      <c r="BX12">
        <v>0</v>
      </c>
      <c r="BY12">
        <v>4.0120361083249698E-4</v>
      </c>
      <c r="BZ12">
        <v>0</v>
      </c>
      <c r="CA12">
        <v>6.6198595787362096E-3</v>
      </c>
      <c r="CB12">
        <v>1.3540621865596801E-3</v>
      </c>
      <c r="CC12">
        <v>0</v>
      </c>
      <c r="CD12">
        <v>0</v>
      </c>
      <c r="CE12">
        <v>0.19518555667001</v>
      </c>
    </row>
    <row r="13" spans="1:83" x14ac:dyDescent="0.35">
      <c r="A13" t="s">
        <v>93</v>
      </c>
      <c r="B13">
        <v>0.10794655414908599</v>
      </c>
      <c r="C13">
        <v>0</v>
      </c>
      <c r="D13">
        <v>0</v>
      </c>
      <c r="E13">
        <v>9.7448262005224006E-3</v>
      </c>
      <c r="F13">
        <v>0</v>
      </c>
      <c r="G13">
        <v>0</v>
      </c>
      <c r="H13">
        <v>0</v>
      </c>
      <c r="I13">
        <v>2.0092425155716299E-4</v>
      </c>
      <c r="J13">
        <v>7.0122563793449902E-2</v>
      </c>
      <c r="K13">
        <v>0</v>
      </c>
      <c r="L13">
        <v>0</v>
      </c>
      <c r="M13">
        <v>0</v>
      </c>
      <c r="N13">
        <v>0</v>
      </c>
      <c r="O13">
        <v>0</v>
      </c>
      <c r="P13">
        <v>2.6622463331324102E-3</v>
      </c>
      <c r="Q13">
        <v>1.5069318866787199E-4</v>
      </c>
      <c r="R13">
        <v>0</v>
      </c>
      <c r="S13">
        <v>0.103023909985935</v>
      </c>
      <c r="T13">
        <v>0</v>
      </c>
      <c r="U13">
        <v>3.3654812135824799E-3</v>
      </c>
      <c r="V13">
        <v>2.0393811533052E-2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2.56178420735383E-3</v>
      </c>
      <c r="AD13">
        <v>9.54390194896524E-4</v>
      </c>
      <c r="AE13">
        <v>0</v>
      </c>
      <c r="AF13">
        <v>4.0436005625878998E-2</v>
      </c>
      <c r="AG13">
        <v>0</v>
      </c>
      <c r="AH13">
        <v>0</v>
      </c>
      <c r="AI13">
        <v>0</v>
      </c>
      <c r="AJ13">
        <v>0</v>
      </c>
      <c r="AK13">
        <v>1.6124171187462299E-2</v>
      </c>
      <c r="AL13">
        <v>3.7673297166968098E-3</v>
      </c>
      <c r="AM13">
        <v>0</v>
      </c>
      <c r="AN13">
        <v>0</v>
      </c>
      <c r="AO13">
        <v>0</v>
      </c>
      <c r="AP13">
        <v>7.53465943339361E-3</v>
      </c>
      <c r="AQ13">
        <v>0.20067309624271701</v>
      </c>
      <c r="AR13">
        <v>0</v>
      </c>
      <c r="AS13">
        <v>0</v>
      </c>
      <c r="AT13" s="1">
        <v>5.02310628892907E-5</v>
      </c>
      <c r="AU13" s="1">
        <v>5.02310628892907E-5</v>
      </c>
      <c r="AV13">
        <v>7.5346594333936098E-4</v>
      </c>
      <c r="AW13">
        <v>0</v>
      </c>
      <c r="AX13">
        <v>1.56218605585694E-2</v>
      </c>
      <c r="AY13">
        <v>1.5069318866787199E-4</v>
      </c>
      <c r="AZ13">
        <v>1.0046212577858101E-4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2.5115531444645399E-4</v>
      </c>
      <c r="BG13">
        <v>2.32569821177416E-2</v>
      </c>
      <c r="BH13">
        <v>1.2557765722322699E-3</v>
      </c>
      <c r="BI13">
        <v>0</v>
      </c>
      <c r="BJ13">
        <v>1.15531444645369E-2</v>
      </c>
      <c r="BK13">
        <v>0</v>
      </c>
      <c r="BL13">
        <v>0</v>
      </c>
      <c r="BM13">
        <v>1.05987542696403E-2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0.100060277275467</v>
      </c>
      <c r="BV13">
        <v>8.7050431987140894E-2</v>
      </c>
      <c r="BW13">
        <v>0</v>
      </c>
      <c r="BX13">
        <v>0</v>
      </c>
      <c r="BY13">
        <v>0</v>
      </c>
      <c r="BZ13">
        <v>9.0918223829616202E-3</v>
      </c>
      <c r="CA13">
        <v>0</v>
      </c>
      <c r="CB13">
        <v>0</v>
      </c>
      <c r="CC13" s="1">
        <v>5.02310628892907E-5</v>
      </c>
      <c r="CD13">
        <v>1.0046212577858101E-4</v>
      </c>
      <c r="CE13">
        <v>0.15034157122764699</v>
      </c>
    </row>
    <row r="14" spans="1:83" x14ac:dyDescent="0.35">
      <c r="A14" t="s">
        <v>94</v>
      </c>
      <c r="B14">
        <v>0.109765291249937</v>
      </c>
      <c r="C14">
        <v>7.5388249484847002E-4</v>
      </c>
      <c r="D14">
        <v>0</v>
      </c>
      <c r="E14">
        <v>3.36734181032316E-3</v>
      </c>
      <c r="F14">
        <v>0</v>
      </c>
      <c r="G14">
        <v>0</v>
      </c>
      <c r="H14">
        <v>0</v>
      </c>
      <c r="I14">
        <v>0</v>
      </c>
      <c r="J14">
        <v>0.20098507312660199</v>
      </c>
      <c r="K14">
        <v>3.25677237774539E-2</v>
      </c>
      <c r="L14">
        <v>0</v>
      </c>
      <c r="M14">
        <v>0</v>
      </c>
      <c r="N14">
        <v>0</v>
      </c>
      <c r="O14">
        <v>0</v>
      </c>
      <c r="P14">
        <v>3.5181183092928599E-4</v>
      </c>
      <c r="Q14">
        <v>2.1611298185656102E-3</v>
      </c>
      <c r="R14">
        <v>0</v>
      </c>
      <c r="S14">
        <v>0.20716690958435899</v>
      </c>
      <c r="T14">
        <v>9.0465899381816396E-4</v>
      </c>
      <c r="U14">
        <v>1.00517665979796E-4</v>
      </c>
      <c r="V14">
        <v>3.0306076292908501E-2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1.25647082474745E-3</v>
      </c>
      <c r="AD14">
        <v>0</v>
      </c>
      <c r="AE14">
        <v>2.4626828165049998E-3</v>
      </c>
      <c r="AF14">
        <v>3.6035583253756803E-2</v>
      </c>
      <c r="AG14">
        <v>0</v>
      </c>
      <c r="AH14">
        <v>1.00517665979796E-3</v>
      </c>
      <c r="AI14">
        <v>0</v>
      </c>
      <c r="AJ14">
        <v>1.50776498969694E-3</v>
      </c>
      <c r="AK14">
        <v>9.6999547670503106E-3</v>
      </c>
      <c r="AL14">
        <v>9.6496959340604104E-3</v>
      </c>
      <c r="AM14">
        <v>3.5181183092928599E-4</v>
      </c>
      <c r="AN14">
        <v>0</v>
      </c>
      <c r="AO14">
        <v>0</v>
      </c>
      <c r="AP14">
        <v>1.5580238226868401E-3</v>
      </c>
      <c r="AQ14">
        <v>3.6286877418706301E-2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1.2363672915514899E-2</v>
      </c>
      <c r="AY14">
        <v>1.15595315876765E-3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1.20621199175755E-3</v>
      </c>
      <c r="BG14">
        <v>5.8400763934261399E-2</v>
      </c>
      <c r="BH14">
        <v>3.66889480826255E-3</v>
      </c>
      <c r="BI14">
        <v>0</v>
      </c>
      <c r="BJ14">
        <v>2.83962406392924E-2</v>
      </c>
      <c r="BK14">
        <v>0</v>
      </c>
      <c r="BL14">
        <v>0</v>
      </c>
      <c r="BM14">
        <v>4.0207066391918398E-4</v>
      </c>
      <c r="BN14">
        <v>0</v>
      </c>
      <c r="BO14">
        <v>0</v>
      </c>
      <c r="BP14">
        <v>1.3469367241292701E-2</v>
      </c>
      <c r="BQ14">
        <v>0</v>
      </c>
      <c r="BR14">
        <v>0</v>
      </c>
      <c r="BS14">
        <v>0</v>
      </c>
      <c r="BT14">
        <v>0</v>
      </c>
      <c r="BU14">
        <v>1.83947328743027E-2</v>
      </c>
      <c r="BV14">
        <v>5.7194551942503898E-2</v>
      </c>
      <c r="BW14">
        <v>1.45750615670704E-3</v>
      </c>
      <c r="BX14" s="1">
        <v>5.0258832989897998E-5</v>
      </c>
      <c r="BY14">
        <v>0</v>
      </c>
      <c r="BZ14">
        <v>2.11087098557571E-3</v>
      </c>
      <c r="CA14">
        <v>0</v>
      </c>
      <c r="CB14">
        <v>3.8397748404282103E-2</v>
      </c>
      <c r="CC14">
        <v>2.1611298185656102E-3</v>
      </c>
      <c r="CD14">
        <v>0</v>
      </c>
      <c r="CE14">
        <v>7.2925566668342004E-2</v>
      </c>
    </row>
    <row r="15" spans="1:83" x14ac:dyDescent="0.35">
      <c r="A15" t="s">
        <v>95</v>
      </c>
      <c r="B15">
        <v>9.6002407583889296E-2</v>
      </c>
      <c r="C15">
        <v>3.5110598384912499E-4</v>
      </c>
      <c r="D15">
        <v>0</v>
      </c>
      <c r="E15">
        <v>4.2032402066509503E-2</v>
      </c>
      <c r="F15">
        <v>0</v>
      </c>
      <c r="G15">
        <v>0</v>
      </c>
      <c r="H15">
        <v>0</v>
      </c>
      <c r="I15">
        <v>0</v>
      </c>
      <c r="J15">
        <v>4.3135878015749599E-3</v>
      </c>
      <c r="K15">
        <v>1.03325475247028E-2</v>
      </c>
      <c r="L15">
        <v>3.5110598384912499E-4</v>
      </c>
      <c r="M15">
        <v>0</v>
      </c>
      <c r="N15">
        <v>0</v>
      </c>
      <c r="O15">
        <v>0</v>
      </c>
      <c r="P15">
        <v>2.8590058684857299E-3</v>
      </c>
      <c r="Q15">
        <v>0</v>
      </c>
      <c r="R15">
        <v>0</v>
      </c>
      <c r="S15">
        <v>0.40116366554647098</v>
      </c>
      <c r="T15">
        <v>0</v>
      </c>
      <c r="U15">
        <v>0</v>
      </c>
      <c r="V15">
        <v>6.8967246827506601E-2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7.0221196769824901E-4</v>
      </c>
      <c r="AE15">
        <v>0</v>
      </c>
      <c r="AF15">
        <v>5.5725535436625402E-2</v>
      </c>
      <c r="AG15">
        <v>0</v>
      </c>
      <c r="AH15">
        <v>1.00315995385464E-4</v>
      </c>
      <c r="AI15">
        <v>0</v>
      </c>
      <c r="AJ15">
        <v>0</v>
      </c>
      <c r="AK15">
        <v>0</v>
      </c>
      <c r="AL15">
        <v>1.3743291367808601E-2</v>
      </c>
      <c r="AM15">
        <v>0</v>
      </c>
      <c r="AN15">
        <v>0</v>
      </c>
      <c r="AO15">
        <v>0</v>
      </c>
      <c r="AP15">
        <v>2.5078998846366098E-4</v>
      </c>
      <c r="AQ15">
        <v>7.3330992626774297E-2</v>
      </c>
      <c r="AR15">
        <v>0</v>
      </c>
      <c r="AS15">
        <v>0</v>
      </c>
      <c r="AT15">
        <v>0</v>
      </c>
      <c r="AU15">
        <v>0</v>
      </c>
      <c r="AV15">
        <v>3.0094798615639301E-4</v>
      </c>
      <c r="AW15">
        <v>0</v>
      </c>
      <c r="AX15">
        <v>1.8859407132467299E-2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4.6145357877313501E-3</v>
      </c>
      <c r="BH15">
        <v>0</v>
      </c>
      <c r="BI15">
        <v>0</v>
      </c>
      <c r="BJ15">
        <v>2.6583738777148E-3</v>
      </c>
      <c r="BK15">
        <v>0</v>
      </c>
      <c r="BL15">
        <v>0</v>
      </c>
      <c r="BM15">
        <v>8.2760696193008004E-3</v>
      </c>
      <c r="BN15">
        <v>0</v>
      </c>
      <c r="BO15">
        <v>0</v>
      </c>
      <c r="BP15">
        <v>3.0094798615639301E-4</v>
      </c>
      <c r="BQ15">
        <v>0</v>
      </c>
      <c r="BR15">
        <v>0</v>
      </c>
      <c r="BS15">
        <v>0</v>
      </c>
      <c r="BT15">
        <v>0</v>
      </c>
      <c r="BU15">
        <v>5.3418267542759697E-2</v>
      </c>
      <c r="BV15">
        <v>3.41074384310578E-3</v>
      </c>
      <c r="BW15">
        <v>0</v>
      </c>
      <c r="BX15">
        <v>2.5078998846366098E-4</v>
      </c>
      <c r="BY15">
        <v>0</v>
      </c>
      <c r="BZ15">
        <v>7.7243316446807403E-3</v>
      </c>
      <c r="CA15">
        <v>0</v>
      </c>
      <c r="CB15">
        <v>0</v>
      </c>
      <c r="CC15">
        <v>1.00315995385464E-4</v>
      </c>
      <c r="CD15">
        <v>0</v>
      </c>
      <c r="CE15">
        <v>0.12985905602648301</v>
      </c>
    </row>
    <row r="16" spans="1:83" x14ac:dyDescent="0.35">
      <c r="A16" t="s">
        <v>96</v>
      </c>
      <c r="B16">
        <v>9.4317839574339896E-2</v>
      </c>
      <c r="C16">
        <v>0</v>
      </c>
      <c r="D16">
        <v>0</v>
      </c>
      <c r="E16">
        <v>1.20971789980926E-2</v>
      </c>
      <c r="F16">
        <v>0</v>
      </c>
      <c r="G16">
        <v>0</v>
      </c>
      <c r="H16">
        <v>0</v>
      </c>
      <c r="I16">
        <v>0</v>
      </c>
      <c r="J16">
        <v>8.0313221564099998E-4</v>
      </c>
      <c r="K16">
        <v>3.3631161529966902E-3</v>
      </c>
      <c r="L16">
        <v>0</v>
      </c>
      <c r="M16">
        <v>0</v>
      </c>
      <c r="N16">
        <v>0</v>
      </c>
      <c r="O16">
        <v>0</v>
      </c>
      <c r="P16">
        <v>8.0313221564099998E-4</v>
      </c>
      <c r="Q16">
        <v>0</v>
      </c>
      <c r="R16">
        <v>1.5560686678044401E-3</v>
      </c>
      <c r="S16">
        <v>8.7691998795301707E-2</v>
      </c>
      <c r="T16">
        <v>2.6603754643108098E-3</v>
      </c>
      <c r="U16" s="1">
        <v>5.0195763477562499E-5</v>
      </c>
      <c r="V16">
        <v>2.2989659672723602E-2</v>
      </c>
      <c r="W16">
        <v>0</v>
      </c>
      <c r="X16">
        <v>0</v>
      </c>
      <c r="Y16">
        <v>0</v>
      </c>
      <c r="Z16">
        <v>2.8611585182210602E-3</v>
      </c>
      <c r="AA16">
        <v>0</v>
      </c>
      <c r="AB16">
        <v>0</v>
      </c>
      <c r="AC16">
        <v>1.00391526955125E-3</v>
      </c>
      <c r="AD16">
        <v>3.5137034434293702E-4</v>
      </c>
      <c r="AE16">
        <v>0</v>
      </c>
      <c r="AF16">
        <v>3.4685272562995702E-2</v>
      </c>
      <c r="AG16">
        <v>0</v>
      </c>
      <c r="AH16">
        <v>1.50587290432687E-4</v>
      </c>
      <c r="AI16">
        <v>0</v>
      </c>
      <c r="AJ16">
        <v>0</v>
      </c>
      <c r="AK16">
        <v>3.4635076799518098E-2</v>
      </c>
      <c r="AL16">
        <v>3.8650737877723102E-3</v>
      </c>
      <c r="AM16">
        <v>0</v>
      </c>
      <c r="AN16">
        <v>2.4093966469229998E-3</v>
      </c>
      <c r="AO16">
        <v>0</v>
      </c>
      <c r="AP16">
        <v>3.5137034434293702E-4</v>
      </c>
      <c r="AQ16">
        <v>0.11309105511494801</v>
      </c>
      <c r="AR16">
        <v>0</v>
      </c>
      <c r="AS16">
        <v>2.5097881738781201E-4</v>
      </c>
      <c r="AT16">
        <v>5.01957634775625E-4</v>
      </c>
      <c r="AU16">
        <v>0</v>
      </c>
      <c r="AV16">
        <v>0</v>
      </c>
      <c r="AW16">
        <v>0</v>
      </c>
      <c r="AX16">
        <v>1.0691697620720799E-2</v>
      </c>
      <c r="AY16">
        <v>3.9002108222066102E-2</v>
      </c>
      <c r="AZ16">
        <v>0</v>
      </c>
      <c r="BA16">
        <v>7.5293645216343696E-4</v>
      </c>
      <c r="BB16">
        <v>0</v>
      </c>
      <c r="BC16">
        <v>1.50587290432687E-4</v>
      </c>
      <c r="BD16">
        <v>0</v>
      </c>
      <c r="BE16">
        <v>2.2086135930127499E-3</v>
      </c>
      <c r="BF16">
        <v>0</v>
      </c>
      <c r="BG16">
        <v>5.3207509286216197E-3</v>
      </c>
      <c r="BH16">
        <v>0</v>
      </c>
      <c r="BI16">
        <v>0</v>
      </c>
      <c r="BJ16">
        <v>2.1684569822307001E-2</v>
      </c>
      <c r="BK16">
        <v>4.5176187129806198E-4</v>
      </c>
      <c r="BL16">
        <v>0</v>
      </c>
      <c r="BM16">
        <v>2.0078305391024999E-4</v>
      </c>
      <c r="BN16">
        <v>0</v>
      </c>
      <c r="BO16">
        <v>0</v>
      </c>
      <c r="BP16">
        <v>0.38013251681558102</v>
      </c>
      <c r="BQ16">
        <v>0</v>
      </c>
      <c r="BR16">
        <v>0</v>
      </c>
      <c r="BS16">
        <v>0</v>
      </c>
      <c r="BT16">
        <v>0</v>
      </c>
      <c r="BU16">
        <v>2.84609978917779E-2</v>
      </c>
      <c r="BV16">
        <v>1.11936552554964E-2</v>
      </c>
      <c r="BW16">
        <v>0</v>
      </c>
      <c r="BX16">
        <v>1.4556771408493099E-3</v>
      </c>
      <c r="BY16">
        <v>0</v>
      </c>
      <c r="BZ16">
        <v>1.40548137737175E-3</v>
      </c>
      <c r="CA16">
        <v>0</v>
      </c>
      <c r="CB16">
        <v>1.05411103302881E-2</v>
      </c>
      <c r="CC16">
        <v>0</v>
      </c>
      <c r="CD16">
        <v>0</v>
      </c>
      <c r="CE16">
        <v>6.5856841682562006E-2</v>
      </c>
    </row>
    <row r="17" spans="1:83" x14ac:dyDescent="0.35">
      <c r="A17" t="s">
        <v>97</v>
      </c>
      <c r="B17">
        <v>0.106590315451075</v>
      </c>
      <c r="C17">
        <v>0</v>
      </c>
      <c r="D17">
        <v>0</v>
      </c>
      <c r="E17">
        <v>5.9272654209363103E-3</v>
      </c>
      <c r="F17">
        <v>4.0184850311432598E-4</v>
      </c>
      <c r="G17">
        <v>0</v>
      </c>
      <c r="H17">
        <v>0</v>
      </c>
      <c r="I17">
        <v>0</v>
      </c>
      <c r="J17">
        <v>2.53164556962025E-2</v>
      </c>
      <c r="K17">
        <v>1.6073940124573E-3</v>
      </c>
      <c r="L17">
        <v>0</v>
      </c>
      <c r="M17">
        <v>0</v>
      </c>
      <c r="N17">
        <v>0</v>
      </c>
      <c r="O17">
        <v>0</v>
      </c>
      <c r="P17">
        <v>0</v>
      </c>
      <c r="Q17">
        <v>1.5069318866787199E-4</v>
      </c>
      <c r="R17">
        <v>0</v>
      </c>
      <c r="S17">
        <v>0.32655213984327902</v>
      </c>
      <c r="T17">
        <v>0</v>
      </c>
      <c r="U17">
        <v>3.0138637733574398E-4</v>
      </c>
      <c r="V17">
        <v>7.6049829214386203E-2</v>
      </c>
      <c r="W17">
        <v>0</v>
      </c>
      <c r="X17">
        <v>0</v>
      </c>
      <c r="Y17">
        <v>9.0415913200723303E-4</v>
      </c>
      <c r="Z17">
        <v>0</v>
      </c>
      <c r="AA17">
        <v>0</v>
      </c>
      <c r="AB17">
        <v>0</v>
      </c>
      <c r="AC17">
        <v>1.10006027727547E-2</v>
      </c>
      <c r="AD17">
        <v>0</v>
      </c>
      <c r="AE17">
        <v>0</v>
      </c>
      <c r="AF17">
        <v>2.9184247538677901E-2</v>
      </c>
      <c r="AG17">
        <v>0</v>
      </c>
      <c r="AH17">
        <v>0</v>
      </c>
      <c r="AI17">
        <v>1.5069318866787199E-4</v>
      </c>
      <c r="AJ17">
        <v>0</v>
      </c>
      <c r="AK17">
        <v>0</v>
      </c>
      <c r="AL17">
        <v>1.1502913401647601E-2</v>
      </c>
      <c r="AM17">
        <v>0</v>
      </c>
      <c r="AN17">
        <v>0</v>
      </c>
      <c r="AO17">
        <v>1.20554550934298E-3</v>
      </c>
      <c r="AP17">
        <v>0</v>
      </c>
      <c r="AQ17">
        <v>5.5756479807112701E-2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1.0046212577858101E-3</v>
      </c>
      <c r="AX17">
        <v>1.5973477998794498E-2</v>
      </c>
      <c r="AY17">
        <v>3.5161744022503501E-4</v>
      </c>
      <c r="AZ17">
        <v>1.5069318866787199E-4</v>
      </c>
      <c r="BA17">
        <v>0</v>
      </c>
      <c r="BB17">
        <v>5.02310628892907E-4</v>
      </c>
      <c r="BC17">
        <v>0</v>
      </c>
      <c r="BD17">
        <v>0</v>
      </c>
      <c r="BE17">
        <v>0</v>
      </c>
      <c r="BF17">
        <v>2.9636327104681499E-3</v>
      </c>
      <c r="BG17">
        <v>4.7719509744826201E-3</v>
      </c>
      <c r="BH17">
        <v>2.5115531444645399E-4</v>
      </c>
      <c r="BI17">
        <v>0</v>
      </c>
      <c r="BJ17">
        <v>1.8434800080369702E-2</v>
      </c>
      <c r="BK17">
        <v>0</v>
      </c>
      <c r="BL17">
        <v>0</v>
      </c>
      <c r="BM17">
        <v>3.9682539682539698E-3</v>
      </c>
      <c r="BN17">
        <v>0</v>
      </c>
      <c r="BO17">
        <v>0</v>
      </c>
      <c r="BP17">
        <v>8.5392806911794195E-4</v>
      </c>
      <c r="BQ17">
        <v>0</v>
      </c>
      <c r="BR17">
        <v>0</v>
      </c>
      <c r="BS17">
        <v>0</v>
      </c>
      <c r="BT17">
        <v>0</v>
      </c>
      <c r="BU17">
        <v>3.2650190878038998E-2</v>
      </c>
      <c r="BV17">
        <v>9.99095840867993E-2</v>
      </c>
      <c r="BW17">
        <v>0</v>
      </c>
      <c r="BX17">
        <v>0</v>
      </c>
      <c r="BY17">
        <v>0</v>
      </c>
      <c r="BZ17">
        <v>7.0323488045007001E-4</v>
      </c>
      <c r="CA17">
        <v>0</v>
      </c>
      <c r="CB17">
        <v>4.52079566003617E-3</v>
      </c>
      <c r="CC17">
        <v>0</v>
      </c>
      <c r="CD17">
        <v>0</v>
      </c>
      <c r="CE17">
        <v>0.160387783805505</v>
      </c>
    </row>
  </sheetData>
  <autoFilter ref="A1:CE17" xr:uid="{DBA42A54-FCC0-4831-A301-E6C30E18F05D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9292D-DF29-4694-A1FF-0D2C6A2AE167}">
  <dimension ref="A1:R83"/>
  <sheetViews>
    <sheetView tabSelected="1" workbookViewId="0">
      <selection activeCell="B1" sqref="B1"/>
    </sheetView>
  </sheetViews>
  <sheetFormatPr defaultColWidth="11.81640625" defaultRowHeight="14.5" x14ac:dyDescent="0.35"/>
  <sheetData>
    <row r="1" spans="1:18" x14ac:dyDescent="0.35"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</row>
    <row r="2" spans="1:18" x14ac:dyDescent="0.35">
      <c r="A2" t="s">
        <v>41</v>
      </c>
      <c r="B2">
        <v>0.205598552618354</v>
      </c>
      <c r="C2">
        <v>0.202011566507418</v>
      </c>
      <c r="D2">
        <v>0.22629938674977401</v>
      </c>
      <c r="E2">
        <v>0.21665494019499401</v>
      </c>
      <c r="F2">
        <v>0.21304719304417799</v>
      </c>
      <c r="G2">
        <v>3.0082727500626698E-4</v>
      </c>
      <c r="H2">
        <v>0.196633165829146</v>
      </c>
      <c r="I2">
        <v>0.19643216080402001</v>
      </c>
      <c r="J2">
        <v>0.199829248694255</v>
      </c>
      <c r="K2">
        <v>0.21623115577889401</v>
      </c>
      <c r="L2">
        <v>7.0210631895687098E-4</v>
      </c>
      <c r="M2">
        <v>0.20067309624271701</v>
      </c>
      <c r="N2">
        <v>3.6286877418706301E-2</v>
      </c>
      <c r="O2">
        <v>7.3330992626774297E-2</v>
      </c>
      <c r="P2">
        <v>0.11309105511494801</v>
      </c>
      <c r="Q2">
        <v>5.5756479807112701E-2</v>
      </c>
      <c r="R2">
        <f>AVERAGE(B2:Q2)</f>
        <v>0.14705492531407841</v>
      </c>
    </row>
    <row r="3" spans="1:18" x14ac:dyDescent="0.35">
      <c r="A3" t="s">
        <v>17</v>
      </c>
      <c r="B3">
        <v>5.5583475726203598E-2</v>
      </c>
      <c r="C3">
        <v>5.7581091274830298E-2</v>
      </c>
      <c r="D3">
        <v>9.3998190409168597E-2</v>
      </c>
      <c r="E3">
        <v>9.9406975575434695E-2</v>
      </c>
      <c r="F3">
        <v>9.8507312660200005E-2</v>
      </c>
      <c r="G3">
        <v>0.20827275006267201</v>
      </c>
      <c r="H3">
        <v>0.107236180904523</v>
      </c>
      <c r="I3">
        <v>9.5929648241206006E-2</v>
      </c>
      <c r="J3">
        <v>8.2312173563680202E-2</v>
      </c>
      <c r="K3">
        <v>7.9698492462311601E-2</v>
      </c>
      <c r="L3">
        <v>0.22402206619859599</v>
      </c>
      <c r="M3">
        <v>0.103023909985935</v>
      </c>
      <c r="N3">
        <v>0.20716690958435899</v>
      </c>
      <c r="O3">
        <v>0.40116366554647098</v>
      </c>
      <c r="P3">
        <v>8.7691998795301707E-2</v>
      </c>
      <c r="Q3">
        <v>0.32655213984327902</v>
      </c>
      <c r="R3">
        <f>AVERAGE(B3:Q3)</f>
        <v>0.14550918630213575</v>
      </c>
    </row>
    <row r="4" spans="1:18" x14ac:dyDescent="0.35">
      <c r="A4" t="s">
        <v>81</v>
      </c>
      <c r="B4">
        <v>0.14544175293999401</v>
      </c>
      <c r="C4">
        <v>0.140306763892381</v>
      </c>
      <c r="D4">
        <v>0.122398713179853</v>
      </c>
      <c r="E4">
        <v>0.13458639059201899</v>
      </c>
      <c r="F4">
        <v>0.133386942755189</v>
      </c>
      <c r="G4">
        <v>0.17798947104537499</v>
      </c>
      <c r="H4">
        <v>0.150904522613065</v>
      </c>
      <c r="I4">
        <v>0.14417085427135701</v>
      </c>
      <c r="J4">
        <v>0.123392928887103</v>
      </c>
      <c r="K4">
        <v>0.12412060301507501</v>
      </c>
      <c r="L4">
        <v>0.19518555667001</v>
      </c>
      <c r="M4">
        <v>0.15034157122764699</v>
      </c>
      <c r="N4">
        <v>7.2925566668342004E-2</v>
      </c>
      <c r="O4">
        <v>0.12985905602648301</v>
      </c>
      <c r="P4">
        <v>6.5856841682562006E-2</v>
      </c>
      <c r="Q4">
        <v>0.160387783805505</v>
      </c>
      <c r="R4">
        <f>AVERAGE(B4:Q4)</f>
        <v>0.13570345745449749</v>
      </c>
    </row>
    <row r="5" spans="1:18" x14ac:dyDescent="0.35">
      <c r="A5" t="s">
        <v>8</v>
      </c>
      <c r="B5">
        <v>0.11448386772539999</v>
      </c>
      <c r="C5">
        <v>0.112396278601961</v>
      </c>
      <c r="D5">
        <v>9.7014175128179406E-2</v>
      </c>
      <c r="E5">
        <v>8.3525982510805105E-2</v>
      </c>
      <c r="F5">
        <v>7.8152485299291294E-2</v>
      </c>
      <c r="G5">
        <v>0.301729756831286</v>
      </c>
      <c r="H5">
        <v>7.9849246231155802E-2</v>
      </c>
      <c r="I5">
        <v>7.7437185929648197E-2</v>
      </c>
      <c r="J5">
        <v>0.135245078344717</v>
      </c>
      <c r="K5">
        <v>0.13427135678391999</v>
      </c>
      <c r="L5">
        <v>0.23575727181544601</v>
      </c>
      <c r="M5">
        <v>7.0122563793449902E-2</v>
      </c>
      <c r="N5">
        <v>0.20098507312660199</v>
      </c>
      <c r="O5">
        <v>4.3135878015749599E-3</v>
      </c>
      <c r="P5">
        <v>8.0313221564099998E-4</v>
      </c>
      <c r="Q5">
        <v>2.53164556962025E-2</v>
      </c>
      <c r="R5">
        <f>AVERAGE(B5:Q5)</f>
        <v>0.109462718614705</v>
      </c>
    </row>
    <row r="6" spans="1:18" x14ac:dyDescent="0.35">
      <c r="A6" t="s">
        <v>0</v>
      </c>
      <c r="B6">
        <v>9.2622374107950503E-2</v>
      </c>
      <c r="C6">
        <v>8.4686949962283098E-2</v>
      </c>
      <c r="D6">
        <v>9.9577762139338499E-2</v>
      </c>
      <c r="E6">
        <v>0.103930043220424</v>
      </c>
      <c r="F6">
        <v>0.105040960948887</v>
      </c>
      <c r="G6">
        <v>0.170368513411883</v>
      </c>
      <c r="H6">
        <v>0.10226130653266299</v>
      </c>
      <c r="I6">
        <v>9.8040201005025099E-2</v>
      </c>
      <c r="J6">
        <v>9.2356368019284901E-2</v>
      </c>
      <c r="K6">
        <v>8.8894472361809002E-2</v>
      </c>
      <c r="L6">
        <v>0.184152457372116</v>
      </c>
      <c r="M6">
        <v>0.10794655414908599</v>
      </c>
      <c r="N6">
        <v>0.109765291249937</v>
      </c>
      <c r="O6">
        <v>9.6002407583889296E-2</v>
      </c>
      <c r="P6">
        <v>9.4317839574339896E-2</v>
      </c>
      <c r="Q6">
        <v>0.106590315451075</v>
      </c>
      <c r="R6">
        <f>AVERAGE(B6:Q6)</f>
        <v>0.10853461356812444</v>
      </c>
    </row>
    <row r="7" spans="1:18" x14ac:dyDescent="0.35">
      <c r="A7" t="s">
        <v>72</v>
      </c>
      <c r="B7">
        <v>9.4682882701779103E-2</v>
      </c>
      <c r="C7">
        <v>9.54488307769676E-2</v>
      </c>
      <c r="D7">
        <v>7.1880969136423001E-2</v>
      </c>
      <c r="E7">
        <v>6.4127047944516999E-2</v>
      </c>
      <c r="F7">
        <v>6.8000201035331997E-2</v>
      </c>
      <c r="G7">
        <v>8.8844321885184305E-2</v>
      </c>
      <c r="H7">
        <v>8.3819095477386904E-2</v>
      </c>
      <c r="I7">
        <v>8.1105527638190997E-2</v>
      </c>
      <c r="J7">
        <v>8.1207312173563695E-2</v>
      </c>
      <c r="K7">
        <v>8.2562814070351806E-2</v>
      </c>
      <c r="L7">
        <v>0.101203610832497</v>
      </c>
      <c r="M7">
        <v>8.7050431987140894E-2</v>
      </c>
      <c r="N7">
        <v>5.7194551942503898E-2</v>
      </c>
      <c r="O7">
        <v>3.41074384310578E-3</v>
      </c>
      <c r="P7">
        <v>1.11936552554964E-2</v>
      </c>
      <c r="Q7">
        <v>9.99095840867993E-2</v>
      </c>
      <c r="R7">
        <f>AVERAGE(B7:Q7)</f>
        <v>7.3227598799202473E-2</v>
      </c>
    </row>
    <row r="8" spans="1:18" x14ac:dyDescent="0.35">
      <c r="A8" t="s">
        <v>71</v>
      </c>
      <c r="B8">
        <v>8.0862398230978003E-2</v>
      </c>
      <c r="C8">
        <v>9.4895649987427694E-2</v>
      </c>
      <c r="D8">
        <v>9.9276163667437398E-2</v>
      </c>
      <c r="E8">
        <v>9.2471605186450895E-2</v>
      </c>
      <c r="F8">
        <v>9.81555008292707E-2</v>
      </c>
      <c r="G8">
        <v>1.14815743294059E-2</v>
      </c>
      <c r="H8">
        <v>9.9597989949748694E-2</v>
      </c>
      <c r="I8">
        <v>0.12793969849246201</v>
      </c>
      <c r="J8">
        <v>8.9041783848935296E-2</v>
      </c>
      <c r="K8">
        <v>7.8040201005025095E-2</v>
      </c>
      <c r="L8">
        <v>1.3691073219659001E-2</v>
      </c>
      <c r="M8">
        <v>0.100060277275467</v>
      </c>
      <c r="N8">
        <v>1.83947328743027E-2</v>
      </c>
      <c r="O8">
        <v>5.3418267542759697E-2</v>
      </c>
      <c r="P8">
        <v>2.84609978917779E-2</v>
      </c>
      <c r="Q8">
        <v>3.2650190878038998E-2</v>
      </c>
      <c r="R8">
        <f>AVERAGE(B8:Q8)</f>
        <v>6.9902381575571673E-2</v>
      </c>
    </row>
    <row r="9" spans="1:18" x14ac:dyDescent="0.35">
      <c r="A9" t="s">
        <v>30</v>
      </c>
      <c r="B9">
        <v>5.5231681576037799E-2</v>
      </c>
      <c r="C9">
        <v>5.2099572542117202E-2</v>
      </c>
      <c r="D9">
        <v>5.6901578365336297E-2</v>
      </c>
      <c r="E9">
        <v>5.9503467685194503E-2</v>
      </c>
      <c r="F9">
        <v>6.0360858420867497E-2</v>
      </c>
      <c r="G9">
        <v>1.9553772875407398E-3</v>
      </c>
      <c r="H9">
        <v>4.0402010050251298E-2</v>
      </c>
      <c r="I9">
        <v>3.8341708542713598E-2</v>
      </c>
      <c r="J9">
        <v>4.6705504218561698E-2</v>
      </c>
      <c r="K9">
        <v>5.0251256281407003E-2</v>
      </c>
      <c r="L9">
        <v>2.3570712136409201E-3</v>
      </c>
      <c r="M9">
        <v>4.0436005625878998E-2</v>
      </c>
      <c r="N9">
        <v>3.6035583253756803E-2</v>
      </c>
      <c r="O9">
        <v>5.5725535436625402E-2</v>
      </c>
      <c r="P9">
        <v>3.4685272562995702E-2</v>
      </c>
      <c r="Q9">
        <v>2.9184247538677901E-2</v>
      </c>
      <c r="R9">
        <f>AVERAGE(B9:Q9)</f>
        <v>4.1261045662600207E-2</v>
      </c>
    </row>
    <row r="10" spans="1:18" x14ac:dyDescent="0.35">
      <c r="A10" t="s">
        <v>20</v>
      </c>
      <c r="B10">
        <v>2.7339431098602901E-2</v>
      </c>
      <c r="C10">
        <v>3.3341714860447597E-2</v>
      </c>
      <c r="D10">
        <v>2.3776012868201499E-2</v>
      </c>
      <c r="E10">
        <v>2.53794351191074E-2</v>
      </c>
      <c r="F10">
        <v>2.1963110016585401E-2</v>
      </c>
      <c r="G10">
        <v>7.9719227876660793E-3</v>
      </c>
      <c r="H10">
        <v>2.0804020100502502E-2</v>
      </c>
      <c r="I10">
        <v>2.0804020100502502E-2</v>
      </c>
      <c r="J10">
        <v>3.4501807955001997E-2</v>
      </c>
      <c r="K10">
        <v>2.9798994974874399E-2</v>
      </c>
      <c r="L10">
        <v>7.8736208625877595E-3</v>
      </c>
      <c r="M10">
        <v>2.0393811533052E-2</v>
      </c>
      <c r="N10">
        <v>3.0306076292908501E-2</v>
      </c>
      <c r="O10">
        <v>6.8967246827506601E-2</v>
      </c>
      <c r="P10">
        <v>2.2989659672723602E-2</v>
      </c>
      <c r="Q10">
        <v>7.6049829214386203E-2</v>
      </c>
      <c r="R10">
        <f>AVERAGE(B10:Q10)</f>
        <v>2.9516294642791055E-2</v>
      </c>
    </row>
    <row r="11" spans="1:18" x14ac:dyDescent="0.35">
      <c r="A11" t="s">
        <v>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1.3469367241292701E-2</v>
      </c>
      <c r="O11">
        <v>3.0094798615639301E-4</v>
      </c>
      <c r="P11">
        <v>0.38013251681558102</v>
      </c>
      <c r="Q11">
        <v>8.5392806911794195E-4</v>
      </c>
      <c r="R11">
        <f>AVERAGE(B11:Q11)</f>
        <v>2.4672297507009253E-2</v>
      </c>
    </row>
    <row r="12" spans="1:18" x14ac:dyDescent="0.35">
      <c r="A12" t="s">
        <v>57</v>
      </c>
      <c r="B12">
        <v>2.2062518846115198E-2</v>
      </c>
      <c r="C12">
        <v>2.0165954236861999E-2</v>
      </c>
      <c r="D12">
        <v>1.8548306021916199E-2</v>
      </c>
      <c r="E12">
        <v>1.93486782591215E-2</v>
      </c>
      <c r="F12">
        <v>2.1561039352666199E-2</v>
      </c>
      <c r="G12">
        <v>4.5625470042617196E-3</v>
      </c>
      <c r="H12">
        <v>2.2763819095477401E-2</v>
      </c>
      <c r="I12">
        <v>2.2914572864321602E-2</v>
      </c>
      <c r="J12">
        <v>1.5216954600241099E-2</v>
      </c>
      <c r="K12">
        <v>1.6482412060301498E-2</v>
      </c>
      <c r="L12">
        <v>4.9147442326980904E-3</v>
      </c>
      <c r="M12">
        <v>2.32569821177416E-2</v>
      </c>
      <c r="N12">
        <v>5.8400763934261399E-2</v>
      </c>
      <c r="O12">
        <v>4.6145357877313501E-3</v>
      </c>
      <c r="P12">
        <v>5.3207509286216197E-3</v>
      </c>
      <c r="Q12">
        <v>4.7719509744826201E-3</v>
      </c>
      <c r="R12">
        <f>AVERAGE(B12:Q12)</f>
        <v>1.780665814480132E-2</v>
      </c>
    </row>
    <row r="13" spans="1:18" x14ac:dyDescent="0.35">
      <c r="A13" t="s">
        <v>3</v>
      </c>
      <c r="B13">
        <v>1.48758669212986E-2</v>
      </c>
      <c r="C13">
        <v>1.55896404324868E-2</v>
      </c>
      <c r="D13">
        <v>1.31195335276968E-2</v>
      </c>
      <c r="E13">
        <v>1.38707407779676E-2</v>
      </c>
      <c r="F13">
        <v>1.38714379052118E-2</v>
      </c>
      <c r="G13">
        <v>1.8551015292053101E-3</v>
      </c>
      <c r="H13">
        <v>9.4974874371859305E-3</v>
      </c>
      <c r="I13">
        <v>1.03015075376884E-2</v>
      </c>
      <c r="J13">
        <v>1.6673362796303701E-2</v>
      </c>
      <c r="K13">
        <v>1.4924623115577899E-2</v>
      </c>
      <c r="L13">
        <v>1.80541624874624E-3</v>
      </c>
      <c r="M13">
        <v>9.7448262005224006E-3</v>
      </c>
      <c r="N13">
        <v>3.36734181032316E-3</v>
      </c>
      <c r="O13">
        <v>4.2032402066509503E-2</v>
      </c>
      <c r="P13">
        <v>1.20971789980926E-2</v>
      </c>
      <c r="Q13">
        <v>5.9272654209363103E-3</v>
      </c>
      <c r="R13">
        <f>AVERAGE(B13:Q13)</f>
        <v>1.2472108295359566E-2</v>
      </c>
    </row>
    <row r="14" spans="1:18" x14ac:dyDescent="0.35">
      <c r="A14" t="s">
        <v>48</v>
      </c>
      <c r="B14">
        <v>1.2915870941803201E-2</v>
      </c>
      <c r="C14">
        <v>1.6444556198139299E-2</v>
      </c>
      <c r="D14">
        <v>1.11088770483563E-2</v>
      </c>
      <c r="E14">
        <v>1.3719971856468E-2</v>
      </c>
      <c r="F14">
        <v>1.4876614565009799E-2</v>
      </c>
      <c r="G14">
        <v>2.0055151667084501E-4</v>
      </c>
      <c r="H14">
        <v>1.4773869346733699E-2</v>
      </c>
      <c r="I14">
        <v>1.53266331658291E-2</v>
      </c>
      <c r="J14">
        <v>1.0797509039775E-2</v>
      </c>
      <c r="K14">
        <v>1.1155778894472401E-2</v>
      </c>
      <c r="L14">
        <v>3.0090270812437302E-4</v>
      </c>
      <c r="M14">
        <v>1.56218605585694E-2</v>
      </c>
      <c r="N14">
        <v>1.2363672915514899E-2</v>
      </c>
      <c r="O14">
        <v>1.8859407132467299E-2</v>
      </c>
      <c r="P14">
        <v>1.0691697620720799E-2</v>
      </c>
      <c r="Q14">
        <v>1.5973477998794498E-2</v>
      </c>
      <c r="R14">
        <f>AVERAGE(B14:Q14)</f>
        <v>1.2195703219215559E-2</v>
      </c>
    </row>
    <row r="15" spans="1:18" x14ac:dyDescent="0.35">
      <c r="A15" t="s">
        <v>35</v>
      </c>
      <c r="B15">
        <v>1.55794552216303E-2</v>
      </c>
      <c r="C15">
        <v>1.34272064370128E-2</v>
      </c>
      <c r="D15">
        <v>1.26168694078617E-2</v>
      </c>
      <c r="E15">
        <v>1.38707407779676E-2</v>
      </c>
      <c r="F15">
        <v>1.29667789113937E-2</v>
      </c>
      <c r="G15">
        <v>0</v>
      </c>
      <c r="H15">
        <v>1.6884422110552799E-2</v>
      </c>
      <c r="I15">
        <v>1.5879396984924601E-2</v>
      </c>
      <c r="J15">
        <v>1.13499397348333E-2</v>
      </c>
      <c r="K15">
        <v>1.2562814070351799E-2</v>
      </c>
      <c r="L15">
        <v>0</v>
      </c>
      <c r="M15">
        <v>1.6124171187462299E-2</v>
      </c>
      <c r="N15">
        <v>9.6999547670503106E-3</v>
      </c>
      <c r="O15">
        <v>0</v>
      </c>
      <c r="P15">
        <v>3.4635076799518098E-2</v>
      </c>
      <c r="Q15">
        <v>0</v>
      </c>
      <c r="R15">
        <f>AVERAGE(B15:Q15)</f>
        <v>1.1599801650659956E-2</v>
      </c>
    </row>
    <row r="16" spans="1:18" x14ac:dyDescent="0.35">
      <c r="A16" t="s">
        <v>60</v>
      </c>
      <c r="B16">
        <v>7.7897276108151604E-3</v>
      </c>
      <c r="C16">
        <v>6.8393261252200199E-3</v>
      </c>
      <c r="D16">
        <v>9.5506182768674008E-3</v>
      </c>
      <c r="E16">
        <v>1.0704593426475E-2</v>
      </c>
      <c r="F16">
        <v>1.0554354927878601E-2</v>
      </c>
      <c r="G16">
        <v>5.6154424667836603E-3</v>
      </c>
      <c r="H16">
        <v>1.1507537688442201E-2</v>
      </c>
      <c r="I16">
        <v>1.0452261306532699E-2</v>
      </c>
      <c r="J16">
        <v>9.6926476496584993E-3</v>
      </c>
      <c r="K16">
        <v>9.7989949748743706E-3</v>
      </c>
      <c r="L16">
        <v>6.92076228686058E-3</v>
      </c>
      <c r="M16">
        <v>1.15531444645369E-2</v>
      </c>
      <c r="N16">
        <v>2.83962406392924E-2</v>
      </c>
      <c r="O16">
        <v>2.6583738777148E-3</v>
      </c>
      <c r="P16">
        <v>2.1684569822307001E-2</v>
      </c>
      <c r="Q16">
        <v>1.8434800080369702E-2</v>
      </c>
      <c r="R16">
        <f>AVERAGE(B16:Q16)</f>
        <v>1.1384587226539311E-2</v>
      </c>
    </row>
    <row r="17" spans="1:18" x14ac:dyDescent="0.35">
      <c r="A17" t="s">
        <v>76</v>
      </c>
      <c r="B17">
        <v>1.12574128053071E-2</v>
      </c>
      <c r="C17">
        <v>1.16167965803369E-2</v>
      </c>
      <c r="D17">
        <v>8.0426259173620208E-3</v>
      </c>
      <c r="E17">
        <v>8.9456226756457896E-3</v>
      </c>
      <c r="F17">
        <v>8.5440016082826593E-3</v>
      </c>
      <c r="G17">
        <v>0</v>
      </c>
      <c r="H17">
        <v>8.7437185929648206E-3</v>
      </c>
      <c r="I17">
        <v>8.2412060301507491E-3</v>
      </c>
      <c r="J17">
        <v>1.6372036962635599E-2</v>
      </c>
      <c r="K17">
        <v>1.5829145728643201E-2</v>
      </c>
      <c r="L17">
        <v>0</v>
      </c>
      <c r="M17">
        <v>9.0918223829616202E-3</v>
      </c>
      <c r="N17">
        <v>2.11087098557571E-3</v>
      </c>
      <c r="O17">
        <v>7.7243316446807403E-3</v>
      </c>
      <c r="P17">
        <v>1.40548137737175E-3</v>
      </c>
      <c r="Q17">
        <v>7.0323488045007001E-4</v>
      </c>
      <c r="R17">
        <f>AVERAGE(B17:Q17)</f>
        <v>7.4142692607730458E-3</v>
      </c>
    </row>
    <row r="18" spans="1:18" x14ac:dyDescent="0.35">
      <c r="A18" t="s">
        <v>40</v>
      </c>
      <c r="B18">
        <v>1.5830736757463101E-2</v>
      </c>
      <c r="C18">
        <v>1.3779230575810901E-2</v>
      </c>
      <c r="D18">
        <v>1.2214738111993599E-2</v>
      </c>
      <c r="E18">
        <v>1.3518946627801801E-2</v>
      </c>
      <c r="F18">
        <v>1.25144494144846E-2</v>
      </c>
      <c r="G18">
        <v>2.5068939583855601E-4</v>
      </c>
      <c r="H18">
        <v>8.3919597989949805E-3</v>
      </c>
      <c r="I18">
        <v>8.1407035175879404E-3</v>
      </c>
      <c r="J18">
        <v>7.7842507030936097E-3</v>
      </c>
      <c r="K18">
        <v>7.0854271356783896E-3</v>
      </c>
      <c r="L18">
        <v>7.0210631895687098E-4</v>
      </c>
      <c r="M18">
        <v>7.53465943339361E-3</v>
      </c>
      <c r="N18">
        <v>1.5580238226868401E-3</v>
      </c>
      <c r="O18">
        <v>2.5078998846366098E-4</v>
      </c>
      <c r="P18">
        <v>3.5137034434293702E-4</v>
      </c>
      <c r="Q18">
        <v>0</v>
      </c>
      <c r="R18">
        <f>AVERAGE(B18:Q18)</f>
        <v>6.8692551216619621E-3</v>
      </c>
    </row>
    <row r="19" spans="1:18" x14ac:dyDescent="0.35">
      <c r="A19" t="s">
        <v>63</v>
      </c>
      <c r="B19">
        <v>8.8451100613126908E-3</v>
      </c>
      <c r="C19">
        <v>1.03092783505155E-2</v>
      </c>
      <c r="D19">
        <v>7.4394289735598704E-3</v>
      </c>
      <c r="E19">
        <v>9.4984420544778399E-3</v>
      </c>
      <c r="F19">
        <v>9.9009900990098994E-3</v>
      </c>
      <c r="G19">
        <v>1.00275758335422E-4</v>
      </c>
      <c r="H19">
        <v>0.01</v>
      </c>
      <c r="I19">
        <v>1.20100502512563E-2</v>
      </c>
      <c r="J19">
        <v>5.72519083969466E-3</v>
      </c>
      <c r="K19">
        <v>6.6331658291457303E-3</v>
      </c>
      <c r="L19" s="1">
        <v>5.0150451354062197E-5</v>
      </c>
      <c r="M19">
        <v>1.05987542696403E-2</v>
      </c>
      <c r="N19">
        <v>4.0207066391918398E-4</v>
      </c>
      <c r="O19">
        <v>8.2760696193008004E-3</v>
      </c>
      <c r="P19">
        <v>2.0078305391024999E-4</v>
      </c>
      <c r="Q19">
        <v>3.9682539682539698E-3</v>
      </c>
      <c r="R19">
        <f>AVERAGE(B19:Q19)</f>
        <v>6.4973758902304056E-3</v>
      </c>
    </row>
    <row r="20" spans="1:18" x14ac:dyDescent="0.35">
      <c r="A20" t="s">
        <v>36</v>
      </c>
      <c r="B20">
        <v>5.0256307166549399E-3</v>
      </c>
      <c r="C20">
        <v>5.6323862207694197E-3</v>
      </c>
      <c r="D20">
        <v>3.21705036694481E-3</v>
      </c>
      <c r="E20">
        <v>3.3169162729922599E-3</v>
      </c>
      <c r="F20">
        <v>4.0709654721817401E-3</v>
      </c>
      <c r="G20">
        <v>4.5124091250940099E-4</v>
      </c>
      <c r="H20">
        <v>3.1658291457286399E-3</v>
      </c>
      <c r="I20">
        <v>3.46733668341709E-3</v>
      </c>
      <c r="J20">
        <v>4.9216552832462802E-3</v>
      </c>
      <c r="K20">
        <v>5.4271356783919603E-3</v>
      </c>
      <c r="L20">
        <v>5.5165496489468396E-4</v>
      </c>
      <c r="M20">
        <v>3.7673297166968098E-3</v>
      </c>
      <c r="N20">
        <v>9.6496959340604104E-3</v>
      </c>
      <c r="O20">
        <v>1.3743291367808601E-2</v>
      </c>
      <c r="P20">
        <v>3.8650737877723102E-3</v>
      </c>
      <c r="Q20">
        <v>1.1502913401647601E-2</v>
      </c>
      <c r="R20">
        <f>AVERAGE(B20:Q20)</f>
        <v>5.1110066203573102E-3</v>
      </c>
    </row>
    <row r="21" spans="1:18" x14ac:dyDescent="0.35">
      <c r="A2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1.2534469791927801E-3</v>
      </c>
      <c r="H21">
        <v>0</v>
      </c>
      <c r="I21">
        <v>0</v>
      </c>
      <c r="J21">
        <v>0</v>
      </c>
      <c r="K21">
        <v>0</v>
      </c>
      <c r="L21">
        <v>1.3540621865596801E-3</v>
      </c>
      <c r="M21">
        <v>0</v>
      </c>
      <c r="N21">
        <v>3.8397748404282103E-2</v>
      </c>
      <c r="O21">
        <v>0</v>
      </c>
      <c r="P21">
        <v>1.05411103302881E-2</v>
      </c>
      <c r="Q21">
        <v>4.52079566003617E-3</v>
      </c>
      <c r="R21">
        <f>AVERAGE(B21:Q21)</f>
        <v>3.5041977225224274E-3</v>
      </c>
    </row>
    <row r="22" spans="1:18" x14ac:dyDescent="0.35">
      <c r="A22" t="s">
        <v>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3.25677237774539E-2</v>
      </c>
      <c r="O22">
        <v>1.03325475247028E-2</v>
      </c>
      <c r="P22">
        <v>3.3631161529966902E-3</v>
      </c>
      <c r="Q22">
        <v>1.6073940124573E-3</v>
      </c>
      <c r="R22">
        <f>AVERAGE(B22:Q22)</f>
        <v>2.991923841725668E-3</v>
      </c>
    </row>
    <row r="23" spans="1:18" x14ac:dyDescent="0.35">
      <c r="A23" t="s">
        <v>49</v>
      </c>
      <c r="B23">
        <v>4.0205045733239498E-4</v>
      </c>
      <c r="C23">
        <v>5.5318078953985397E-4</v>
      </c>
      <c r="D23">
        <v>4.0213129586810098E-4</v>
      </c>
      <c r="E23">
        <v>2.51281535832747E-4</v>
      </c>
      <c r="F23">
        <v>4.5232949690908198E-4</v>
      </c>
      <c r="G23">
        <v>1.00275758335422E-4</v>
      </c>
      <c r="H23">
        <v>3.5175879396984899E-4</v>
      </c>
      <c r="I23">
        <v>3.0150753768844201E-4</v>
      </c>
      <c r="J23">
        <v>4.5198875050220998E-4</v>
      </c>
      <c r="K23">
        <v>3.5175879396984899E-4</v>
      </c>
      <c r="L23">
        <v>2.5075225677031099E-4</v>
      </c>
      <c r="M23">
        <v>1.5069318866787199E-4</v>
      </c>
      <c r="N23">
        <v>1.15595315876765E-3</v>
      </c>
      <c r="O23">
        <v>0</v>
      </c>
      <c r="P23">
        <v>3.9002108222066102E-2</v>
      </c>
      <c r="Q23">
        <v>3.5161744022503501E-4</v>
      </c>
      <c r="R23">
        <f>AVERAGE(B23:Q23)</f>
        <v>2.7830867172778076E-3</v>
      </c>
    </row>
    <row r="24" spans="1:18" x14ac:dyDescent="0.35">
      <c r="A24" t="s">
        <v>19</v>
      </c>
      <c r="B24">
        <v>3.3671725801588102E-3</v>
      </c>
      <c r="C24">
        <v>2.9670605984410399E-3</v>
      </c>
      <c r="D24">
        <v>3.16678395496129E-3</v>
      </c>
      <c r="E24">
        <v>3.4676851944919099E-3</v>
      </c>
      <c r="F24">
        <v>4.0709654721817401E-3</v>
      </c>
      <c r="G24">
        <v>3.0082727500626702E-3</v>
      </c>
      <c r="H24">
        <v>3.1155778894472398E-3</v>
      </c>
      <c r="I24">
        <v>3.1155778894472398E-3</v>
      </c>
      <c r="J24">
        <v>4.2687826436319798E-3</v>
      </c>
      <c r="K24">
        <v>3.3668341708542699E-3</v>
      </c>
      <c r="L24">
        <v>2.95887662988967E-3</v>
      </c>
      <c r="M24">
        <v>3.3654812135824799E-3</v>
      </c>
      <c r="N24">
        <v>1.00517665979796E-4</v>
      </c>
      <c r="O24">
        <v>0</v>
      </c>
      <c r="P24" s="1">
        <v>5.0195763477562499E-5</v>
      </c>
      <c r="Q24">
        <v>3.0138637733574398E-4</v>
      </c>
      <c r="R24">
        <f>AVERAGE(B24:Q24)</f>
        <v>2.5431981746214648E-3</v>
      </c>
    </row>
    <row r="25" spans="1:18" x14ac:dyDescent="0.35">
      <c r="A25" t="s">
        <v>27</v>
      </c>
      <c r="B25">
        <v>2.4123027439943699E-3</v>
      </c>
      <c r="C25">
        <v>2.2630123208448598E-3</v>
      </c>
      <c r="D25">
        <v>2.0106564793405E-3</v>
      </c>
      <c r="E25">
        <v>1.90973967232888E-3</v>
      </c>
      <c r="F25">
        <v>1.9098356536161199E-3</v>
      </c>
      <c r="G25">
        <v>6.5179242918024603E-4</v>
      </c>
      <c r="H25">
        <v>2.0603015075376899E-3</v>
      </c>
      <c r="I25">
        <v>2.31155778894472E-3</v>
      </c>
      <c r="J25">
        <v>2.4608276416231401E-3</v>
      </c>
      <c r="K25">
        <v>2.6130653266331701E-3</v>
      </c>
      <c r="L25">
        <v>7.0210631895687098E-4</v>
      </c>
      <c r="M25">
        <v>2.56178420735383E-3</v>
      </c>
      <c r="N25">
        <v>1.25647082474745E-3</v>
      </c>
      <c r="O25">
        <v>0</v>
      </c>
      <c r="P25">
        <v>1.00391526955125E-3</v>
      </c>
      <c r="Q25">
        <v>1.10006027727547E-2</v>
      </c>
      <c r="R25">
        <f>AVERAGE(B25:Q25)</f>
        <v>2.3204981848379872E-3</v>
      </c>
    </row>
    <row r="26" spans="1:18" x14ac:dyDescent="0.35">
      <c r="A26" t="s">
        <v>14</v>
      </c>
      <c r="B26">
        <v>1.7589707508292301E-3</v>
      </c>
      <c r="C26">
        <v>2.6653256223283898E-3</v>
      </c>
      <c r="D26">
        <v>2.51332059917563E-3</v>
      </c>
      <c r="E26">
        <v>2.6635842798271199E-3</v>
      </c>
      <c r="F26">
        <v>2.9652711464039799E-3</v>
      </c>
      <c r="G26">
        <v>0</v>
      </c>
      <c r="H26">
        <v>1.85929648241206E-3</v>
      </c>
      <c r="I26">
        <v>2.6130653266331701E-3</v>
      </c>
      <c r="J26">
        <v>3.9674568099638402E-3</v>
      </c>
      <c r="K26">
        <v>3.6683417085427101E-3</v>
      </c>
      <c r="L26">
        <v>0</v>
      </c>
      <c r="M26">
        <v>2.6622463331324102E-3</v>
      </c>
      <c r="N26">
        <v>3.5181183092928599E-4</v>
      </c>
      <c r="O26">
        <v>2.8590058684857299E-3</v>
      </c>
      <c r="P26">
        <v>8.0313221564099998E-4</v>
      </c>
      <c r="Q26">
        <v>0</v>
      </c>
      <c r="R26">
        <f>AVERAGE(B26:Q26)</f>
        <v>1.9594268108940349E-3</v>
      </c>
    </row>
    <row r="27" spans="1:18" x14ac:dyDescent="0.35">
      <c r="A27" t="s">
        <v>28</v>
      </c>
      <c r="B27">
        <v>2.1610212081616198E-3</v>
      </c>
      <c r="C27">
        <v>1.91098818204677E-3</v>
      </c>
      <c r="D27">
        <v>1.30692671157133E-3</v>
      </c>
      <c r="E27">
        <v>1.6082018293295799E-3</v>
      </c>
      <c r="F27">
        <v>1.5580238226868401E-3</v>
      </c>
      <c r="G27">
        <v>0</v>
      </c>
      <c r="H27">
        <v>1.85929648241206E-3</v>
      </c>
      <c r="I27">
        <v>1.65829145728643E-3</v>
      </c>
      <c r="J27">
        <v>2.56126958617919E-3</v>
      </c>
      <c r="K27">
        <v>2.8140703517587902E-3</v>
      </c>
      <c r="L27">
        <v>0</v>
      </c>
      <c r="M27">
        <v>9.54390194896524E-4</v>
      </c>
      <c r="N27">
        <v>0</v>
      </c>
      <c r="O27">
        <v>7.0221196769824901E-4</v>
      </c>
      <c r="P27">
        <v>3.5137034434293702E-4</v>
      </c>
      <c r="Q27">
        <v>0</v>
      </c>
      <c r="R27">
        <f>AVERAGE(B27:Q27)</f>
        <v>1.2153788836481449E-3</v>
      </c>
    </row>
    <row r="28" spans="1:18" x14ac:dyDescent="0.35">
      <c r="A28" t="s">
        <v>58</v>
      </c>
      <c r="B28">
        <v>1.50768921499648E-3</v>
      </c>
      <c r="C28">
        <v>1.2572290671360299E-3</v>
      </c>
      <c r="D28">
        <v>1.25666029958782E-3</v>
      </c>
      <c r="E28">
        <v>1.50768921499648E-3</v>
      </c>
      <c r="F28">
        <v>1.6082826556767401E-3</v>
      </c>
      <c r="G28">
        <v>0</v>
      </c>
      <c r="H28">
        <v>1.3567839195979901E-3</v>
      </c>
      <c r="I28">
        <v>1.3567839195979901E-3</v>
      </c>
      <c r="J28">
        <v>1.40618722378465E-3</v>
      </c>
      <c r="K28">
        <v>1.5577889447236199E-3</v>
      </c>
      <c r="L28" s="1">
        <v>5.0150451354062197E-5</v>
      </c>
      <c r="M28">
        <v>1.2557765722322699E-3</v>
      </c>
      <c r="N28">
        <v>3.66889480826255E-3</v>
      </c>
      <c r="O28">
        <v>0</v>
      </c>
      <c r="P28">
        <v>0</v>
      </c>
      <c r="Q28">
        <v>2.5115531444645399E-4</v>
      </c>
      <c r="R28">
        <f>AVERAGE(B28:Q28)</f>
        <v>1.1275669753995712E-3</v>
      </c>
    </row>
    <row r="29" spans="1:18" x14ac:dyDescent="0.35">
      <c r="A29" t="s">
        <v>77</v>
      </c>
      <c r="B29">
        <v>0</v>
      </c>
      <c r="C29">
        <v>0</v>
      </c>
      <c r="D29">
        <v>0</v>
      </c>
      <c r="E29">
        <v>0</v>
      </c>
      <c r="F29">
        <v>0</v>
      </c>
      <c r="G29">
        <v>7.2198546001504098E-3</v>
      </c>
      <c r="H29">
        <v>0</v>
      </c>
      <c r="I29">
        <v>0</v>
      </c>
      <c r="J29">
        <v>0</v>
      </c>
      <c r="K29">
        <v>0</v>
      </c>
      <c r="L29">
        <v>6.6198595787362096E-3</v>
      </c>
      <c r="M29">
        <v>0</v>
      </c>
      <c r="N29">
        <v>0</v>
      </c>
      <c r="O29">
        <v>0</v>
      </c>
      <c r="P29">
        <v>0</v>
      </c>
      <c r="Q29">
        <v>0</v>
      </c>
      <c r="R29">
        <f>AVERAGE(B29:Q29)</f>
        <v>8.6498213618041377E-4</v>
      </c>
    </row>
    <row r="30" spans="1:18" x14ac:dyDescent="0.35">
      <c r="A30" t="s">
        <v>47</v>
      </c>
      <c r="B30">
        <v>0</v>
      </c>
      <c r="C30">
        <v>2.0115665074176499E-4</v>
      </c>
      <c r="D30">
        <v>1.5079923595053799E-4</v>
      </c>
      <c r="E30">
        <v>2.51281535832747E-4</v>
      </c>
      <c r="F30">
        <v>2.0103533195959199E-4</v>
      </c>
      <c r="G30">
        <v>4.0110303334168996E-3</v>
      </c>
      <c r="H30">
        <v>1.00502512562814E-4</v>
      </c>
      <c r="I30">
        <v>1.5075376884422101E-4</v>
      </c>
      <c r="J30">
        <v>1.0044194455604699E-4</v>
      </c>
      <c r="K30">
        <v>0</v>
      </c>
      <c r="L30">
        <v>5.1654964894684097E-3</v>
      </c>
      <c r="M30">
        <v>0</v>
      </c>
      <c r="N30">
        <v>0</v>
      </c>
      <c r="O30">
        <v>0</v>
      </c>
      <c r="P30">
        <v>0</v>
      </c>
      <c r="Q30">
        <v>1.0046212577858101E-3</v>
      </c>
      <c r="R30">
        <f>AVERAGE(B30:Q30)</f>
        <v>7.0856994131992775E-4</v>
      </c>
    </row>
    <row r="31" spans="1:18" x14ac:dyDescent="0.35">
      <c r="A31" t="s">
        <v>46</v>
      </c>
      <c r="B31">
        <v>1.2061513719971899E-3</v>
      </c>
      <c r="C31">
        <v>9.0520492833794303E-4</v>
      </c>
      <c r="D31">
        <v>1.05559465165376E-3</v>
      </c>
      <c r="E31">
        <v>1.0051261433309899E-3</v>
      </c>
      <c r="F31">
        <v>9.5491782680806104E-4</v>
      </c>
      <c r="G31">
        <v>4.0110303334169002E-4</v>
      </c>
      <c r="H31">
        <v>1.10552763819095E-3</v>
      </c>
      <c r="I31">
        <v>8.0402010050251301E-4</v>
      </c>
      <c r="J31">
        <v>9.5419847328244304E-4</v>
      </c>
      <c r="K31">
        <v>9.0452261306532696E-4</v>
      </c>
      <c r="L31">
        <v>4.0120361083249698E-4</v>
      </c>
      <c r="M31">
        <v>7.5346594333936098E-4</v>
      </c>
      <c r="N31">
        <v>0</v>
      </c>
      <c r="O31">
        <v>3.0094798615639301E-4</v>
      </c>
      <c r="P31">
        <v>0</v>
      </c>
      <c r="Q31">
        <v>0</v>
      </c>
      <c r="R31">
        <f>AVERAGE(B31:Q31)</f>
        <v>6.71999020052445E-4</v>
      </c>
    </row>
    <row r="32" spans="1:18" x14ac:dyDescent="0.35">
      <c r="A32" t="s">
        <v>56</v>
      </c>
      <c r="B32">
        <v>1.5076892149964801E-4</v>
      </c>
      <c r="C32">
        <v>1.5086748805632401E-4</v>
      </c>
      <c r="D32">
        <v>3.0159847190107598E-4</v>
      </c>
      <c r="E32">
        <v>3.5179415016584601E-4</v>
      </c>
      <c r="F32">
        <v>2.0103533195959199E-4</v>
      </c>
      <c r="G32">
        <v>0</v>
      </c>
      <c r="H32">
        <v>2.5125628140703498E-4</v>
      </c>
      <c r="I32">
        <v>2.5125628140703498E-4</v>
      </c>
      <c r="J32">
        <v>2.5110486139011699E-4</v>
      </c>
      <c r="K32">
        <v>2.0100502512562801E-4</v>
      </c>
      <c r="L32">
        <v>0</v>
      </c>
      <c r="M32">
        <v>2.5115531444645399E-4</v>
      </c>
      <c r="N32">
        <v>1.20621199175755E-3</v>
      </c>
      <c r="O32">
        <v>0</v>
      </c>
      <c r="P32">
        <v>0</v>
      </c>
      <c r="Q32">
        <v>2.9636327104681499E-3</v>
      </c>
      <c r="R32">
        <f>AVERAGE(B32:Q32)</f>
        <v>4.0823042684902844E-4</v>
      </c>
    </row>
    <row r="33" spans="1:18" x14ac:dyDescent="0.35">
      <c r="A33" t="s">
        <v>15</v>
      </c>
      <c r="B33">
        <v>1.00512614333099E-4</v>
      </c>
      <c r="C33">
        <v>2.0115665074176499E-4</v>
      </c>
      <c r="D33">
        <v>2.0106564793405E-4</v>
      </c>
      <c r="E33">
        <v>2.51281535832747E-4</v>
      </c>
      <c r="F33">
        <v>0</v>
      </c>
      <c r="G33">
        <v>0</v>
      </c>
      <c r="H33">
        <v>2.5125628140703498E-4</v>
      </c>
      <c r="I33">
        <v>2.5125628140703498E-4</v>
      </c>
      <c r="J33">
        <v>1.0044194455604699E-4</v>
      </c>
      <c r="K33">
        <v>2.0100502512562801E-4</v>
      </c>
      <c r="L33">
        <v>0</v>
      </c>
      <c r="M33">
        <v>1.5069318866787199E-4</v>
      </c>
      <c r="N33">
        <v>2.1611298185656102E-3</v>
      </c>
      <c r="O33">
        <v>0</v>
      </c>
      <c r="P33">
        <v>0</v>
      </c>
      <c r="Q33">
        <v>1.5069318866787199E-4</v>
      </c>
      <c r="R33">
        <f>AVERAGE(B33:Q33)</f>
        <v>2.5128076107742249E-4</v>
      </c>
    </row>
    <row r="34" spans="1:18" x14ac:dyDescent="0.35">
      <c r="A34" t="s">
        <v>18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9.0465899381816396E-4</v>
      </c>
      <c r="O34">
        <v>0</v>
      </c>
      <c r="P34">
        <v>2.6603754643108098E-3</v>
      </c>
      <c r="Q34">
        <v>0</v>
      </c>
      <c r="R34">
        <f>AVERAGE(B34:Q34)</f>
        <v>2.2281465363306087E-4</v>
      </c>
    </row>
    <row r="35" spans="1:18" x14ac:dyDescent="0.35">
      <c r="A35" t="s">
        <v>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2.8611585182210602E-3</v>
      </c>
      <c r="Q35">
        <v>0</v>
      </c>
      <c r="R35">
        <f>AVERAGE(B35:Q35)</f>
        <v>1.7882240738881626E-4</v>
      </c>
    </row>
    <row r="36" spans="1:18" x14ac:dyDescent="0.35">
      <c r="A36" t="s">
        <v>29</v>
      </c>
      <c r="B36">
        <v>0</v>
      </c>
      <c r="C36">
        <v>0</v>
      </c>
      <c r="D36" s="1">
        <v>5.0266411983512602E-5</v>
      </c>
      <c r="E36" s="1">
        <v>5.0256307166549399E-5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2.4626828165049998E-3</v>
      </c>
      <c r="O36">
        <v>0</v>
      </c>
      <c r="P36">
        <v>0</v>
      </c>
      <c r="Q36">
        <v>0</v>
      </c>
      <c r="R36">
        <f>AVERAGE(B36:Q36)</f>
        <v>1.6020034597844136E-4</v>
      </c>
    </row>
    <row r="37" spans="1:18" x14ac:dyDescent="0.35">
      <c r="A37" t="s">
        <v>1</v>
      </c>
      <c r="B37">
        <v>1.5076892149964801E-4</v>
      </c>
      <c r="C37">
        <v>1.00578325370883E-4</v>
      </c>
      <c r="D37">
        <v>1.5079923595053799E-4</v>
      </c>
      <c r="E37">
        <v>1.00512614333099E-4</v>
      </c>
      <c r="F37">
        <v>1.5077649896969399E-4</v>
      </c>
      <c r="G37">
        <v>2.0055151667084501E-4</v>
      </c>
      <c r="H37">
        <v>0</v>
      </c>
      <c r="I37" s="1">
        <v>5.0251256281407002E-5</v>
      </c>
      <c r="J37">
        <v>0</v>
      </c>
      <c r="K37" s="1">
        <v>5.0251256281407002E-5</v>
      </c>
      <c r="L37">
        <v>4.0120361083249698E-4</v>
      </c>
      <c r="M37">
        <v>0</v>
      </c>
      <c r="N37">
        <v>7.5388249484847002E-4</v>
      </c>
      <c r="O37">
        <v>3.5110598384912499E-4</v>
      </c>
      <c r="P37">
        <v>0</v>
      </c>
      <c r="Q37">
        <v>0</v>
      </c>
      <c r="R37">
        <f>AVERAGE(B37:Q37)</f>
        <v>1.537926071804758E-4</v>
      </c>
    </row>
    <row r="38" spans="1:18" x14ac:dyDescent="0.35">
      <c r="A38" t="s">
        <v>38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2.4093966469229998E-3</v>
      </c>
      <c r="Q38">
        <v>0</v>
      </c>
      <c r="R38">
        <f>AVERAGE(B38:Q38)</f>
        <v>1.5058729043268749E-4</v>
      </c>
    </row>
    <row r="39" spans="1:18" x14ac:dyDescent="0.35">
      <c r="A39" t="s">
        <v>79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 s="1">
        <v>5.02310628892907E-5</v>
      </c>
      <c r="N39">
        <v>2.1611298185656102E-3</v>
      </c>
      <c r="O39">
        <v>1.00315995385464E-4</v>
      </c>
      <c r="P39">
        <v>0</v>
      </c>
      <c r="Q39">
        <v>0</v>
      </c>
      <c r="R39">
        <f>AVERAGE(B39:Q39)</f>
        <v>1.4447980480252279E-4</v>
      </c>
    </row>
    <row r="40" spans="1:18" x14ac:dyDescent="0.35">
      <c r="A40" t="s">
        <v>55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2.2086135930127499E-3</v>
      </c>
      <c r="Q40">
        <v>0</v>
      </c>
      <c r="R40">
        <f>AVERAGE(B40:Q40)</f>
        <v>1.3803834956329687E-4</v>
      </c>
    </row>
    <row r="41" spans="1:18" x14ac:dyDescent="0.35">
      <c r="A41" t="s">
        <v>16</v>
      </c>
      <c r="B41">
        <v>0</v>
      </c>
      <c r="C41">
        <v>0</v>
      </c>
      <c r="D41">
        <v>0</v>
      </c>
      <c r="E41" s="1">
        <v>5.0256307166549399E-5</v>
      </c>
      <c r="F41">
        <v>0</v>
      </c>
      <c r="G41" s="1">
        <v>5.0137879167711198E-5</v>
      </c>
      <c r="H41">
        <v>0</v>
      </c>
      <c r="I41">
        <v>0</v>
      </c>
      <c r="J41">
        <v>0</v>
      </c>
      <c r="K41">
        <v>0</v>
      </c>
      <c r="L41">
        <v>1.50451354062187E-4</v>
      </c>
      <c r="M41">
        <v>0</v>
      </c>
      <c r="N41">
        <v>0</v>
      </c>
      <c r="O41">
        <v>0</v>
      </c>
      <c r="P41">
        <v>1.5560686678044401E-3</v>
      </c>
      <c r="Q41">
        <v>0</v>
      </c>
      <c r="R41">
        <f>AVERAGE(B41:Q41)</f>
        <v>1.1293213801255548E-4</v>
      </c>
    </row>
    <row r="42" spans="1:18" x14ac:dyDescent="0.35">
      <c r="A42" t="s">
        <v>74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 s="1">
        <v>5.0258832989897998E-5</v>
      </c>
      <c r="O42">
        <v>2.5078998846366098E-4</v>
      </c>
      <c r="P42">
        <v>1.4556771408493099E-3</v>
      </c>
      <c r="Q42">
        <v>0</v>
      </c>
      <c r="R42">
        <f>AVERAGE(B42:Q42)</f>
        <v>1.0979537264392931E-4</v>
      </c>
    </row>
    <row r="43" spans="1:18" x14ac:dyDescent="0.35">
      <c r="A43" t="s">
        <v>34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1.50776498969694E-3</v>
      </c>
      <c r="O43">
        <v>0</v>
      </c>
      <c r="P43">
        <v>0</v>
      </c>
      <c r="Q43">
        <v>0</v>
      </c>
      <c r="R43">
        <f>AVERAGE(B43:Q43)</f>
        <v>9.4235311856058753E-5</v>
      </c>
    </row>
    <row r="44" spans="1:18" x14ac:dyDescent="0.35">
      <c r="A44" t="s">
        <v>73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1.45750615670704E-3</v>
      </c>
      <c r="O44">
        <v>0</v>
      </c>
      <c r="P44">
        <v>0</v>
      </c>
      <c r="Q44">
        <v>0</v>
      </c>
      <c r="R44">
        <f>AVERAGE(B44:Q44)</f>
        <v>9.1094134794190003E-5</v>
      </c>
    </row>
    <row r="45" spans="1:18" x14ac:dyDescent="0.35">
      <c r="A45" t="s">
        <v>10</v>
      </c>
      <c r="B45">
        <v>0</v>
      </c>
      <c r="C45">
        <v>0</v>
      </c>
      <c r="D45">
        <v>0</v>
      </c>
      <c r="E45">
        <v>0</v>
      </c>
      <c r="F45">
        <v>0</v>
      </c>
      <c r="G45">
        <v>5.0137879167711202E-4</v>
      </c>
      <c r="H45">
        <v>0</v>
      </c>
      <c r="I45">
        <v>0</v>
      </c>
      <c r="J45">
        <v>0</v>
      </c>
      <c r="K45">
        <v>0</v>
      </c>
      <c r="L45">
        <v>6.0180541624874604E-4</v>
      </c>
      <c r="M45">
        <v>0</v>
      </c>
      <c r="N45">
        <v>0</v>
      </c>
      <c r="O45">
        <v>3.5110598384912499E-4</v>
      </c>
      <c r="P45">
        <v>0</v>
      </c>
      <c r="Q45">
        <v>0</v>
      </c>
      <c r="R45">
        <f>AVERAGE(B45:Q45)</f>
        <v>9.0893136985936441E-5</v>
      </c>
    </row>
    <row r="46" spans="1:18" x14ac:dyDescent="0.35">
      <c r="A46" t="s">
        <v>39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1.50451354062187E-4</v>
      </c>
      <c r="M46">
        <v>0</v>
      </c>
      <c r="N46">
        <v>0</v>
      </c>
      <c r="O46">
        <v>0</v>
      </c>
      <c r="P46">
        <v>0</v>
      </c>
      <c r="Q46">
        <v>1.20554550934298E-3</v>
      </c>
      <c r="R46">
        <f>AVERAGE(B46:Q46)</f>
        <v>8.4749803962822935E-5</v>
      </c>
    </row>
    <row r="47" spans="1:18" x14ac:dyDescent="0.35">
      <c r="A47" t="s">
        <v>32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1.00517665979796E-3</v>
      </c>
      <c r="O47">
        <v>1.00315995385464E-4</v>
      </c>
      <c r="P47">
        <v>1.50587290432687E-4</v>
      </c>
      <c r="Q47">
        <v>0</v>
      </c>
      <c r="R47">
        <f>AVERAGE(B47:Q47)</f>
        <v>7.8504996601006939E-5</v>
      </c>
    </row>
    <row r="48" spans="1:18" x14ac:dyDescent="0.35">
      <c r="A48" t="s">
        <v>44</v>
      </c>
      <c r="B48">
        <v>2.01025228666198E-4</v>
      </c>
      <c r="C48">
        <v>1.00578325370883E-4</v>
      </c>
      <c r="D48">
        <v>0</v>
      </c>
      <c r="E48">
        <v>0</v>
      </c>
      <c r="F48">
        <v>1.5077649896969399E-4</v>
      </c>
      <c r="G48">
        <v>0</v>
      </c>
      <c r="H48">
        <v>1.5075376884422101E-4</v>
      </c>
      <c r="I48">
        <v>0</v>
      </c>
      <c r="J48">
        <v>0</v>
      </c>
      <c r="K48">
        <v>1.00502512562814E-4</v>
      </c>
      <c r="L48">
        <v>0</v>
      </c>
      <c r="M48" s="1">
        <v>5.02310628892907E-5</v>
      </c>
      <c r="N48">
        <v>0</v>
      </c>
      <c r="O48">
        <v>0</v>
      </c>
      <c r="P48">
        <v>5.01957634775625E-4</v>
      </c>
      <c r="Q48">
        <v>0</v>
      </c>
      <c r="R48">
        <f>AVERAGE(B48:Q48)</f>
        <v>7.8489064504920353E-5</v>
      </c>
    </row>
    <row r="49" spans="1:18" x14ac:dyDescent="0.35">
      <c r="A49" t="s">
        <v>23</v>
      </c>
      <c r="B49">
        <v>0</v>
      </c>
      <c r="C49">
        <v>0</v>
      </c>
      <c r="D49">
        <v>0</v>
      </c>
      <c r="E49">
        <v>0</v>
      </c>
      <c r="F49">
        <v>0</v>
      </c>
      <c r="G49">
        <v>1.00275758335422E-4</v>
      </c>
      <c r="H49">
        <v>0</v>
      </c>
      <c r="I49">
        <v>0</v>
      </c>
      <c r="J49">
        <v>0</v>
      </c>
      <c r="K49">
        <v>0</v>
      </c>
      <c r="L49">
        <v>1.50451354062187E-4</v>
      </c>
      <c r="M49">
        <v>0</v>
      </c>
      <c r="N49">
        <v>0</v>
      </c>
      <c r="O49">
        <v>0</v>
      </c>
      <c r="P49">
        <v>0</v>
      </c>
      <c r="Q49">
        <v>9.0415913200723303E-4</v>
      </c>
      <c r="R49">
        <f>AVERAGE(B49:Q49)</f>
        <v>7.2180390275302625E-5</v>
      </c>
    </row>
    <row r="50" spans="1:18" x14ac:dyDescent="0.35">
      <c r="A50" t="s">
        <v>50</v>
      </c>
      <c r="B50">
        <v>1.00512614333099E-4</v>
      </c>
      <c r="C50">
        <v>1.00578325370883E-4</v>
      </c>
      <c r="D50">
        <v>1.00532823967025E-4</v>
      </c>
      <c r="E50">
        <v>1.00512614333099E-4</v>
      </c>
      <c r="F50" s="1">
        <v>5.0258832989897998E-5</v>
      </c>
      <c r="G50">
        <v>0</v>
      </c>
      <c r="H50">
        <v>0</v>
      </c>
      <c r="I50" s="1">
        <v>5.0251256281407002E-5</v>
      </c>
      <c r="J50">
        <v>1.5066291683407001E-4</v>
      </c>
      <c r="K50">
        <v>2.0100502512562801E-4</v>
      </c>
      <c r="L50">
        <v>0</v>
      </c>
      <c r="M50">
        <v>1.0046212577858101E-4</v>
      </c>
      <c r="N50">
        <v>0</v>
      </c>
      <c r="O50">
        <v>0</v>
      </c>
      <c r="P50">
        <v>0</v>
      </c>
      <c r="Q50">
        <v>1.5069318866787199E-4</v>
      </c>
      <c r="R50">
        <f>AVERAGE(B50:Q50)</f>
        <v>6.909185773009762E-5</v>
      </c>
    </row>
    <row r="51" spans="1:18" x14ac:dyDescent="0.35">
      <c r="A51" t="s">
        <v>51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7.5293645216343696E-4</v>
      </c>
      <c r="Q51">
        <v>0</v>
      </c>
      <c r="R51">
        <f>AVERAGE(B51:Q51)</f>
        <v>4.705852826021481E-5</v>
      </c>
    </row>
    <row r="52" spans="1:18" x14ac:dyDescent="0.35">
      <c r="A52" t="s">
        <v>80</v>
      </c>
      <c r="B52">
        <v>1.5076892149964801E-4</v>
      </c>
      <c r="C52">
        <v>0</v>
      </c>
      <c r="D52">
        <v>1.5079923595053799E-4</v>
      </c>
      <c r="E52">
        <v>0</v>
      </c>
      <c r="F52" s="1">
        <v>5.0258832989897998E-5</v>
      </c>
      <c r="G52">
        <v>0</v>
      </c>
      <c r="H52">
        <v>1.5075376884422101E-4</v>
      </c>
      <c r="I52">
        <v>0</v>
      </c>
      <c r="J52">
        <v>0</v>
      </c>
      <c r="K52">
        <v>1.00502512562814E-4</v>
      </c>
      <c r="L52">
        <v>0</v>
      </c>
      <c r="M52">
        <v>1.0046212577858101E-4</v>
      </c>
      <c r="N52">
        <v>0</v>
      </c>
      <c r="O52">
        <v>0</v>
      </c>
      <c r="P52">
        <v>0</v>
      </c>
      <c r="Q52">
        <v>0</v>
      </c>
      <c r="R52">
        <f>AVERAGE(B52:Q52)</f>
        <v>4.3971587351606245E-5</v>
      </c>
    </row>
    <row r="53" spans="1:18" x14ac:dyDescent="0.35">
      <c r="A53" t="s">
        <v>6</v>
      </c>
      <c r="B53">
        <v>1.00512614333099E-4</v>
      </c>
      <c r="C53">
        <v>0</v>
      </c>
      <c r="D53">
        <v>1.00532823967025E-4</v>
      </c>
      <c r="E53">
        <v>0</v>
      </c>
      <c r="F53">
        <v>1.5077649896969399E-4</v>
      </c>
      <c r="G53">
        <v>0</v>
      </c>
      <c r="H53">
        <v>1.00502512562814E-4</v>
      </c>
      <c r="I53">
        <v>1.5075376884422101E-4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f>AVERAGE(B53:Q53)</f>
        <v>3.7692388667303316E-5</v>
      </c>
    </row>
    <row r="54" spans="1:18" x14ac:dyDescent="0.35">
      <c r="A54" t="s">
        <v>45</v>
      </c>
      <c r="B54">
        <v>1.00512614333099E-4</v>
      </c>
      <c r="C54" s="1">
        <v>5.0289162685441303E-5</v>
      </c>
      <c r="D54" s="1">
        <v>5.0266411983512602E-5</v>
      </c>
      <c r="E54">
        <v>0</v>
      </c>
      <c r="F54" s="1">
        <v>5.0258832989897998E-5</v>
      </c>
      <c r="G54">
        <v>0</v>
      </c>
      <c r="H54">
        <v>0</v>
      </c>
      <c r="I54">
        <v>0</v>
      </c>
      <c r="J54">
        <v>1.5066291683407001E-4</v>
      </c>
      <c r="K54">
        <v>1.00502512562814E-4</v>
      </c>
      <c r="L54">
        <v>0</v>
      </c>
      <c r="M54" s="1">
        <v>5.02310628892907E-5</v>
      </c>
      <c r="N54">
        <v>0</v>
      </c>
      <c r="O54">
        <v>0</v>
      </c>
      <c r="P54">
        <v>0</v>
      </c>
      <c r="Q54">
        <v>0</v>
      </c>
      <c r="R54">
        <f>AVERAGE(B54:Q54)</f>
        <v>3.4545219642382856E-5</v>
      </c>
    </row>
    <row r="55" spans="1:18" x14ac:dyDescent="0.35">
      <c r="A55" t="s">
        <v>37</v>
      </c>
      <c r="B55">
        <v>1.00512614333099E-4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 s="1">
        <v>5.0220972278023301E-5</v>
      </c>
      <c r="K55">
        <v>0</v>
      </c>
      <c r="L55">
        <v>0</v>
      </c>
      <c r="M55">
        <v>0</v>
      </c>
      <c r="N55">
        <v>3.5181183092928599E-4</v>
      </c>
      <c r="O55">
        <v>0</v>
      </c>
      <c r="P55">
        <v>0</v>
      </c>
      <c r="Q55">
        <v>0</v>
      </c>
      <c r="R55">
        <f>AVERAGE(B55:Q55)</f>
        <v>3.1409088596275522E-5</v>
      </c>
    </row>
    <row r="56" spans="1:18" x14ac:dyDescent="0.35">
      <c r="A56" t="s">
        <v>52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5.02310628892907E-4</v>
      </c>
      <c r="R56">
        <f>AVERAGE(B56:Q56)</f>
        <v>3.1394414305806687E-5</v>
      </c>
    </row>
    <row r="57" spans="1:18" x14ac:dyDescent="0.35">
      <c r="A57" t="s">
        <v>75</v>
      </c>
      <c r="B57">
        <v>0</v>
      </c>
      <c r="C57">
        <v>0</v>
      </c>
      <c r="D57">
        <v>0</v>
      </c>
      <c r="E57" s="1">
        <v>5.0256307166549399E-5</v>
      </c>
      <c r="F57">
        <v>0</v>
      </c>
      <c r="G57" s="1">
        <v>5.0137879167711198E-5</v>
      </c>
      <c r="H57">
        <v>0</v>
      </c>
      <c r="I57">
        <v>0</v>
      </c>
      <c r="J57">
        <v>0</v>
      </c>
      <c r="K57">
        <v>0</v>
      </c>
      <c r="L57">
        <v>4.0120361083249698E-4</v>
      </c>
      <c r="M57">
        <v>0</v>
      </c>
      <c r="N57">
        <v>0</v>
      </c>
      <c r="O57">
        <v>0</v>
      </c>
      <c r="P57">
        <v>0</v>
      </c>
      <c r="Q57">
        <v>0</v>
      </c>
      <c r="R57">
        <f>AVERAGE(B57:Q57)</f>
        <v>3.1349862322922352E-5</v>
      </c>
    </row>
    <row r="58" spans="1:18" x14ac:dyDescent="0.35">
      <c r="A58" t="s">
        <v>61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4.5176187129806198E-4</v>
      </c>
      <c r="Q58">
        <v>0</v>
      </c>
      <c r="R58">
        <f>AVERAGE(B58:Q58)</f>
        <v>2.8235116956128874E-5</v>
      </c>
    </row>
    <row r="59" spans="1:18" x14ac:dyDescent="0.35">
      <c r="A59" t="s">
        <v>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4.0184850311432598E-4</v>
      </c>
      <c r="R59">
        <f>AVERAGE(B59:Q59)</f>
        <v>2.5115531444645374E-5</v>
      </c>
    </row>
    <row r="60" spans="1:18" x14ac:dyDescent="0.35">
      <c r="A60" t="s">
        <v>69</v>
      </c>
      <c r="B60">
        <v>0</v>
      </c>
      <c r="C60">
        <v>0</v>
      </c>
      <c r="D60">
        <v>0</v>
      </c>
      <c r="E60">
        <v>0</v>
      </c>
      <c r="F60">
        <v>0</v>
      </c>
      <c r="G60">
        <v>2.5068939583855601E-4</v>
      </c>
      <c r="H60">
        <v>0</v>
      </c>
      <c r="I60">
        <v>0</v>
      </c>
      <c r="J60">
        <v>0</v>
      </c>
      <c r="K60">
        <v>0</v>
      </c>
      <c r="L60">
        <v>1.50451354062187E-4</v>
      </c>
      <c r="M60">
        <v>0</v>
      </c>
      <c r="N60">
        <v>0</v>
      </c>
      <c r="O60">
        <v>0</v>
      </c>
      <c r="P60">
        <v>0</v>
      </c>
      <c r="Q60">
        <v>0</v>
      </c>
      <c r="R60">
        <f>AVERAGE(B60:Q60)</f>
        <v>2.5071296868796436E-5</v>
      </c>
    </row>
    <row r="61" spans="1:18" x14ac:dyDescent="0.35">
      <c r="A61" t="s">
        <v>43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2.5097881738781201E-4</v>
      </c>
      <c r="Q61">
        <v>0</v>
      </c>
      <c r="R61">
        <f>AVERAGE(B61:Q61)</f>
        <v>1.5686176086738251E-5</v>
      </c>
    </row>
    <row r="62" spans="1:18" x14ac:dyDescent="0.35">
      <c r="A62" t="s">
        <v>13</v>
      </c>
      <c r="B62">
        <v>0</v>
      </c>
      <c r="C62">
        <v>0</v>
      </c>
      <c r="D62">
        <v>0</v>
      </c>
      <c r="E62">
        <v>0</v>
      </c>
      <c r="F62">
        <v>0</v>
      </c>
      <c r="G62">
        <v>1.5041363750313401E-4</v>
      </c>
      <c r="H62">
        <v>0</v>
      </c>
      <c r="I62">
        <v>0</v>
      </c>
      <c r="J62">
        <v>0</v>
      </c>
      <c r="K62">
        <v>0</v>
      </c>
      <c r="L62">
        <v>1.00300902708124E-4</v>
      </c>
      <c r="M62">
        <v>0</v>
      </c>
      <c r="N62">
        <v>0</v>
      </c>
      <c r="O62">
        <v>0</v>
      </c>
      <c r="P62">
        <v>0</v>
      </c>
      <c r="Q62">
        <v>0</v>
      </c>
      <c r="R62">
        <f>AVERAGE(B62:Q62)</f>
        <v>1.5669658763203626E-5</v>
      </c>
    </row>
    <row r="63" spans="1:18" x14ac:dyDescent="0.35">
      <c r="A63" t="s">
        <v>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2.0092425155716299E-4</v>
      </c>
      <c r="N63">
        <v>0</v>
      </c>
      <c r="O63">
        <v>0</v>
      </c>
      <c r="P63">
        <v>0</v>
      </c>
      <c r="Q63">
        <v>0</v>
      </c>
      <c r="R63">
        <f>AVERAGE(B63:Q63)</f>
        <v>1.2557765722322687E-5</v>
      </c>
    </row>
    <row r="64" spans="1:18" x14ac:dyDescent="0.35">
      <c r="A64" t="s">
        <v>12</v>
      </c>
      <c r="B64">
        <v>0</v>
      </c>
      <c r="C64">
        <v>0</v>
      </c>
      <c r="D64">
        <v>0</v>
      </c>
      <c r="E64">
        <v>0</v>
      </c>
      <c r="F64">
        <v>0</v>
      </c>
      <c r="G64">
        <v>1.00275758335422E-4</v>
      </c>
      <c r="H64">
        <v>0</v>
      </c>
      <c r="I64">
        <v>0</v>
      </c>
      <c r="J64">
        <v>0</v>
      </c>
      <c r="K64">
        <v>0</v>
      </c>
      <c r="L64">
        <v>1.00300902708124E-4</v>
      </c>
      <c r="M64">
        <v>0</v>
      </c>
      <c r="N64">
        <v>0</v>
      </c>
      <c r="O64">
        <v>0</v>
      </c>
      <c r="P64">
        <v>0</v>
      </c>
      <c r="Q64">
        <v>0</v>
      </c>
      <c r="R64">
        <f>AVERAGE(B64:Q64)</f>
        <v>1.2536041315221626E-5</v>
      </c>
    </row>
    <row r="65" spans="1:18" x14ac:dyDescent="0.35">
      <c r="A65" t="s">
        <v>33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1.5069318866787199E-4</v>
      </c>
      <c r="R65">
        <f>AVERAGE(B65:Q65)</f>
        <v>9.4183242917419994E-6</v>
      </c>
    </row>
    <row r="66" spans="1:18" x14ac:dyDescent="0.35">
      <c r="A66" t="s">
        <v>53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1.50587290432687E-4</v>
      </c>
      <c r="Q66">
        <v>0</v>
      </c>
      <c r="R66">
        <f>AVERAGE(B66:Q66)</f>
        <v>9.4117056520429376E-6</v>
      </c>
    </row>
    <row r="67" spans="1:18" x14ac:dyDescent="0.35">
      <c r="A67" t="s">
        <v>68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1.00300902708124E-4</v>
      </c>
      <c r="M67">
        <v>0</v>
      </c>
      <c r="N67">
        <v>0</v>
      </c>
      <c r="O67">
        <v>0</v>
      </c>
      <c r="P67">
        <v>0</v>
      </c>
      <c r="Q67">
        <v>0</v>
      </c>
      <c r="R67">
        <f>AVERAGE(B67:Q67)</f>
        <v>6.2688064192577501E-6</v>
      </c>
    </row>
    <row r="68" spans="1:18" x14ac:dyDescent="0.35">
      <c r="A68" t="s">
        <v>26</v>
      </c>
      <c r="B68">
        <v>0</v>
      </c>
      <c r="C68">
        <v>0</v>
      </c>
      <c r="D68" s="1">
        <v>5.0266411983512602E-5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f>AVERAGE(B68:Q68)</f>
        <v>3.1416507489695376E-6</v>
      </c>
    </row>
    <row r="69" spans="1:18" x14ac:dyDescent="0.35">
      <c r="A69" t="s">
        <v>22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 s="1">
        <v>5.0251256281407002E-5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f>AVERAGE(B69:Q69)</f>
        <v>3.1407035175879376E-6</v>
      </c>
    </row>
    <row r="70" spans="1:18" x14ac:dyDescent="0.35">
      <c r="A70" t="s">
        <v>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f>AVERAGE(B70:Q70)</f>
        <v>0</v>
      </c>
    </row>
    <row r="71" spans="1:18" x14ac:dyDescent="0.35">
      <c r="A71" t="s">
        <v>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f>AVERAGE(B71:Q71)</f>
        <v>0</v>
      </c>
    </row>
    <row r="72" spans="1:18" x14ac:dyDescent="0.35">
      <c r="A72" t="s">
        <v>11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f>AVERAGE(B72:Q72)</f>
        <v>0</v>
      </c>
    </row>
    <row r="73" spans="1:18" x14ac:dyDescent="0.35">
      <c r="A73" t="s">
        <v>21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f>AVERAGE(B73:Q73)</f>
        <v>0</v>
      </c>
    </row>
    <row r="74" spans="1:18" x14ac:dyDescent="0.35">
      <c r="A74" t="s">
        <v>25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f>AVERAGE(B74:Q74)</f>
        <v>0</v>
      </c>
    </row>
    <row r="75" spans="1:18" x14ac:dyDescent="0.35">
      <c r="A75" t="s">
        <v>31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f>AVERAGE(B75:Q75)</f>
        <v>0</v>
      </c>
    </row>
    <row r="76" spans="1:18" x14ac:dyDescent="0.35">
      <c r="A76" t="s">
        <v>42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f>AVERAGE(B76:Q76)</f>
        <v>0</v>
      </c>
    </row>
    <row r="77" spans="1:18" x14ac:dyDescent="0.35">
      <c r="A77" t="s">
        <v>54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f>AVERAGE(B77:Q77)</f>
        <v>0</v>
      </c>
    </row>
    <row r="78" spans="1:18" x14ac:dyDescent="0.35">
      <c r="A78" t="s">
        <v>59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f>AVERAGE(B78:Q78)</f>
        <v>0</v>
      </c>
    </row>
    <row r="79" spans="1:18" x14ac:dyDescent="0.35">
      <c r="A79" t="s">
        <v>62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f>AVERAGE(B79:Q79)</f>
        <v>0</v>
      </c>
    </row>
    <row r="80" spans="1:18" x14ac:dyDescent="0.35">
      <c r="A80" t="s">
        <v>64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f>AVERAGE(B80:Q80)</f>
        <v>0</v>
      </c>
    </row>
    <row r="81" spans="1:18" x14ac:dyDescent="0.35">
      <c r="A81" t="s">
        <v>65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f>AVERAGE(B81:Q81)</f>
        <v>0</v>
      </c>
    </row>
    <row r="82" spans="1:18" x14ac:dyDescent="0.35">
      <c r="A82" t="s">
        <v>67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f>AVERAGE(B82:Q82)</f>
        <v>0</v>
      </c>
    </row>
    <row r="83" spans="1:18" x14ac:dyDescent="0.35">
      <c r="A83" t="s">
        <v>70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f>AVERAGE(B83:Q83)</f>
        <v>0</v>
      </c>
    </row>
  </sheetData>
  <autoFilter ref="A1:R83" xr:uid="{F4A39FC5-C1BC-428E-9C74-557287F32F61}">
    <sortState xmlns:xlrd2="http://schemas.microsoft.com/office/spreadsheetml/2017/richdata2" ref="A2:R83">
      <sortCondition descending="1" ref="R1:R83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E18"/>
  <sheetViews>
    <sheetView workbookViewId="0">
      <selection activeCellId="1" sqref="A18:XFD18 A1:XFD1"/>
    </sheetView>
  </sheetViews>
  <sheetFormatPr defaultRowHeight="14.5" x14ac:dyDescent="0.35"/>
  <sheetData>
    <row r="1" spans="1:83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</row>
    <row r="2" spans="1:83" x14ac:dyDescent="0.35">
      <c r="A2" t="s">
        <v>82</v>
      </c>
      <c r="B2">
        <f>IF(relabun_seqbaseline_blanks_coun!B2&gt;0,1,0)</f>
        <v>1</v>
      </c>
      <c r="C2">
        <f>IF(relabun_seqbaseline_blanks_coun!C2&gt;0,1,0)</f>
        <v>1</v>
      </c>
      <c r="D2">
        <f>IF(relabun_seqbaseline_blanks_coun!D2&gt;0,1,0)</f>
        <v>0</v>
      </c>
      <c r="E2">
        <f>IF(relabun_seqbaseline_blanks_coun!E2&gt;0,1,0)</f>
        <v>1</v>
      </c>
      <c r="F2">
        <f>IF(relabun_seqbaseline_blanks_coun!F2&gt;0,1,0)</f>
        <v>0</v>
      </c>
      <c r="G2">
        <f>IF(relabun_seqbaseline_blanks_coun!G2&gt;0,1,0)</f>
        <v>0</v>
      </c>
      <c r="H2">
        <f>IF(relabun_seqbaseline_blanks_coun!H2&gt;0,1,0)</f>
        <v>1</v>
      </c>
      <c r="I2">
        <f>IF(relabun_seqbaseline_blanks_coun!I2&gt;0,1,0)</f>
        <v>0</v>
      </c>
      <c r="J2">
        <f>IF(relabun_seqbaseline_blanks_coun!J2&gt;0,1,0)</f>
        <v>1</v>
      </c>
      <c r="K2">
        <f>IF(relabun_seqbaseline_blanks_coun!K2&gt;0,1,0)</f>
        <v>0</v>
      </c>
      <c r="L2">
        <f>IF(relabun_seqbaseline_blanks_coun!L2&gt;0,1,0)</f>
        <v>0</v>
      </c>
      <c r="M2">
        <f>IF(relabun_seqbaseline_blanks_coun!M2&gt;0,1,0)</f>
        <v>0</v>
      </c>
      <c r="N2">
        <f>IF(relabun_seqbaseline_blanks_coun!N2&gt;0,1,0)</f>
        <v>0</v>
      </c>
      <c r="O2">
        <f>IF(relabun_seqbaseline_blanks_coun!O2&gt;0,1,0)</f>
        <v>0</v>
      </c>
      <c r="P2">
        <f>IF(relabun_seqbaseline_blanks_coun!P2&gt;0,1,0)</f>
        <v>1</v>
      </c>
      <c r="Q2">
        <f>IF(relabun_seqbaseline_blanks_coun!Q2&gt;0,1,0)</f>
        <v>1</v>
      </c>
      <c r="R2">
        <f>IF(relabun_seqbaseline_blanks_coun!R2&gt;0,1,0)</f>
        <v>0</v>
      </c>
      <c r="S2">
        <f>IF(relabun_seqbaseline_blanks_coun!S2&gt;0,1,0)</f>
        <v>1</v>
      </c>
      <c r="T2">
        <f>IF(relabun_seqbaseline_blanks_coun!T2&gt;0,1,0)</f>
        <v>0</v>
      </c>
      <c r="U2">
        <f>IF(relabun_seqbaseline_blanks_coun!U2&gt;0,1,0)</f>
        <v>1</v>
      </c>
      <c r="V2">
        <f>IF(relabun_seqbaseline_blanks_coun!V2&gt;0,1,0)</f>
        <v>1</v>
      </c>
      <c r="W2">
        <f>IF(relabun_seqbaseline_blanks_coun!W2&gt;0,1,0)</f>
        <v>0</v>
      </c>
      <c r="X2">
        <f>IF(relabun_seqbaseline_blanks_coun!X2&gt;0,1,0)</f>
        <v>0</v>
      </c>
      <c r="Y2">
        <f>IF(relabun_seqbaseline_blanks_coun!Y2&gt;0,1,0)</f>
        <v>0</v>
      </c>
      <c r="Z2">
        <f>IF(relabun_seqbaseline_blanks_coun!Z2&gt;0,1,0)</f>
        <v>0</v>
      </c>
      <c r="AA2">
        <f>IF(relabun_seqbaseline_blanks_coun!AA2&gt;0,1,0)</f>
        <v>0</v>
      </c>
      <c r="AB2">
        <f>IF(relabun_seqbaseline_blanks_coun!AB2&gt;0,1,0)</f>
        <v>0</v>
      </c>
      <c r="AC2">
        <f>IF(relabun_seqbaseline_blanks_coun!AC2&gt;0,1,0)</f>
        <v>1</v>
      </c>
      <c r="AD2">
        <f>IF(relabun_seqbaseline_blanks_coun!AD2&gt;0,1,0)</f>
        <v>1</v>
      </c>
      <c r="AE2">
        <f>IF(relabun_seqbaseline_blanks_coun!AE2&gt;0,1,0)</f>
        <v>0</v>
      </c>
      <c r="AF2">
        <f>IF(relabun_seqbaseline_blanks_coun!AF2&gt;0,1,0)</f>
        <v>1</v>
      </c>
      <c r="AG2">
        <f>IF(relabun_seqbaseline_blanks_coun!AG2&gt;0,1,0)</f>
        <v>0</v>
      </c>
      <c r="AH2">
        <f>IF(relabun_seqbaseline_blanks_coun!AH2&gt;0,1,0)</f>
        <v>0</v>
      </c>
      <c r="AI2">
        <f>IF(relabun_seqbaseline_blanks_coun!AI2&gt;0,1,0)</f>
        <v>0</v>
      </c>
      <c r="AJ2">
        <f>IF(relabun_seqbaseline_blanks_coun!AJ2&gt;0,1,0)</f>
        <v>0</v>
      </c>
      <c r="AK2">
        <f>IF(relabun_seqbaseline_blanks_coun!AK2&gt;0,1,0)</f>
        <v>1</v>
      </c>
      <c r="AL2">
        <f>IF(relabun_seqbaseline_blanks_coun!AL2&gt;0,1,0)</f>
        <v>1</v>
      </c>
      <c r="AM2">
        <f>IF(relabun_seqbaseline_blanks_coun!AM2&gt;0,1,0)</f>
        <v>1</v>
      </c>
      <c r="AN2">
        <f>IF(relabun_seqbaseline_blanks_coun!AN2&gt;0,1,0)</f>
        <v>0</v>
      </c>
      <c r="AO2">
        <f>IF(relabun_seqbaseline_blanks_coun!AO2&gt;0,1,0)</f>
        <v>0</v>
      </c>
      <c r="AP2">
        <f>IF(relabun_seqbaseline_blanks_coun!AP2&gt;0,1,0)</f>
        <v>1</v>
      </c>
      <c r="AQ2">
        <f>IF(relabun_seqbaseline_blanks_coun!AQ2&gt;0,1,0)</f>
        <v>1</v>
      </c>
      <c r="AR2">
        <f>IF(relabun_seqbaseline_blanks_coun!AR2&gt;0,1,0)</f>
        <v>0</v>
      </c>
      <c r="AS2">
        <f>IF(relabun_seqbaseline_blanks_coun!AS2&gt;0,1,0)</f>
        <v>0</v>
      </c>
      <c r="AT2">
        <f>IF(relabun_seqbaseline_blanks_coun!AT2&gt;0,1,0)</f>
        <v>1</v>
      </c>
      <c r="AU2">
        <f>IF(relabun_seqbaseline_blanks_coun!AU2&gt;0,1,0)</f>
        <v>1</v>
      </c>
      <c r="AV2">
        <f>IF(relabun_seqbaseline_blanks_coun!AV2&gt;0,1,0)</f>
        <v>1</v>
      </c>
      <c r="AW2">
        <f>IF(relabun_seqbaseline_blanks_coun!AW2&gt;0,1,0)</f>
        <v>0</v>
      </c>
      <c r="AX2">
        <f>IF(relabun_seqbaseline_blanks_coun!AX2&gt;0,1,0)</f>
        <v>1</v>
      </c>
      <c r="AY2">
        <f>IF(relabun_seqbaseline_blanks_coun!AY2&gt;0,1,0)</f>
        <v>1</v>
      </c>
      <c r="AZ2">
        <f>IF(relabun_seqbaseline_blanks_coun!AZ2&gt;0,1,0)</f>
        <v>1</v>
      </c>
      <c r="BA2">
        <f>IF(relabun_seqbaseline_blanks_coun!BA2&gt;0,1,0)</f>
        <v>0</v>
      </c>
      <c r="BB2">
        <f>IF(relabun_seqbaseline_blanks_coun!BB2&gt;0,1,0)</f>
        <v>0</v>
      </c>
      <c r="BC2">
        <f>IF(relabun_seqbaseline_blanks_coun!BC2&gt;0,1,0)</f>
        <v>0</v>
      </c>
      <c r="BD2">
        <f>IF(relabun_seqbaseline_blanks_coun!BD2&gt;0,1,0)</f>
        <v>0</v>
      </c>
      <c r="BE2">
        <f>IF(relabun_seqbaseline_blanks_coun!BE2&gt;0,1,0)</f>
        <v>0</v>
      </c>
      <c r="BF2">
        <f>IF(relabun_seqbaseline_blanks_coun!BF2&gt;0,1,0)</f>
        <v>1</v>
      </c>
      <c r="BG2">
        <f>IF(relabun_seqbaseline_blanks_coun!BG2&gt;0,1,0)</f>
        <v>1</v>
      </c>
      <c r="BH2">
        <f>IF(relabun_seqbaseline_blanks_coun!BH2&gt;0,1,0)</f>
        <v>1</v>
      </c>
      <c r="BI2">
        <f>IF(relabun_seqbaseline_blanks_coun!BI2&gt;0,1,0)</f>
        <v>0</v>
      </c>
      <c r="BJ2">
        <f>IF(relabun_seqbaseline_blanks_coun!BJ2&gt;0,1,0)</f>
        <v>1</v>
      </c>
      <c r="BK2">
        <f>IF(relabun_seqbaseline_blanks_coun!BK2&gt;0,1,0)</f>
        <v>0</v>
      </c>
      <c r="BL2">
        <f>IF(relabun_seqbaseline_blanks_coun!BL2&gt;0,1,0)</f>
        <v>0</v>
      </c>
      <c r="BM2">
        <f>IF(relabun_seqbaseline_blanks_coun!BM2&gt;0,1,0)</f>
        <v>1</v>
      </c>
      <c r="BN2">
        <f>IF(relabun_seqbaseline_blanks_coun!BN2&gt;0,1,0)</f>
        <v>0</v>
      </c>
      <c r="BO2">
        <f>IF(relabun_seqbaseline_blanks_coun!BO2&gt;0,1,0)</f>
        <v>0</v>
      </c>
      <c r="BP2">
        <f>IF(relabun_seqbaseline_blanks_coun!BP2&gt;0,1,0)</f>
        <v>0</v>
      </c>
      <c r="BQ2">
        <f>IF(relabun_seqbaseline_blanks_coun!BQ2&gt;0,1,0)</f>
        <v>0</v>
      </c>
      <c r="BR2">
        <f>IF(relabun_seqbaseline_blanks_coun!BR2&gt;0,1,0)</f>
        <v>0</v>
      </c>
      <c r="BS2">
        <f>IF(relabun_seqbaseline_blanks_coun!BS2&gt;0,1,0)</f>
        <v>0</v>
      </c>
      <c r="BT2">
        <f>IF(relabun_seqbaseline_blanks_coun!BT2&gt;0,1,0)</f>
        <v>0</v>
      </c>
      <c r="BU2">
        <f>IF(relabun_seqbaseline_blanks_coun!BU2&gt;0,1,0)</f>
        <v>1</v>
      </c>
      <c r="BV2">
        <f>IF(relabun_seqbaseline_blanks_coun!BV2&gt;0,1,0)</f>
        <v>1</v>
      </c>
      <c r="BW2">
        <f>IF(relabun_seqbaseline_blanks_coun!BW2&gt;0,1,0)</f>
        <v>0</v>
      </c>
      <c r="BX2">
        <f>IF(relabun_seqbaseline_blanks_coun!BX2&gt;0,1,0)</f>
        <v>0</v>
      </c>
      <c r="BY2">
        <f>IF(relabun_seqbaseline_blanks_coun!BY2&gt;0,1,0)</f>
        <v>0</v>
      </c>
      <c r="BZ2">
        <f>IF(relabun_seqbaseline_blanks_coun!BZ2&gt;0,1,0)</f>
        <v>1</v>
      </c>
      <c r="CA2">
        <f>IF(relabun_seqbaseline_blanks_coun!CA2&gt;0,1,0)</f>
        <v>0</v>
      </c>
      <c r="CB2">
        <f>IF(relabun_seqbaseline_blanks_coun!CB2&gt;0,1,0)</f>
        <v>0</v>
      </c>
      <c r="CC2">
        <f>IF(relabun_seqbaseline_blanks_coun!CC2&gt;0,1,0)</f>
        <v>0</v>
      </c>
      <c r="CD2">
        <f>IF(relabun_seqbaseline_blanks_coun!CD2&gt;0,1,0)</f>
        <v>1</v>
      </c>
      <c r="CE2">
        <f>IF(relabun_seqbaseline_blanks_coun!CE2&gt;0,1,0)</f>
        <v>1</v>
      </c>
    </row>
    <row r="3" spans="1:83" x14ac:dyDescent="0.35">
      <c r="A3" t="s">
        <v>83</v>
      </c>
      <c r="B3">
        <f>IF(relabun_seqbaseline_blanks_coun!B3&gt;0,1,0)</f>
        <v>1</v>
      </c>
      <c r="C3">
        <f>IF(relabun_seqbaseline_blanks_coun!C3&gt;0,1,0)</f>
        <v>1</v>
      </c>
      <c r="D3">
        <f>IF(relabun_seqbaseline_blanks_coun!D3&gt;0,1,0)</f>
        <v>0</v>
      </c>
      <c r="E3">
        <f>IF(relabun_seqbaseline_blanks_coun!E3&gt;0,1,0)</f>
        <v>1</v>
      </c>
      <c r="F3">
        <f>IF(relabun_seqbaseline_blanks_coun!F3&gt;0,1,0)</f>
        <v>0</v>
      </c>
      <c r="G3">
        <f>IF(relabun_seqbaseline_blanks_coun!G3&gt;0,1,0)</f>
        <v>0</v>
      </c>
      <c r="H3">
        <f>IF(relabun_seqbaseline_blanks_coun!H3&gt;0,1,0)</f>
        <v>0</v>
      </c>
      <c r="I3">
        <f>IF(relabun_seqbaseline_blanks_coun!I3&gt;0,1,0)</f>
        <v>0</v>
      </c>
      <c r="J3">
        <f>IF(relabun_seqbaseline_blanks_coun!J3&gt;0,1,0)</f>
        <v>1</v>
      </c>
      <c r="K3">
        <f>IF(relabun_seqbaseline_blanks_coun!K3&gt;0,1,0)</f>
        <v>0</v>
      </c>
      <c r="L3">
        <f>IF(relabun_seqbaseline_blanks_coun!L3&gt;0,1,0)</f>
        <v>0</v>
      </c>
      <c r="M3">
        <f>IF(relabun_seqbaseline_blanks_coun!M3&gt;0,1,0)</f>
        <v>0</v>
      </c>
      <c r="N3">
        <f>IF(relabun_seqbaseline_blanks_coun!N3&gt;0,1,0)</f>
        <v>0</v>
      </c>
      <c r="O3">
        <f>IF(relabun_seqbaseline_blanks_coun!O3&gt;0,1,0)</f>
        <v>0</v>
      </c>
      <c r="P3">
        <f>IF(relabun_seqbaseline_blanks_coun!P3&gt;0,1,0)</f>
        <v>1</v>
      </c>
      <c r="Q3">
        <f>IF(relabun_seqbaseline_blanks_coun!Q3&gt;0,1,0)</f>
        <v>1</v>
      </c>
      <c r="R3">
        <f>IF(relabun_seqbaseline_blanks_coun!R3&gt;0,1,0)</f>
        <v>0</v>
      </c>
      <c r="S3">
        <f>IF(relabun_seqbaseline_blanks_coun!S3&gt;0,1,0)</f>
        <v>1</v>
      </c>
      <c r="T3">
        <f>IF(relabun_seqbaseline_blanks_coun!T3&gt;0,1,0)</f>
        <v>0</v>
      </c>
      <c r="U3">
        <f>IF(relabun_seqbaseline_blanks_coun!U3&gt;0,1,0)</f>
        <v>1</v>
      </c>
      <c r="V3">
        <f>IF(relabun_seqbaseline_blanks_coun!V3&gt;0,1,0)</f>
        <v>1</v>
      </c>
      <c r="W3">
        <f>IF(relabun_seqbaseline_blanks_coun!W3&gt;0,1,0)</f>
        <v>0</v>
      </c>
      <c r="X3">
        <f>IF(relabun_seqbaseline_blanks_coun!X3&gt;0,1,0)</f>
        <v>0</v>
      </c>
      <c r="Y3">
        <f>IF(relabun_seqbaseline_blanks_coun!Y3&gt;0,1,0)</f>
        <v>0</v>
      </c>
      <c r="Z3">
        <f>IF(relabun_seqbaseline_blanks_coun!Z3&gt;0,1,0)</f>
        <v>0</v>
      </c>
      <c r="AA3">
        <f>IF(relabun_seqbaseline_blanks_coun!AA3&gt;0,1,0)</f>
        <v>0</v>
      </c>
      <c r="AB3">
        <f>IF(relabun_seqbaseline_blanks_coun!AB3&gt;0,1,0)</f>
        <v>0</v>
      </c>
      <c r="AC3">
        <f>IF(relabun_seqbaseline_blanks_coun!AC3&gt;0,1,0)</f>
        <v>1</v>
      </c>
      <c r="AD3">
        <f>IF(relabun_seqbaseline_blanks_coun!AD3&gt;0,1,0)</f>
        <v>1</v>
      </c>
      <c r="AE3">
        <f>IF(relabun_seqbaseline_blanks_coun!AE3&gt;0,1,0)</f>
        <v>0</v>
      </c>
      <c r="AF3">
        <f>IF(relabun_seqbaseline_blanks_coun!AF3&gt;0,1,0)</f>
        <v>1</v>
      </c>
      <c r="AG3">
        <f>IF(relabun_seqbaseline_blanks_coun!AG3&gt;0,1,0)</f>
        <v>0</v>
      </c>
      <c r="AH3">
        <f>IF(relabun_seqbaseline_blanks_coun!AH3&gt;0,1,0)</f>
        <v>0</v>
      </c>
      <c r="AI3">
        <f>IF(relabun_seqbaseline_blanks_coun!AI3&gt;0,1,0)</f>
        <v>0</v>
      </c>
      <c r="AJ3">
        <f>IF(relabun_seqbaseline_blanks_coun!AJ3&gt;0,1,0)</f>
        <v>0</v>
      </c>
      <c r="AK3">
        <f>IF(relabun_seqbaseline_blanks_coun!AK3&gt;0,1,0)</f>
        <v>1</v>
      </c>
      <c r="AL3">
        <f>IF(relabun_seqbaseline_blanks_coun!AL3&gt;0,1,0)</f>
        <v>1</v>
      </c>
      <c r="AM3">
        <f>IF(relabun_seqbaseline_blanks_coun!AM3&gt;0,1,0)</f>
        <v>0</v>
      </c>
      <c r="AN3">
        <f>IF(relabun_seqbaseline_blanks_coun!AN3&gt;0,1,0)</f>
        <v>0</v>
      </c>
      <c r="AO3">
        <f>IF(relabun_seqbaseline_blanks_coun!AO3&gt;0,1,0)</f>
        <v>0</v>
      </c>
      <c r="AP3">
        <f>IF(relabun_seqbaseline_blanks_coun!AP3&gt;0,1,0)</f>
        <v>1</v>
      </c>
      <c r="AQ3">
        <f>IF(relabun_seqbaseline_blanks_coun!AQ3&gt;0,1,0)</f>
        <v>1</v>
      </c>
      <c r="AR3">
        <f>IF(relabun_seqbaseline_blanks_coun!AR3&gt;0,1,0)</f>
        <v>0</v>
      </c>
      <c r="AS3">
        <f>IF(relabun_seqbaseline_blanks_coun!AS3&gt;0,1,0)</f>
        <v>0</v>
      </c>
      <c r="AT3">
        <f>IF(relabun_seqbaseline_blanks_coun!AT3&gt;0,1,0)</f>
        <v>1</v>
      </c>
      <c r="AU3">
        <f>IF(relabun_seqbaseline_blanks_coun!AU3&gt;0,1,0)</f>
        <v>1</v>
      </c>
      <c r="AV3">
        <f>IF(relabun_seqbaseline_blanks_coun!AV3&gt;0,1,0)</f>
        <v>1</v>
      </c>
      <c r="AW3">
        <f>IF(relabun_seqbaseline_blanks_coun!AW3&gt;0,1,0)</f>
        <v>1</v>
      </c>
      <c r="AX3">
        <f>IF(relabun_seqbaseline_blanks_coun!AX3&gt;0,1,0)</f>
        <v>1</v>
      </c>
      <c r="AY3">
        <f>IF(relabun_seqbaseline_blanks_coun!AY3&gt;0,1,0)</f>
        <v>1</v>
      </c>
      <c r="AZ3">
        <f>IF(relabun_seqbaseline_blanks_coun!AZ3&gt;0,1,0)</f>
        <v>1</v>
      </c>
      <c r="BA3">
        <f>IF(relabun_seqbaseline_blanks_coun!BA3&gt;0,1,0)</f>
        <v>0</v>
      </c>
      <c r="BB3">
        <f>IF(relabun_seqbaseline_blanks_coun!BB3&gt;0,1,0)</f>
        <v>0</v>
      </c>
      <c r="BC3">
        <f>IF(relabun_seqbaseline_blanks_coun!BC3&gt;0,1,0)</f>
        <v>0</v>
      </c>
      <c r="BD3">
        <f>IF(relabun_seqbaseline_blanks_coun!BD3&gt;0,1,0)</f>
        <v>0</v>
      </c>
      <c r="BE3">
        <f>IF(relabun_seqbaseline_blanks_coun!BE3&gt;0,1,0)</f>
        <v>0</v>
      </c>
      <c r="BF3">
        <f>IF(relabun_seqbaseline_blanks_coun!BF3&gt;0,1,0)</f>
        <v>1</v>
      </c>
      <c r="BG3">
        <f>IF(relabun_seqbaseline_blanks_coun!BG3&gt;0,1,0)</f>
        <v>1</v>
      </c>
      <c r="BH3">
        <f>IF(relabun_seqbaseline_blanks_coun!BH3&gt;0,1,0)</f>
        <v>1</v>
      </c>
      <c r="BI3">
        <f>IF(relabun_seqbaseline_blanks_coun!BI3&gt;0,1,0)</f>
        <v>0</v>
      </c>
      <c r="BJ3">
        <f>IF(relabun_seqbaseline_blanks_coun!BJ3&gt;0,1,0)</f>
        <v>1</v>
      </c>
      <c r="BK3">
        <f>IF(relabun_seqbaseline_blanks_coun!BK3&gt;0,1,0)</f>
        <v>0</v>
      </c>
      <c r="BL3">
        <f>IF(relabun_seqbaseline_blanks_coun!BL3&gt;0,1,0)</f>
        <v>0</v>
      </c>
      <c r="BM3">
        <f>IF(relabun_seqbaseline_blanks_coun!BM3&gt;0,1,0)</f>
        <v>1</v>
      </c>
      <c r="BN3">
        <f>IF(relabun_seqbaseline_blanks_coun!BN3&gt;0,1,0)</f>
        <v>0</v>
      </c>
      <c r="BO3">
        <f>IF(relabun_seqbaseline_blanks_coun!BO3&gt;0,1,0)</f>
        <v>0</v>
      </c>
      <c r="BP3">
        <f>IF(relabun_seqbaseline_blanks_coun!BP3&gt;0,1,0)</f>
        <v>0</v>
      </c>
      <c r="BQ3">
        <f>IF(relabun_seqbaseline_blanks_coun!BQ3&gt;0,1,0)</f>
        <v>0</v>
      </c>
      <c r="BR3">
        <f>IF(relabun_seqbaseline_blanks_coun!BR3&gt;0,1,0)</f>
        <v>0</v>
      </c>
      <c r="BS3">
        <f>IF(relabun_seqbaseline_blanks_coun!BS3&gt;0,1,0)</f>
        <v>0</v>
      </c>
      <c r="BT3">
        <f>IF(relabun_seqbaseline_blanks_coun!BT3&gt;0,1,0)</f>
        <v>0</v>
      </c>
      <c r="BU3">
        <f>IF(relabun_seqbaseline_blanks_coun!BU3&gt;0,1,0)</f>
        <v>1</v>
      </c>
      <c r="BV3">
        <f>IF(relabun_seqbaseline_blanks_coun!BV3&gt;0,1,0)</f>
        <v>1</v>
      </c>
      <c r="BW3">
        <f>IF(relabun_seqbaseline_blanks_coun!BW3&gt;0,1,0)</f>
        <v>0</v>
      </c>
      <c r="BX3">
        <f>IF(relabun_seqbaseline_blanks_coun!BX3&gt;0,1,0)</f>
        <v>0</v>
      </c>
      <c r="BY3">
        <f>IF(relabun_seqbaseline_blanks_coun!BY3&gt;0,1,0)</f>
        <v>0</v>
      </c>
      <c r="BZ3">
        <f>IF(relabun_seqbaseline_blanks_coun!BZ3&gt;0,1,0)</f>
        <v>1</v>
      </c>
      <c r="CA3">
        <f>IF(relabun_seqbaseline_blanks_coun!CA3&gt;0,1,0)</f>
        <v>0</v>
      </c>
      <c r="CB3">
        <f>IF(relabun_seqbaseline_blanks_coun!CB3&gt;0,1,0)</f>
        <v>0</v>
      </c>
      <c r="CC3">
        <f>IF(relabun_seqbaseline_blanks_coun!CC3&gt;0,1,0)</f>
        <v>0</v>
      </c>
      <c r="CD3">
        <f>IF(relabun_seqbaseline_blanks_coun!CD3&gt;0,1,0)</f>
        <v>0</v>
      </c>
      <c r="CE3">
        <f>IF(relabun_seqbaseline_blanks_coun!CE3&gt;0,1,0)</f>
        <v>1</v>
      </c>
    </row>
    <row r="4" spans="1:83" x14ac:dyDescent="0.35">
      <c r="A4" t="s">
        <v>84</v>
      </c>
      <c r="B4">
        <f>IF(relabun_seqbaseline_blanks_coun!B4&gt;0,1,0)</f>
        <v>1</v>
      </c>
      <c r="C4">
        <f>IF(relabun_seqbaseline_blanks_coun!C4&gt;0,1,0)</f>
        <v>1</v>
      </c>
      <c r="D4">
        <f>IF(relabun_seqbaseline_blanks_coun!D4&gt;0,1,0)</f>
        <v>0</v>
      </c>
      <c r="E4">
        <f>IF(relabun_seqbaseline_blanks_coun!E4&gt;0,1,0)</f>
        <v>1</v>
      </c>
      <c r="F4">
        <f>IF(relabun_seqbaseline_blanks_coun!F4&gt;0,1,0)</f>
        <v>0</v>
      </c>
      <c r="G4">
        <f>IF(relabun_seqbaseline_blanks_coun!G4&gt;0,1,0)</f>
        <v>0</v>
      </c>
      <c r="H4">
        <f>IF(relabun_seqbaseline_blanks_coun!H4&gt;0,1,0)</f>
        <v>1</v>
      </c>
      <c r="I4">
        <f>IF(relabun_seqbaseline_blanks_coun!I4&gt;0,1,0)</f>
        <v>0</v>
      </c>
      <c r="J4">
        <f>IF(relabun_seqbaseline_blanks_coun!J4&gt;0,1,0)</f>
        <v>1</v>
      </c>
      <c r="K4">
        <f>IF(relabun_seqbaseline_blanks_coun!K4&gt;0,1,0)</f>
        <v>0</v>
      </c>
      <c r="L4">
        <f>IF(relabun_seqbaseline_blanks_coun!L4&gt;0,1,0)</f>
        <v>0</v>
      </c>
      <c r="M4">
        <f>IF(relabun_seqbaseline_blanks_coun!M4&gt;0,1,0)</f>
        <v>0</v>
      </c>
      <c r="N4">
        <f>IF(relabun_seqbaseline_blanks_coun!N4&gt;0,1,0)</f>
        <v>0</v>
      </c>
      <c r="O4">
        <f>IF(relabun_seqbaseline_blanks_coun!O4&gt;0,1,0)</f>
        <v>0</v>
      </c>
      <c r="P4">
        <f>IF(relabun_seqbaseline_blanks_coun!P4&gt;0,1,0)</f>
        <v>1</v>
      </c>
      <c r="Q4">
        <f>IF(relabun_seqbaseline_blanks_coun!Q4&gt;0,1,0)</f>
        <v>1</v>
      </c>
      <c r="R4">
        <f>IF(relabun_seqbaseline_blanks_coun!R4&gt;0,1,0)</f>
        <v>0</v>
      </c>
      <c r="S4">
        <f>IF(relabun_seqbaseline_blanks_coun!S4&gt;0,1,0)</f>
        <v>1</v>
      </c>
      <c r="T4">
        <f>IF(relabun_seqbaseline_blanks_coun!T4&gt;0,1,0)</f>
        <v>0</v>
      </c>
      <c r="U4">
        <f>IF(relabun_seqbaseline_blanks_coun!U4&gt;0,1,0)</f>
        <v>1</v>
      </c>
      <c r="V4">
        <f>IF(relabun_seqbaseline_blanks_coun!V4&gt;0,1,0)</f>
        <v>1</v>
      </c>
      <c r="W4">
        <f>IF(relabun_seqbaseline_blanks_coun!W4&gt;0,1,0)</f>
        <v>0</v>
      </c>
      <c r="X4">
        <f>IF(relabun_seqbaseline_blanks_coun!X4&gt;0,1,0)</f>
        <v>0</v>
      </c>
      <c r="Y4">
        <f>IF(relabun_seqbaseline_blanks_coun!Y4&gt;0,1,0)</f>
        <v>0</v>
      </c>
      <c r="Z4">
        <f>IF(relabun_seqbaseline_blanks_coun!Z4&gt;0,1,0)</f>
        <v>0</v>
      </c>
      <c r="AA4">
        <f>IF(relabun_seqbaseline_blanks_coun!AA4&gt;0,1,0)</f>
        <v>0</v>
      </c>
      <c r="AB4">
        <f>IF(relabun_seqbaseline_blanks_coun!AB4&gt;0,1,0)</f>
        <v>1</v>
      </c>
      <c r="AC4">
        <f>IF(relabun_seqbaseline_blanks_coun!AC4&gt;0,1,0)</f>
        <v>1</v>
      </c>
      <c r="AD4">
        <f>IF(relabun_seqbaseline_blanks_coun!AD4&gt;0,1,0)</f>
        <v>1</v>
      </c>
      <c r="AE4">
        <f>IF(relabun_seqbaseline_blanks_coun!AE4&gt;0,1,0)</f>
        <v>1</v>
      </c>
      <c r="AF4">
        <f>IF(relabun_seqbaseline_blanks_coun!AF4&gt;0,1,0)</f>
        <v>1</v>
      </c>
      <c r="AG4">
        <f>IF(relabun_seqbaseline_blanks_coun!AG4&gt;0,1,0)</f>
        <v>0</v>
      </c>
      <c r="AH4">
        <f>IF(relabun_seqbaseline_blanks_coun!AH4&gt;0,1,0)</f>
        <v>0</v>
      </c>
      <c r="AI4">
        <f>IF(relabun_seqbaseline_blanks_coun!AI4&gt;0,1,0)</f>
        <v>0</v>
      </c>
      <c r="AJ4">
        <f>IF(relabun_seqbaseline_blanks_coun!AJ4&gt;0,1,0)</f>
        <v>0</v>
      </c>
      <c r="AK4">
        <f>IF(relabun_seqbaseline_blanks_coun!AK4&gt;0,1,0)</f>
        <v>1</v>
      </c>
      <c r="AL4">
        <f>IF(relabun_seqbaseline_blanks_coun!AL4&gt;0,1,0)</f>
        <v>1</v>
      </c>
      <c r="AM4">
        <f>IF(relabun_seqbaseline_blanks_coun!AM4&gt;0,1,0)</f>
        <v>0</v>
      </c>
      <c r="AN4">
        <f>IF(relabun_seqbaseline_blanks_coun!AN4&gt;0,1,0)</f>
        <v>0</v>
      </c>
      <c r="AO4">
        <f>IF(relabun_seqbaseline_blanks_coun!AO4&gt;0,1,0)</f>
        <v>0</v>
      </c>
      <c r="AP4">
        <f>IF(relabun_seqbaseline_blanks_coun!AP4&gt;0,1,0)</f>
        <v>1</v>
      </c>
      <c r="AQ4">
        <f>IF(relabun_seqbaseline_blanks_coun!AQ4&gt;0,1,0)</f>
        <v>1</v>
      </c>
      <c r="AR4">
        <f>IF(relabun_seqbaseline_blanks_coun!AR4&gt;0,1,0)</f>
        <v>0</v>
      </c>
      <c r="AS4">
        <f>IF(relabun_seqbaseline_blanks_coun!AS4&gt;0,1,0)</f>
        <v>0</v>
      </c>
      <c r="AT4">
        <f>IF(relabun_seqbaseline_blanks_coun!AT4&gt;0,1,0)</f>
        <v>0</v>
      </c>
      <c r="AU4">
        <f>IF(relabun_seqbaseline_blanks_coun!AU4&gt;0,1,0)</f>
        <v>1</v>
      </c>
      <c r="AV4">
        <f>IF(relabun_seqbaseline_blanks_coun!AV4&gt;0,1,0)</f>
        <v>1</v>
      </c>
      <c r="AW4">
        <f>IF(relabun_seqbaseline_blanks_coun!AW4&gt;0,1,0)</f>
        <v>1</v>
      </c>
      <c r="AX4">
        <f>IF(relabun_seqbaseline_blanks_coun!AX4&gt;0,1,0)</f>
        <v>1</v>
      </c>
      <c r="AY4">
        <f>IF(relabun_seqbaseline_blanks_coun!AY4&gt;0,1,0)</f>
        <v>1</v>
      </c>
      <c r="AZ4">
        <f>IF(relabun_seqbaseline_blanks_coun!AZ4&gt;0,1,0)</f>
        <v>1</v>
      </c>
      <c r="BA4">
        <f>IF(relabun_seqbaseline_blanks_coun!BA4&gt;0,1,0)</f>
        <v>0</v>
      </c>
      <c r="BB4">
        <f>IF(relabun_seqbaseline_blanks_coun!BB4&gt;0,1,0)</f>
        <v>0</v>
      </c>
      <c r="BC4">
        <f>IF(relabun_seqbaseline_blanks_coun!BC4&gt;0,1,0)</f>
        <v>0</v>
      </c>
      <c r="BD4">
        <f>IF(relabun_seqbaseline_blanks_coun!BD4&gt;0,1,0)</f>
        <v>0</v>
      </c>
      <c r="BE4">
        <f>IF(relabun_seqbaseline_blanks_coun!BE4&gt;0,1,0)</f>
        <v>0</v>
      </c>
      <c r="BF4">
        <f>IF(relabun_seqbaseline_blanks_coun!BF4&gt;0,1,0)</f>
        <v>1</v>
      </c>
      <c r="BG4">
        <f>IF(relabun_seqbaseline_blanks_coun!BG4&gt;0,1,0)</f>
        <v>1</v>
      </c>
      <c r="BH4">
        <f>IF(relabun_seqbaseline_blanks_coun!BH4&gt;0,1,0)</f>
        <v>1</v>
      </c>
      <c r="BI4">
        <f>IF(relabun_seqbaseline_blanks_coun!BI4&gt;0,1,0)</f>
        <v>0</v>
      </c>
      <c r="BJ4">
        <f>IF(relabun_seqbaseline_blanks_coun!BJ4&gt;0,1,0)</f>
        <v>1</v>
      </c>
      <c r="BK4">
        <f>IF(relabun_seqbaseline_blanks_coun!BK4&gt;0,1,0)</f>
        <v>0</v>
      </c>
      <c r="BL4">
        <f>IF(relabun_seqbaseline_blanks_coun!BL4&gt;0,1,0)</f>
        <v>0</v>
      </c>
      <c r="BM4">
        <f>IF(relabun_seqbaseline_blanks_coun!BM4&gt;0,1,0)</f>
        <v>1</v>
      </c>
      <c r="BN4">
        <f>IF(relabun_seqbaseline_blanks_coun!BN4&gt;0,1,0)</f>
        <v>0</v>
      </c>
      <c r="BO4">
        <f>IF(relabun_seqbaseline_blanks_coun!BO4&gt;0,1,0)</f>
        <v>0</v>
      </c>
      <c r="BP4">
        <f>IF(relabun_seqbaseline_blanks_coun!BP4&gt;0,1,0)</f>
        <v>0</v>
      </c>
      <c r="BQ4">
        <f>IF(relabun_seqbaseline_blanks_coun!BQ4&gt;0,1,0)</f>
        <v>0</v>
      </c>
      <c r="BR4">
        <f>IF(relabun_seqbaseline_blanks_coun!BR4&gt;0,1,0)</f>
        <v>0</v>
      </c>
      <c r="BS4">
        <f>IF(relabun_seqbaseline_blanks_coun!BS4&gt;0,1,0)</f>
        <v>0</v>
      </c>
      <c r="BT4">
        <f>IF(relabun_seqbaseline_blanks_coun!BT4&gt;0,1,0)</f>
        <v>0</v>
      </c>
      <c r="BU4">
        <f>IF(relabun_seqbaseline_blanks_coun!BU4&gt;0,1,0)</f>
        <v>1</v>
      </c>
      <c r="BV4">
        <f>IF(relabun_seqbaseline_blanks_coun!BV4&gt;0,1,0)</f>
        <v>1</v>
      </c>
      <c r="BW4">
        <f>IF(relabun_seqbaseline_blanks_coun!BW4&gt;0,1,0)</f>
        <v>0</v>
      </c>
      <c r="BX4">
        <f>IF(relabun_seqbaseline_blanks_coun!BX4&gt;0,1,0)</f>
        <v>0</v>
      </c>
      <c r="BY4">
        <f>IF(relabun_seqbaseline_blanks_coun!BY4&gt;0,1,0)</f>
        <v>0</v>
      </c>
      <c r="BZ4">
        <f>IF(relabun_seqbaseline_blanks_coun!BZ4&gt;0,1,0)</f>
        <v>1</v>
      </c>
      <c r="CA4">
        <f>IF(relabun_seqbaseline_blanks_coun!CA4&gt;0,1,0)</f>
        <v>0</v>
      </c>
      <c r="CB4">
        <f>IF(relabun_seqbaseline_blanks_coun!CB4&gt;0,1,0)</f>
        <v>0</v>
      </c>
      <c r="CC4">
        <f>IF(relabun_seqbaseline_blanks_coun!CC4&gt;0,1,0)</f>
        <v>0</v>
      </c>
      <c r="CD4">
        <f>IF(relabun_seqbaseline_blanks_coun!CD4&gt;0,1,0)</f>
        <v>1</v>
      </c>
      <c r="CE4">
        <f>IF(relabun_seqbaseline_blanks_coun!CE4&gt;0,1,0)</f>
        <v>1</v>
      </c>
    </row>
    <row r="5" spans="1:83" x14ac:dyDescent="0.35">
      <c r="A5" t="s">
        <v>85</v>
      </c>
      <c r="B5">
        <f>IF(relabun_seqbaseline_blanks_coun!B5&gt;0,1,0)</f>
        <v>1</v>
      </c>
      <c r="C5">
        <f>IF(relabun_seqbaseline_blanks_coun!C5&gt;0,1,0)</f>
        <v>1</v>
      </c>
      <c r="D5">
        <f>IF(relabun_seqbaseline_blanks_coun!D5&gt;0,1,0)</f>
        <v>0</v>
      </c>
      <c r="E5">
        <f>IF(relabun_seqbaseline_blanks_coun!E5&gt;0,1,0)</f>
        <v>1</v>
      </c>
      <c r="F5">
        <f>IF(relabun_seqbaseline_blanks_coun!F5&gt;0,1,0)</f>
        <v>0</v>
      </c>
      <c r="G5">
        <f>IF(relabun_seqbaseline_blanks_coun!G5&gt;0,1,0)</f>
        <v>0</v>
      </c>
      <c r="H5">
        <f>IF(relabun_seqbaseline_blanks_coun!H5&gt;0,1,0)</f>
        <v>0</v>
      </c>
      <c r="I5">
        <f>IF(relabun_seqbaseline_blanks_coun!I5&gt;0,1,0)</f>
        <v>0</v>
      </c>
      <c r="J5">
        <f>IF(relabun_seqbaseline_blanks_coun!J5&gt;0,1,0)</f>
        <v>1</v>
      </c>
      <c r="K5">
        <f>IF(relabun_seqbaseline_blanks_coun!K5&gt;0,1,0)</f>
        <v>0</v>
      </c>
      <c r="L5">
        <f>IF(relabun_seqbaseline_blanks_coun!L5&gt;0,1,0)</f>
        <v>0</v>
      </c>
      <c r="M5">
        <f>IF(relabun_seqbaseline_blanks_coun!M5&gt;0,1,0)</f>
        <v>0</v>
      </c>
      <c r="N5">
        <f>IF(relabun_seqbaseline_blanks_coun!N5&gt;0,1,0)</f>
        <v>0</v>
      </c>
      <c r="O5">
        <f>IF(relabun_seqbaseline_blanks_coun!O5&gt;0,1,0)</f>
        <v>0</v>
      </c>
      <c r="P5">
        <f>IF(relabun_seqbaseline_blanks_coun!P5&gt;0,1,0)</f>
        <v>1</v>
      </c>
      <c r="Q5">
        <f>IF(relabun_seqbaseline_blanks_coun!Q5&gt;0,1,0)</f>
        <v>1</v>
      </c>
      <c r="R5">
        <f>IF(relabun_seqbaseline_blanks_coun!R5&gt;0,1,0)</f>
        <v>1</v>
      </c>
      <c r="S5">
        <f>IF(relabun_seqbaseline_blanks_coun!S5&gt;0,1,0)</f>
        <v>1</v>
      </c>
      <c r="T5">
        <f>IF(relabun_seqbaseline_blanks_coun!T5&gt;0,1,0)</f>
        <v>0</v>
      </c>
      <c r="U5">
        <f>IF(relabun_seqbaseline_blanks_coun!U5&gt;0,1,0)</f>
        <v>1</v>
      </c>
      <c r="V5">
        <f>IF(relabun_seqbaseline_blanks_coun!V5&gt;0,1,0)</f>
        <v>1</v>
      </c>
      <c r="W5">
        <f>IF(relabun_seqbaseline_blanks_coun!W5&gt;0,1,0)</f>
        <v>0</v>
      </c>
      <c r="X5">
        <f>IF(relabun_seqbaseline_blanks_coun!X5&gt;0,1,0)</f>
        <v>0</v>
      </c>
      <c r="Y5">
        <f>IF(relabun_seqbaseline_blanks_coun!Y5&gt;0,1,0)</f>
        <v>0</v>
      </c>
      <c r="Z5">
        <f>IF(relabun_seqbaseline_blanks_coun!Z5&gt;0,1,0)</f>
        <v>0</v>
      </c>
      <c r="AA5">
        <f>IF(relabun_seqbaseline_blanks_coun!AA5&gt;0,1,0)</f>
        <v>0</v>
      </c>
      <c r="AB5">
        <f>IF(relabun_seqbaseline_blanks_coun!AB5&gt;0,1,0)</f>
        <v>0</v>
      </c>
      <c r="AC5">
        <f>IF(relabun_seqbaseline_blanks_coun!AC5&gt;0,1,0)</f>
        <v>1</v>
      </c>
      <c r="AD5">
        <f>IF(relabun_seqbaseline_blanks_coun!AD5&gt;0,1,0)</f>
        <v>1</v>
      </c>
      <c r="AE5">
        <f>IF(relabun_seqbaseline_blanks_coun!AE5&gt;0,1,0)</f>
        <v>1</v>
      </c>
      <c r="AF5">
        <f>IF(relabun_seqbaseline_blanks_coun!AF5&gt;0,1,0)</f>
        <v>1</v>
      </c>
      <c r="AG5">
        <f>IF(relabun_seqbaseline_blanks_coun!AG5&gt;0,1,0)</f>
        <v>0</v>
      </c>
      <c r="AH5">
        <f>IF(relabun_seqbaseline_blanks_coun!AH5&gt;0,1,0)</f>
        <v>0</v>
      </c>
      <c r="AI5">
        <f>IF(relabun_seqbaseline_blanks_coun!AI5&gt;0,1,0)</f>
        <v>0</v>
      </c>
      <c r="AJ5">
        <f>IF(relabun_seqbaseline_blanks_coun!AJ5&gt;0,1,0)</f>
        <v>0</v>
      </c>
      <c r="AK5">
        <f>IF(relabun_seqbaseline_blanks_coun!AK5&gt;0,1,0)</f>
        <v>1</v>
      </c>
      <c r="AL5">
        <f>IF(relabun_seqbaseline_blanks_coun!AL5&gt;0,1,0)</f>
        <v>1</v>
      </c>
      <c r="AM5">
        <f>IF(relabun_seqbaseline_blanks_coun!AM5&gt;0,1,0)</f>
        <v>0</v>
      </c>
      <c r="AN5">
        <f>IF(relabun_seqbaseline_blanks_coun!AN5&gt;0,1,0)</f>
        <v>0</v>
      </c>
      <c r="AO5">
        <f>IF(relabun_seqbaseline_blanks_coun!AO5&gt;0,1,0)</f>
        <v>0</v>
      </c>
      <c r="AP5">
        <f>IF(relabun_seqbaseline_blanks_coun!AP5&gt;0,1,0)</f>
        <v>1</v>
      </c>
      <c r="AQ5">
        <f>IF(relabun_seqbaseline_blanks_coun!AQ5&gt;0,1,0)</f>
        <v>1</v>
      </c>
      <c r="AR5">
        <f>IF(relabun_seqbaseline_blanks_coun!AR5&gt;0,1,0)</f>
        <v>0</v>
      </c>
      <c r="AS5">
        <f>IF(relabun_seqbaseline_blanks_coun!AS5&gt;0,1,0)</f>
        <v>0</v>
      </c>
      <c r="AT5">
        <f>IF(relabun_seqbaseline_blanks_coun!AT5&gt;0,1,0)</f>
        <v>0</v>
      </c>
      <c r="AU5">
        <f>IF(relabun_seqbaseline_blanks_coun!AU5&gt;0,1,0)</f>
        <v>0</v>
      </c>
      <c r="AV5">
        <f>IF(relabun_seqbaseline_blanks_coun!AV5&gt;0,1,0)</f>
        <v>1</v>
      </c>
      <c r="AW5">
        <f>IF(relabun_seqbaseline_blanks_coun!AW5&gt;0,1,0)</f>
        <v>1</v>
      </c>
      <c r="AX5">
        <f>IF(relabun_seqbaseline_blanks_coun!AX5&gt;0,1,0)</f>
        <v>1</v>
      </c>
      <c r="AY5">
        <f>IF(relabun_seqbaseline_blanks_coun!AY5&gt;0,1,0)</f>
        <v>1</v>
      </c>
      <c r="AZ5">
        <f>IF(relabun_seqbaseline_blanks_coun!AZ5&gt;0,1,0)</f>
        <v>1</v>
      </c>
      <c r="BA5">
        <f>IF(relabun_seqbaseline_blanks_coun!BA5&gt;0,1,0)</f>
        <v>0</v>
      </c>
      <c r="BB5">
        <f>IF(relabun_seqbaseline_blanks_coun!BB5&gt;0,1,0)</f>
        <v>0</v>
      </c>
      <c r="BC5">
        <f>IF(relabun_seqbaseline_blanks_coun!BC5&gt;0,1,0)</f>
        <v>0</v>
      </c>
      <c r="BD5">
        <f>IF(relabun_seqbaseline_blanks_coun!BD5&gt;0,1,0)</f>
        <v>0</v>
      </c>
      <c r="BE5">
        <f>IF(relabun_seqbaseline_blanks_coun!BE5&gt;0,1,0)</f>
        <v>0</v>
      </c>
      <c r="BF5">
        <f>IF(relabun_seqbaseline_blanks_coun!BF5&gt;0,1,0)</f>
        <v>1</v>
      </c>
      <c r="BG5">
        <f>IF(relabun_seqbaseline_blanks_coun!BG5&gt;0,1,0)</f>
        <v>1</v>
      </c>
      <c r="BH5">
        <f>IF(relabun_seqbaseline_blanks_coun!BH5&gt;0,1,0)</f>
        <v>1</v>
      </c>
      <c r="BI5">
        <f>IF(relabun_seqbaseline_blanks_coun!BI5&gt;0,1,0)</f>
        <v>0</v>
      </c>
      <c r="BJ5">
        <f>IF(relabun_seqbaseline_blanks_coun!BJ5&gt;0,1,0)</f>
        <v>1</v>
      </c>
      <c r="BK5">
        <f>IF(relabun_seqbaseline_blanks_coun!BK5&gt;0,1,0)</f>
        <v>0</v>
      </c>
      <c r="BL5">
        <f>IF(relabun_seqbaseline_blanks_coun!BL5&gt;0,1,0)</f>
        <v>0</v>
      </c>
      <c r="BM5">
        <f>IF(relabun_seqbaseline_blanks_coun!BM5&gt;0,1,0)</f>
        <v>1</v>
      </c>
      <c r="BN5">
        <f>IF(relabun_seqbaseline_blanks_coun!BN5&gt;0,1,0)</f>
        <v>0</v>
      </c>
      <c r="BO5">
        <f>IF(relabun_seqbaseline_blanks_coun!BO5&gt;0,1,0)</f>
        <v>0</v>
      </c>
      <c r="BP5">
        <f>IF(relabun_seqbaseline_blanks_coun!BP5&gt;0,1,0)</f>
        <v>0</v>
      </c>
      <c r="BQ5">
        <f>IF(relabun_seqbaseline_blanks_coun!BQ5&gt;0,1,0)</f>
        <v>0</v>
      </c>
      <c r="BR5">
        <f>IF(relabun_seqbaseline_blanks_coun!BR5&gt;0,1,0)</f>
        <v>0</v>
      </c>
      <c r="BS5">
        <f>IF(relabun_seqbaseline_blanks_coun!BS5&gt;0,1,0)</f>
        <v>0</v>
      </c>
      <c r="BT5">
        <f>IF(relabun_seqbaseline_blanks_coun!BT5&gt;0,1,0)</f>
        <v>0</v>
      </c>
      <c r="BU5">
        <f>IF(relabun_seqbaseline_blanks_coun!BU5&gt;0,1,0)</f>
        <v>1</v>
      </c>
      <c r="BV5">
        <f>IF(relabun_seqbaseline_blanks_coun!BV5&gt;0,1,0)</f>
        <v>1</v>
      </c>
      <c r="BW5">
        <f>IF(relabun_seqbaseline_blanks_coun!BW5&gt;0,1,0)</f>
        <v>0</v>
      </c>
      <c r="BX5">
        <f>IF(relabun_seqbaseline_blanks_coun!BX5&gt;0,1,0)</f>
        <v>0</v>
      </c>
      <c r="BY5">
        <f>IF(relabun_seqbaseline_blanks_coun!BY5&gt;0,1,0)</f>
        <v>1</v>
      </c>
      <c r="BZ5">
        <f>IF(relabun_seqbaseline_blanks_coun!BZ5&gt;0,1,0)</f>
        <v>1</v>
      </c>
      <c r="CA5">
        <f>IF(relabun_seqbaseline_blanks_coun!CA5&gt;0,1,0)</f>
        <v>0</v>
      </c>
      <c r="CB5">
        <f>IF(relabun_seqbaseline_blanks_coun!CB5&gt;0,1,0)</f>
        <v>0</v>
      </c>
      <c r="CC5">
        <f>IF(relabun_seqbaseline_blanks_coun!CC5&gt;0,1,0)</f>
        <v>0</v>
      </c>
      <c r="CD5">
        <f>IF(relabun_seqbaseline_blanks_coun!CD5&gt;0,1,0)</f>
        <v>0</v>
      </c>
      <c r="CE5">
        <f>IF(relabun_seqbaseline_blanks_coun!CE5&gt;0,1,0)</f>
        <v>1</v>
      </c>
    </row>
    <row r="6" spans="1:83" x14ac:dyDescent="0.35">
      <c r="A6" t="s">
        <v>86</v>
      </c>
      <c r="B6">
        <f>IF(relabun_seqbaseline_blanks_coun!B6&gt;0,1,0)</f>
        <v>1</v>
      </c>
      <c r="C6">
        <f>IF(relabun_seqbaseline_blanks_coun!C6&gt;0,1,0)</f>
        <v>1</v>
      </c>
      <c r="D6">
        <f>IF(relabun_seqbaseline_blanks_coun!D6&gt;0,1,0)</f>
        <v>0</v>
      </c>
      <c r="E6">
        <f>IF(relabun_seqbaseline_blanks_coun!E6&gt;0,1,0)</f>
        <v>1</v>
      </c>
      <c r="F6">
        <f>IF(relabun_seqbaseline_blanks_coun!F6&gt;0,1,0)</f>
        <v>0</v>
      </c>
      <c r="G6">
        <f>IF(relabun_seqbaseline_blanks_coun!G6&gt;0,1,0)</f>
        <v>0</v>
      </c>
      <c r="H6">
        <f>IF(relabun_seqbaseline_blanks_coun!H6&gt;0,1,0)</f>
        <v>1</v>
      </c>
      <c r="I6">
        <f>IF(relabun_seqbaseline_blanks_coun!I6&gt;0,1,0)</f>
        <v>0</v>
      </c>
      <c r="J6">
        <f>IF(relabun_seqbaseline_blanks_coun!J6&gt;0,1,0)</f>
        <v>1</v>
      </c>
      <c r="K6">
        <f>IF(relabun_seqbaseline_blanks_coun!K6&gt;0,1,0)</f>
        <v>0</v>
      </c>
      <c r="L6">
        <f>IF(relabun_seqbaseline_blanks_coun!L6&gt;0,1,0)</f>
        <v>0</v>
      </c>
      <c r="M6">
        <f>IF(relabun_seqbaseline_blanks_coun!M6&gt;0,1,0)</f>
        <v>0</v>
      </c>
      <c r="N6">
        <f>IF(relabun_seqbaseline_blanks_coun!N6&gt;0,1,0)</f>
        <v>0</v>
      </c>
      <c r="O6">
        <f>IF(relabun_seqbaseline_blanks_coun!O6&gt;0,1,0)</f>
        <v>0</v>
      </c>
      <c r="P6">
        <f>IF(relabun_seqbaseline_blanks_coun!P6&gt;0,1,0)</f>
        <v>1</v>
      </c>
      <c r="Q6">
        <f>IF(relabun_seqbaseline_blanks_coun!Q6&gt;0,1,0)</f>
        <v>0</v>
      </c>
      <c r="R6">
        <f>IF(relabun_seqbaseline_blanks_coun!R6&gt;0,1,0)</f>
        <v>0</v>
      </c>
      <c r="S6">
        <f>IF(relabun_seqbaseline_blanks_coun!S6&gt;0,1,0)</f>
        <v>1</v>
      </c>
      <c r="T6">
        <f>IF(relabun_seqbaseline_blanks_coun!T6&gt;0,1,0)</f>
        <v>0</v>
      </c>
      <c r="U6">
        <f>IF(relabun_seqbaseline_blanks_coun!U6&gt;0,1,0)</f>
        <v>1</v>
      </c>
      <c r="V6">
        <f>IF(relabun_seqbaseline_blanks_coun!V6&gt;0,1,0)</f>
        <v>1</v>
      </c>
      <c r="W6">
        <f>IF(relabun_seqbaseline_blanks_coun!W6&gt;0,1,0)</f>
        <v>0</v>
      </c>
      <c r="X6">
        <f>IF(relabun_seqbaseline_blanks_coun!X6&gt;0,1,0)</f>
        <v>0</v>
      </c>
      <c r="Y6">
        <f>IF(relabun_seqbaseline_blanks_coun!Y6&gt;0,1,0)</f>
        <v>0</v>
      </c>
      <c r="Z6">
        <f>IF(relabun_seqbaseline_blanks_coun!Z6&gt;0,1,0)</f>
        <v>0</v>
      </c>
      <c r="AA6">
        <f>IF(relabun_seqbaseline_blanks_coun!AA6&gt;0,1,0)</f>
        <v>0</v>
      </c>
      <c r="AB6">
        <f>IF(relabun_seqbaseline_blanks_coun!AB6&gt;0,1,0)</f>
        <v>0</v>
      </c>
      <c r="AC6">
        <f>IF(relabun_seqbaseline_blanks_coun!AC6&gt;0,1,0)</f>
        <v>1</v>
      </c>
      <c r="AD6">
        <f>IF(relabun_seqbaseline_blanks_coun!AD6&gt;0,1,0)</f>
        <v>1</v>
      </c>
      <c r="AE6">
        <f>IF(relabun_seqbaseline_blanks_coun!AE6&gt;0,1,0)</f>
        <v>0</v>
      </c>
      <c r="AF6">
        <f>IF(relabun_seqbaseline_blanks_coun!AF6&gt;0,1,0)</f>
        <v>1</v>
      </c>
      <c r="AG6">
        <f>IF(relabun_seqbaseline_blanks_coun!AG6&gt;0,1,0)</f>
        <v>0</v>
      </c>
      <c r="AH6">
        <f>IF(relabun_seqbaseline_blanks_coun!AH6&gt;0,1,0)</f>
        <v>0</v>
      </c>
      <c r="AI6">
        <f>IF(relabun_seqbaseline_blanks_coun!AI6&gt;0,1,0)</f>
        <v>0</v>
      </c>
      <c r="AJ6">
        <f>IF(relabun_seqbaseline_blanks_coun!AJ6&gt;0,1,0)</f>
        <v>0</v>
      </c>
      <c r="AK6">
        <f>IF(relabun_seqbaseline_blanks_coun!AK6&gt;0,1,0)</f>
        <v>1</v>
      </c>
      <c r="AL6">
        <f>IF(relabun_seqbaseline_blanks_coun!AL6&gt;0,1,0)</f>
        <v>1</v>
      </c>
      <c r="AM6">
        <f>IF(relabun_seqbaseline_blanks_coun!AM6&gt;0,1,0)</f>
        <v>0</v>
      </c>
      <c r="AN6">
        <f>IF(relabun_seqbaseline_blanks_coun!AN6&gt;0,1,0)</f>
        <v>0</v>
      </c>
      <c r="AO6">
        <f>IF(relabun_seqbaseline_blanks_coun!AO6&gt;0,1,0)</f>
        <v>0</v>
      </c>
      <c r="AP6">
        <f>IF(relabun_seqbaseline_blanks_coun!AP6&gt;0,1,0)</f>
        <v>1</v>
      </c>
      <c r="AQ6">
        <f>IF(relabun_seqbaseline_blanks_coun!AQ6&gt;0,1,0)</f>
        <v>1</v>
      </c>
      <c r="AR6">
        <f>IF(relabun_seqbaseline_blanks_coun!AR6&gt;0,1,0)</f>
        <v>0</v>
      </c>
      <c r="AS6">
        <f>IF(relabun_seqbaseline_blanks_coun!AS6&gt;0,1,0)</f>
        <v>0</v>
      </c>
      <c r="AT6">
        <f>IF(relabun_seqbaseline_blanks_coun!AT6&gt;0,1,0)</f>
        <v>1</v>
      </c>
      <c r="AU6">
        <f>IF(relabun_seqbaseline_blanks_coun!AU6&gt;0,1,0)</f>
        <v>1</v>
      </c>
      <c r="AV6">
        <f>IF(relabun_seqbaseline_blanks_coun!AV6&gt;0,1,0)</f>
        <v>1</v>
      </c>
      <c r="AW6">
        <f>IF(relabun_seqbaseline_blanks_coun!AW6&gt;0,1,0)</f>
        <v>1</v>
      </c>
      <c r="AX6">
        <f>IF(relabun_seqbaseline_blanks_coun!AX6&gt;0,1,0)</f>
        <v>1</v>
      </c>
      <c r="AY6">
        <f>IF(relabun_seqbaseline_blanks_coun!AY6&gt;0,1,0)</f>
        <v>1</v>
      </c>
      <c r="AZ6">
        <f>IF(relabun_seqbaseline_blanks_coun!AZ6&gt;0,1,0)</f>
        <v>1</v>
      </c>
      <c r="BA6">
        <f>IF(relabun_seqbaseline_blanks_coun!BA6&gt;0,1,0)</f>
        <v>0</v>
      </c>
      <c r="BB6">
        <f>IF(relabun_seqbaseline_blanks_coun!BB6&gt;0,1,0)</f>
        <v>0</v>
      </c>
      <c r="BC6">
        <f>IF(relabun_seqbaseline_blanks_coun!BC6&gt;0,1,0)</f>
        <v>0</v>
      </c>
      <c r="BD6">
        <f>IF(relabun_seqbaseline_blanks_coun!BD6&gt;0,1,0)</f>
        <v>0</v>
      </c>
      <c r="BE6">
        <f>IF(relabun_seqbaseline_blanks_coun!BE6&gt;0,1,0)</f>
        <v>0</v>
      </c>
      <c r="BF6">
        <f>IF(relabun_seqbaseline_blanks_coun!BF6&gt;0,1,0)</f>
        <v>1</v>
      </c>
      <c r="BG6">
        <f>IF(relabun_seqbaseline_blanks_coun!BG6&gt;0,1,0)</f>
        <v>1</v>
      </c>
      <c r="BH6">
        <f>IF(relabun_seqbaseline_blanks_coun!BH6&gt;0,1,0)</f>
        <v>1</v>
      </c>
      <c r="BI6">
        <f>IF(relabun_seqbaseline_blanks_coun!BI6&gt;0,1,0)</f>
        <v>0</v>
      </c>
      <c r="BJ6">
        <f>IF(relabun_seqbaseline_blanks_coun!BJ6&gt;0,1,0)</f>
        <v>1</v>
      </c>
      <c r="BK6">
        <f>IF(relabun_seqbaseline_blanks_coun!BK6&gt;0,1,0)</f>
        <v>0</v>
      </c>
      <c r="BL6">
        <f>IF(relabun_seqbaseline_blanks_coun!BL6&gt;0,1,0)</f>
        <v>0</v>
      </c>
      <c r="BM6">
        <f>IF(relabun_seqbaseline_blanks_coun!BM6&gt;0,1,0)</f>
        <v>1</v>
      </c>
      <c r="BN6">
        <f>IF(relabun_seqbaseline_blanks_coun!BN6&gt;0,1,0)</f>
        <v>0</v>
      </c>
      <c r="BO6">
        <f>IF(relabun_seqbaseline_blanks_coun!BO6&gt;0,1,0)</f>
        <v>0</v>
      </c>
      <c r="BP6">
        <f>IF(relabun_seqbaseline_blanks_coun!BP6&gt;0,1,0)</f>
        <v>0</v>
      </c>
      <c r="BQ6">
        <f>IF(relabun_seqbaseline_blanks_coun!BQ6&gt;0,1,0)</f>
        <v>0</v>
      </c>
      <c r="BR6">
        <f>IF(relabun_seqbaseline_blanks_coun!BR6&gt;0,1,0)</f>
        <v>0</v>
      </c>
      <c r="BS6">
        <f>IF(relabun_seqbaseline_blanks_coun!BS6&gt;0,1,0)</f>
        <v>0</v>
      </c>
      <c r="BT6">
        <f>IF(relabun_seqbaseline_blanks_coun!BT6&gt;0,1,0)</f>
        <v>0</v>
      </c>
      <c r="BU6">
        <f>IF(relabun_seqbaseline_blanks_coun!BU6&gt;0,1,0)</f>
        <v>1</v>
      </c>
      <c r="BV6">
        <f>IF(relabun_seqbaseline_blanks_coun!BV6&gt;0,1,0)</f>
        <v>1</v>
      </c>
      <c r="BW6">
        <f>IF(relabun_seqbaseline_blanks_coun!BW6&gt;0,1,0)</f>
        <v>0</v>
      </c>
      <c r="BX6">
        <f>IF(relabun_seqbaseline_blanks_coun!BX6&gt;0,1,0)</f>
        <v>0</v>
      </c>
      <c r="BY6">
        <f>IF(relabun_seqbaseline_blanks_coun!BY6&gt;0,1,0)</f>
        <v>0</v>
      </c>
      <c r="BZ6">
        <f>IF(relabun_seqbaseline_blanks_coun!BZ6&gt;0,1,0)</f>
        <v>1</v>
      </c>
      <c r="CA6">
        <f>IF(relabun_seqbaseline_blanks_coun!CA6&gt;0,1,0)</f>
        <v>0</v>
      </c>
      <c r="CB6">
        <f>IF(relabun_seqbaseline_blanks_coun!CB6&gt;0,1,0)</f>
        <v>0</v>
      </c>
      <c r="CC6">
        <f>IF(relabun_seqbaseline_blanks_coun!CC6&gt;0,1,0)</f>
        <v>0</v>
      </c>
      <c r="CD6">
        <f>IF(relabun_seqbaseline_blanks_coun!CD6&gt;0,1,0)</f>
        <v>1</v>
      </c>
      <c r="CE6">
        <f>IF(relabun_seqbaseline_blanks_coun!CE6&gt;0,1,0)</f>
        <v>1</v>
      </c>
    </row>
    <row r="7" spans="1:83" x14ac:dyDescent="0.35">
      <c r="A7" t="s">
        <v>87</v>
      </c>
      <c r="B7">
        <f>IF(relabun_seqbaseline_blanks_coun!B7&gt;0,1,0)</f>
        <v>1</v>
      </c>
      <c r="C7">
        <f>IF(relabun_seqbaseline_blanks_coun!C7&gt;0,1,0)</f>
        <v>1</v>
      </c>
      <c r="D7">
        <f>IF(relabun_seqbaseline_blanks_coun!D7&gt;0,1,0)</f>
        <v>0</v>
      </c>
      <c r="E7">
        <f>IF(relabun_seqbaseline_blanks_coun!E7&gt;0,1,0)</f>
        <v>1</v>
      </c>
      <c r="F7">
        <f>IF(relabun_seqbaseline_blanks_coun!F7&gt;0,1,0)</f>
        <v>0</v>
      </c>
      <c r="G7">
        <f>IF(relabun_seqbaseline_blanks_coun!G7&gt;0,1,0)</f>
        <v>0</v>
      </c>
      <c r="H7">
        <f>IF(relabun_seqbaseline_blanks_coun!H7&gt;0,1,0)</f>
        <v>0</v>
      </c>
      <c r="I7">
        <f>IF(relabun_seqbaseline_blanks_coun!I7&gt;0,1,0)</f>
        <v>0</v>
      </c>
      <c r="J7">
        <f>IF(relabun_seqbaseline_blanks_coun!J7&gt;0,1,0)</f>
        <v>1</v>
      </c>
      <c r="K7">
        <f>IF(relabun_seqbaseline_blanks_coun!K7&gt;0,1,0)</f>
        <v>0</v>
      </c>
      <c r="L7">
        <f>IF(relabun_seqbaseline_blanks_coun!L7&gt;0,1,0)</f>
        <v>1</v>
      </c>
      <c r="M7">
        <f>IF(relabun_seqbaseline_blanks_coun!M7&gt;0,1,0)</f>
        <v>0</v>
      </c>
      <c r="N7">
        <f>IF(relabun_seqbaseline_blanks_coun!N7&gt;0,1,0)</f>
        <v>1</v>
      </c>
      <c r="O7">
        <f>IF(relabun_seqbaseline_blanks_coun!O7&gt;0,1,0)</f>
        <v>1</v>
      </c>
      <c r="P7">
        <f>IF(relabun_seqbaseline_blanks_coun!P7&gt;0,1,0)</f>
        <v>0</v>
      </c>
      <c r="Q7">
        <f>IF(relabun_seqbaseline_blanks_coun!Q7&gt;0,1,0)</f>
        <v>0</v>
      </c>
      <c r="R7">
        <f>IF(relabun_seqbaseline_blanks_coun!R7&gt;0,1,0)</f>
        <v>1</v>
      </c>
      <c r="S7">
        <f>IF(relabun_seqbaseline_blanks_coun!S7&gt;0,1,0)</f>
        <v>1</v>
      </c>
      <c r="T7">
        <f>IF(relabun_seqbaseline_blanks_coun!T7&gt;0,1,0)</f>
        <v>0</v>
      </c>
      <c r="U7">
        <f>IF(relabun_seqbaseline_blanks_coun!U7&gt;0,1,0)</f>
        <v>1</v>
      </c>
      <c r="V7">
        <f>IF(relabun_seqbaseline_blanks_coun!V7&gt;0,1,0)</f>
        <v>1</v>
      </c>
      <c r="W7">
        <f>IF(relabun_seqbaseline_blanks_coun!W7&gt;0,1,0)</f>
        <v>0</v>
      </c>
      <c r="X7">
        <f>IF(relabun_seqbaseline_blanks_coun!X7&gt;0,1,0)</f>
        <v>0</v>
      </c>
      <c r="Y7">
        <f>IF(relabun_seqbaseline_blanks_coun!Y7&gt;0,1,0)</f>
        <v>1</v>
      </c>
      <c r="Z7">
        <f>IF(relabun_seqbaseline_blanks_coun!Z7&gt;0,1,0)</f>
        <v>0</v>
      </c>
      <c r="AA7">
        <f>IF(relabun_seqbaseline_blanks_coun!AA7&gt;0,1,0)</f>
        <v>0</v>
      </c>
      <c r="AB7">
        <f>IF(relabun_seqbaseline_blanks_coun!AB7&gt;0,1,0)</f>
        <v>0</v>
      </c>
      <c r="AC7">
        <f>IF(relabun_seqbaseline_blanks_coun!AC7&gt;0,1,0)</f>
        <v>1</v>
      </c>
      <c r="AD7">
        <f>IF(relabun_seqbaseline_blanks_coun!AD7&gt;0,1,0)</f>
        <v>0</v>
      </c>
      <c r="AE7">
        <f>IF(relabun_seqbaseline_blanks_coun!AE7&gt;0,1,0)</f>
        <v>0</v>
      </c>
      <c r="AF7">
        <f>IF(relabun_seqbaseline_blanks_coun!AF7&gt;0,1,0)</f>
        <v>1</v>
      </c>
      <c r="AG7">
        <f>IF(relabun_seqbaseline_blanks_coun!AG7&gt;0,1,0)</f>
        <v>0</v>
      </c>
      <c r="AH7">
        <f>IF(relabun_seqbaseline_blanks_coun!AH7&gt;0,1,0)</f>
        <v>0</v>
      </c>
      <c r="AI7">
        <f>IF(relabun_seqbaseline_blanks_coun!AI7&gt;0,1,0)</f>
        <v>0</v>
      </c>
      <c r="AJ7">
        <f>IF(relabun_seqbaseline_blanks_coun!AJ7&gt;0,1,0)</f>
        <v>0</v>
      </c>
      <c r="AK7">
        <f>IF(relabun_seqbaseline_blanks_coun!AK7&gt;0,1,0)</f>
        <v>0</v>
      </c>
      <c r="AL7">
        <f>IF(relabun_seqbaseline_blanks_coun!AL7&gt;0,1,0)</f>
        <v>1</v>
      </c>
      <c r="AM7">
        <f>IF(relabun_seqbaseline_blanks_coun!AM7&gt;0,1,0)</f>
        <v>0</v>
      </c>
      <c r="AN7">
        <f>IF(relabun_seqbaseline_blanks_coun!AN7&gt;0,1,0)</f>
        <v>0</v>
      </c>
      <c r="AO7">
        <f>IF(relabun_seqbaseline_blanks_coun!AO7&gt;0,1,0)</f>
        <v>0</v>
      </c>
      <c r="AP7">
        <f>IF(relabun_seqbaseline_blanks_coun!AP7&gt;0,1,0)</f>
        <v>1</v>
      </c>
      <c r="AQ7">
        <f>IF(relabun_seqbaseline_blanks_coun!AQ7&gt;0,1,0)</f>
        <v>1</v>
      </c>
      <c r="AR7">
        <f>IF(relabun_seqbaseline_blanks_coun!AR7&gt;0,1,0)</f>
        <v>0</v>
      </c>
      <c r="AS7">
        <f>IF(relabun_seqbaseline_blanks_coun!AS7&gt;0,1,0)</f>
        <v>0</v>
      </c>
      <c r="AT7">
        <f>IF(relabun_seqbaseline_blanks_coun!AT7&gt;0,1,0)</f>
        <v>0</v>
      </c>
      <c r="AU7">
        <f>IF(relabun_seqbaseline_blanks_coun!AU7&gt;0,1,0)</f>
        <v>0</v>
      </c>
      <c r="AV7">
        <f>IF(relabun_seqbaseline_blanks_coun!AV7&gt;0,1,0)</f>
        <v>1</v>
      </c>
      <c r="AW7">
        <f>IF(relabun_seqbaseline_blanks_coun!AW7&gt;0,1,0)</f>
        <v>1</v>
      </c>
      <c r="AX7">
        <f>IF(relabun_seqbaseline_blanks_coun!AX7&gt;0,1,0)</f>
        <v>1</v>
      </c>
      <c r="AY7">
        <f>IF(relabun_seqbaseline_blanks_coun!AY7&gt;0,1,0)</f>
        <v>1</v>
      </c>
      <c r="AZ7">
        <f>IF(relabun_seqbaseline_blanks_coun!AZ7&gt;0,1,0)</f>
        <v>0</v>
      </c>
      <c r="BA7">
        <f>IF(relabun_seqbaseline_blanks_coun!BA7&gt;0,1,0)</f>
        <v>0</v>
      </c>
      <c r="BB7">
        <f>IF(relabun_seqbaseline_blanks_coun!BB7&gt;0,1,0)</f>
        <v>0</v>
      </c>
      <c r="BC7">
        <f>IF(relabun_seqbaseline_blanks_coun!BC7&gt;0,1,0)</f>
        <v>0</v>
      </c>
      <c r="BD7">
        <f>IF(relabun_seqbaseline_blanks_coun!BD7&gt;0,1,0)</f>
        <v>0</v>
      </c>
      <c r="BE7">
        <f>IF(relabun_seqbaseline_blanks_coun!BE7&gt;0,1,0)</f>
        <v>0</v>
      </c>
      <c r="BF7">
        <f>IF(relabun_seqbaseline_blanks_coun!BF7&gt;0,1,0)</f>
        <v>0</v>
      </c>
      <c r="BG7">
        <f>IF(relabun_seqbaseline_blanks_coun!BG7&gt;0,1,0)</f>
        <v>1</v>
      </c>
      <c r="BH7">
        <f>IF(relabun_seqbaseline_blanks_coun!BH7&gt;0,1,0)</f>
        <v>0</v>
      </c>
      <c r="BI7">
        <f>IF(relabun_seqbaseline_blanks_coun!BI7&gt;0,1,0)</f>
        <v>0</v>
      </c>
      <c r="BJ7">
        <f>IF(relabun_seqbaseline_blanks_coun!BJ7&gt;0,1,0)</f>
        <v>1</v>
      </c>
      <c r="BK7">
        <f>IF(relabun_seqbaseline_blanks_coun!BK7&gt;0,1,0)</f>
        <v>0</v>
      </c>
      <c r="BL7">
        <f>IF(relabun_seqbaseline_blanks_coun!BL7&gt;0,1,0)</f>
        <v>0</v>
      </c>
      <c r="BM7">
        <f>IF(relabun_seqbaseline_blanks_coun!BM7&gt;0,1,0)</f>
        <v>1</v>
      </c>
      <c r="BN7">
        <f>IF(relabun_seqbaseline_blanks_coun!BN7&gt;0,1,0)</f>
        <v>0</v>
      </c>
      <c r="BO7">
        <f>IF(relabun_seqbaseline_blanks_coun!BO7&gt;0,1,0)</f>
        <v>0</v>
      </c>
      <c r="BP7">
        <f>IF(relabun_seqbaseline_blanks_coun!BP7&gt;0,1,0)</f>
        <v>0</v>
      </c>
      <c r="BQ7">
        <f>IF(relabun_seqbaseline_blanks_coun!BQ7&gt;0,1,0)</f>
        <v>0</v>
      </c>
      <c r="BR7">
        <f>IF(relabun_seqbaseline_blanks_coun!BR7&gt;0,1,0)</f>
        <v>0</v>
      </c>
      <c r="BS7">
        <f>IF(relabun_seqbaseline_blanks_coun!BS7&gt;0,1,0)</f>
        <v>1</v>
      </c>
      <c r="BT7">
        <f>IF(relabun_seqbaseline_blanks_coun!BT7&gt;0,1,0)</f>
        <v>0</v>
      </c>
      <c r="BU7">
        <f>IF(relabun_seqbaseline_blanks_coun!BU7&gt;0,1,0)</f>
        <v>1</v>
      </c>
      <c r="BV7">
        <f>IF(relabun_seqbaseline_blanks_coun!BV7&gt;0,1,0)</f>
        <v>1</v>
      </c>
      <c r="BW7">
        <f>IF(relabun_seqbaseline_blanks_coun!BW7&gt;0,1,0)</f>
        <v>0</v>
      </c>
      <c r="BX7">
        <f>IF(relabun_seqbaseline_blanks_coun!BX7&gt;0,1,0)</f>
        <v>0</v>
      </c>
      <c r="BY7">
        <f>IF(relabun_seqbaseline_blanks_coun!BY7&gt;0,1,0)</f>
        <v>1</v>
      </c>
      <c r="BZ7">
        <f>IF(relabun_seqbaseline_blanks_coun!BZ7&gt;0,1,0)</f>
        <v>0</v>
      </c>
      <c r="CA7">
        <f>IF(relabun_seqbaseline_blanks_coun!CA7&gt;0,1,0)</f>
        <v>1</v>
      </c>
      <c r="CB7">
        <f>IF(relabun_seqbaseline_blanks_coun!CB7&gt;0,1,0)</f>
        <v>1</v>
      </c>
      <c r="CC7">
        <f>IF(relabun_seqbaseline_blanks_coun!CC7&gt;0,1,0)</f>
        <v>0</v>
      </c>
      <c r="CD7">
        <f>IF(relabun_seqbaseline_blanks_coun!CD7&gt;0,1,0)</f>
        <v>0</v>
      </c>
      <c r="CE7">
        <f>IF(relabun_seqbaseline_blanks_coun!CE7&gt;0,1,0)</f>
        <v>1</v>
      </c>
    </row>
    <row r="8" spans="1:83" x14ac:dyDescent="0.35">
      <c r="A8" t="s">
        <v>88</v>
      </c>
      <c r="B8">
        <f>IF(relabun_seqbaseline_blanks_coun!B8&gt;0,1,0)</f>
        <v>1</v>
      </c>
      <c r="C8">
        <f>IF(relabun_seqbaseline_blanks_coun!C8&gt;0,1,0)</f>
        <v>0</v>
      </c>
      <c r="D8">
        <f>IF(relabun_seqbaseline_blanks_coun!D8&gt;0,1,0)</f>
        <v>0</v>
      </c>
      <c r="E8">
        <f>IF(relabun_seqbaseline_blanks_coun!E8&gt;0,1,0)</f>
        <v>1</v>
      </c>
      <c r="F8">
        <f>IF(relabun_seqbaseline_blanks_coun!F8&gt;0,1,0)</f>
        <v>0</v>
      </c>
      <c r="G8">
        <f>IF(relabun_seqbaseline_blanks_coun!G8&gt;0,1,0)</f>
        <v>0</v>
      </c>
      <c r="H8">
        <f>IF(relabun_seqbaseline_blanks_coun!H8&gt;0,1,0)</f>
        <v>1</v>
      </c>
      <c r="I8">
        <f>IF(relabun_seqbaseline_blanks_coun!I8&gt;0,1,0)</f>
        <v>0</v>
      </c>
      <c r="J8">
        <f>IF(relabun_seqbaseline_blanks_coun!J8&gt;0,1,0)</f>
        <v>1</v>
      </c>
      <c r="K8">
        <f>IF(relabun_seqbaseline_blanks_coun!K8&gt;0,1,0)</f>
        <v>0</v>
      </c>
      <c r="L8">
        <f>IF(relabun_seqbaseline_blanks_coun!L8&gt;0,1,0)</f>
        <v>0</v>
      </c>
      <c r="M8">
        <f>IF(relabun_seqbaseline_blanks_coun!M8&gt;0,1,0)</f>
        <v>0</v>
      </c>
      <c r="N8">
        <f>IF(relabun_seqbaseline_blanks_coun!N8&gt;0,1,0)</f>
        <v>0</v>
      </c>
      <c r="O8">
        <f>IF(relabun_seqbaseline_blanks_coun!O8&gt;0,1,0)</f>
        <v>0</v>
      </c>
      <c r="P8">
        <f>IF(relabun_seqbaseline_blanks_coun!P8&gt;0,1,0)</f>
        <v>1</v>
      </c>
      <c r="Q8">
        <f>IF(relabun_seqbaseline_blanks_coun!Q8&gt;0,1,0)</f>
        <v>1</v>
      </c>
      <c r="R8">
        <f>IF(relabun_seqbaseline_blanks_coun!R8&gt;0,1,0)</f>
        <v>0</v>
      </c>
      <c r="S8">
        <f>IF(relabun_seqbaseline_blanks_coun!S8&gt;0,1,0)</f>
        <v>1</v>
      </c>
      <c r="T8">
        <f>IF(relabun_seqbaseline_blanks_coun!T8&gt;0,1,0)</f>
        <v>0</v>
      </c>
      <c r="U8">
        <f>IF(relabun_seqbaseline_blanks_coun!U8&gt;0,1,0)</f>
        <v>1</v>
      </c>
      <c r="V8">
        <f>IF(relabun_seqbaseline_blanks_coun!V8&gt;0,1,0)</f>
        <v>1</v>
      </c>
      <c r="W8">
        <f>IF(relabun_seqbaseline_blanks_coun!W8&gt;0,1,0)</f>
        <v>0</v>
      </c>
      <c r="X8">
        <f>IF(relabun_seqbaseline_blanks_coun!X8&gt;0,1,0)</f>
        <v>1</v>
      </c>
      <c r="Y8">
        <f>IF(relabun_seqbaseline_blanks_coun!Y8&gt;0,1,0)</f>
        <v>0</v>
      </c>
      <c r="Z8">
        <f>IF(relabun_seqbaseline_blanks_coun!Z8&gt;0,1,0)</f>
        <v>0</v>
      </c>
      <c r="AA8">
        <f>IF(relabun_seqbaseline_blanks_coun!AA8&gt;0,1,0)</f>
        <v>0</v>
      </c>
      <c r="AB8">
        <f>IF(relabun_seqbaseline_blanks_coun!AB8&gt;0,1,0)</f>
        <v>0</v>
      </c>
      <c r="AC8">
        <f>IF(relabun_seqbaseline_blanks_coun!AC8&gt;0,1,0)</f>
        <v>1</v>
      </c>
      <c r="AD8">
        <f>IF(relabun_seqbaseline_blanks_coun!AD8&gt;0,1,0)</f>
        <v>1</v>
      </c>
      <c r="AE8">
        <f>IF(relabun_seqbaseline_blanks_coun!AE8&gt;0,1,0)</f>
        <v>0</v>
      </c>
      <c r="AF8">
        <f>IF(relabun_seqbaseline_blanks_coun!AF8&gt;0,1,0)</f>
        <v>1</v>
      </c>
      <c r="AG8">
        <f>IF(relabun_seqbaseline_blanks_coun!AG8&gt;0,1,0)</f>
        <v>0</v>
      </c>
      <c r="AH8">
        <f>IF(relabun_seqbaseline_blanks_coun!AH8&gt;0,1,0)</f>
        <v>0</v>
      </c>
      <c r="AI8">
        <f>IF(relabun_seqbaseline_blanks_coun!AI8&gt;0,1,0)</f>
        <v>0</v>
      </c>
      <c r="AJ8">
        <f>IF(relabun_seqbaseline_blanks_coun!AJ8&gt;0,1,0)</f>
        <v>0</v>
      </c>
      <c r="AK8">
        <f>IF(relabun_seqbaseline_blanks_coun!AK8&gt;0,1,0)</f>
        <v>1</v>
      </c>
      <c r="AL8">
        <f>IF(relabun_seqbaseline_blanks_coun!AL8&gt;0,1,0)</f>
        <v>1</v>
      </c>
      <c r="AM8">
        <f>IF(relabun_seqbaseline_blanks_coun!AM8&gt;0,1,0)</f>
        <v>0</v>
      </c>
      <c r="AN8">
        <f>IF(relabun_seqbaseline_blanks_coun!AN8&gt;0,1,0)</f>
        <v>0</v>
      </c>
      <c r="AO8">
        <f>IF(relabun_seqbaseline_blanks_coun!AO8&gt;0,1,0)</f>
        <v>0</v>
      </c>
      <c r="AP8">
        <f>IF(relabun_seqbaseline_blanks_coun!AP8&gt;0,1,0)</f>
        <v>1</v>
      </c>
      <c r="AQ8">
        <f>IF(relabun_seqbaseline_blanks_coun!AQ8&gt;0,1,0)</f>
        <v>1</v>
      </c>
      <c r="AR8">
        <f>IF(relabun_seqbaseline_blanks_coun!AR8&gt;0,1,0)</f>
        <v>0</v>
      </c>
      <c r="AS8">
        <f>IF(relabun_seqbaseline_blanks_coun!AS8&gt;0,1,0)</f>
        <v>0</v>
      </c>
      <c r="AT8">
        <f>IF(relabun_seqbaseline_blanks_coun!AT8&gt;0,1,0)</f>
        <v>1</v>
      </c>
      <c r="AU8">
        <f>IF(relabun_seqbaseline_blanks_coun!AU8&gt;0,1,0)</f>
        <v>0</v>
      </c>
      <c r="AV8">
        <f>IF(relabun_seqbaseline_blanks_coun!AV8&gt;0,1,0)</f>
        <v>1</v>
      </c>
      <c r="AW8">
        <f>IF(relabun_seqbaseline_blanks_coun!AW8&gt;0,1,0)</f>
        <v>1</v>
      </c>
      <c r="AX8">
        <f>IF(relabun_seqbaseline_blanks_coun!AX8&gt;0,1,0)</f>
        <v>1</v>
      </c>
      <c r="AY8">
        <f>IF(relabun_seqbaseline_blanks_coun!AY8&gt;0,1,0)</f>
        <v>1</v>
      </c>
      <c r="AZ8">
        <f>IF(relabun_seqbaseline_blanks_coun!AZ8&gt;0,1,0)</f>
        <v>0</v>
      </c>
      <c r="BA8">
        <f>IF(relabun_seqbaseline_blanks_coun!BA8&gt;0,1,0)</f>
        <v>0</v>
      </c>
      <c r="BB8">
        <f>IF(relabun_seqbaseline_blanks_coun!BB8&gt;0,1,0)</f>
        <v>0</v>
      </c>
      <c r="BC8">
        <f>IF(relabun_seqbaseline_blanks_coun!BC8&gt;0,1,0)</f>
        <v>0</v>
      </c>
      <c r="BD8">
        <f>IF(relabun_seqbaseline_blanks_coun!BD8&gt;0,1,0)</f>
        <v>0</v>
      </c>
      <c r="BE8">
        <f>IF(relabun_seqbaseline_blanks_coun!BE8&gt;0,1,0)</f>
        <v>0</v>
      </c>
      <c r="BF8">
        <f>IF(relabun_seqbaseline_blanks_coun!BF8&gt;0,1,0)</f>
        <v>1</v>
      </c>
      <c r="BG8">
        <f>IF(relabun_seqbaseline_blanks_coun!BG8&gt;0,1,0)</f>
        <v>1</v>
      </c>
      <c r="BH8">
        <f>IF(relabun_seqbaseline_blanks_coun!BH8&gt;0,1,0)</f>
        <v>1</v>
      </c>
      <c r="BI8">
        <f>IF(relabun_seqbaseline_blanks_coun!BI8&gt;0,1,0)</f>
        <v>0</v>
      </c>
      <c r="BJ8">
        <f>IF(relabun_seqbaseline_blanks_coun!BJ8&gt;0,1,0)</f>
        <v>1</v>
      </c>
      <c r="BK8">
        <f>IF(relabun_seqbaseline_blanks_coun!BK8&gt;0,1,0)</f>
        <v>0</v>
      </c>
      <c r="BL8">
        <f>IF(relabun_seqbaseline_blanks_coun!BL8&gt;0,1,0)</f>
        <v>0</v>
      </c>
      <c r="BM8">
        <f>IF(relabun_seqbaseline_blanks_coun!BM8&gt;0,1,0)</f>
        <v>1</v>
      </c>
      <c r="BN8">
        <f>IF(relabun_seqbaseline_blanks_coun!BN8&gt;0,1,0)</f>
        <v>0</v>
      </c>
      <c r="BO8">
        <f>IF(relabun_seqbaseline_blanks_coun!BO8&gt;0,1,0)</f>
        <v>0</v>
      </c>
      <c r="BP8">
        <f>IF(relabun_seqbaseline_blanks_coun!BP8&gt;0,1,0)</f>
        <v>0</v>
      </c>
      <c r="BQ8">
        <f>IF(relabun_seqbaseline_blanks_coun!BQ8&gt;0,1,0)</f>
        <v>0</v>
      </c>
      <c r="BR8">
        <f>IF(relabun_seqbaseline_blanks_coun!BR8&gt;0,1,0)</f>
        <v>0</v>
      </c>
      <c r="BS8">
        <f>IF(relabun_seqbaseline_blanks_coun!BS8&gt;0,1,0)</f>
        <v>0</v>
      </c>
      <c r="BT8">
        <f>IF(relabun_seqbaseline_blanks_coun!BT8&gt;0,1,0)</f>
        <v>0</v>
      </c>
      <c r="BU8">
        <f>IF(relabun_seqbaseline_blanks_coun!BU8&gt;0,1,0)</f>
        <v>1</v>
      </c>
      <c r="BV8">
        <f>IF(relabun_seqbaseline_blanks_coun!BV8&gt;0,1,0)</f>
        <v>1</v>
      </c>
      <c r="BW8">
        <f>IF(relabun_seqbaseline_blanks_coun!BW8&gt;0,1,0)</f>
        <v>0</v>
      </c>
      <c r="BX8">
        <f>IF(relabun_seqbaseline_blanks_coun!BX8&gt;0,1,0)</f>
        <v>0</v>
      </c>
      <c r="BY8">
        <f>IF(relabun_seqbaseline_blanks_coun!BY8&gt;0,1,0)</f>
        <v>0</v>
      </c>
      <c r="BZ8">
        <f>IF(relabun_seqbaseline_blanks_coun!BZ8&gt;0,1,0)</f>
        <v>1</v>
      </c>
      <c r="CA8">
        <f>IF(relabun_seqbaseline_blanks_coun!CA8&gt;0,1,0)</f>
        <v>0</v>
      </c>
      <c r="CB8">
        <f>IF(relabun_seqbaseline_blanks_coun!CB8&gt;0,1,0)</f>
        <v>0</v>
      </c>
      <c r="CC8">
        <f>IF(relabun_seqbaseline_blanks_coun!CC8&gt;0,1,0)</f>
        <v>0</v>
      </c>
      <c r="CD8">
        <f>IF(relabun_seqbaseline_blanks_coun!CD8&gt;0,1,0)</f>
        <v>1</v>
      </c>
      <c r="CE8">
        <f>IF(relabun_seqbaseline_blanks_coun!CE8&gt;0,1,0)</f>
        <v>1</v>
      </c>
    </row>
    <row r="9" spans="1:83" x14ac:dyDescent="0.35">
      <c r="A9" t="s">
        <v>89</v>
      </c>
      <c r="B9">
        <f>IF(relabun_seqbaseline_blanks_coun!B9&gt;0,1,0)</f>
        <v>1</v>
      </c>
      <c r="C9">
        <f>IF(relabun_seqbaseline_blanks_coun!C9&gt;0,1,0)</f>
        <v>1</v>
      </c>
      <c r="D9">
        <f>IF(relabun_seqbaseline_blanks_coun!D9&gt;0,1,0)</f>
        <v>0</v>
      </c>
      <c r="E9">
        <f>IF(relabun_seqbaseline_blanks_coun!E9&gt;0,1,0)</f>
        <v>1</v>
      </c>
      <c r="F9">
        <f>IF(relabun_seqbaseline_blanks_coun!F9&gt;0,1,0)</f>
        <v>0</v>
      </c>
      <c r="G9">
        <f>IF(relabun_seqbaseline_blanks_coun!G9&gt;0,1,0)</f>
        <v>0</v>
      </c>
      <c r="H9">
        <f>IF(relabun_seqbaseline_blanks_coun!H9&gt;0,1,0)</f>
        <v>1</v>
      </c>
      <c r="I9">
        <f>IF(relabun_seqbaseline_blanks_coun!I9&gt;0,1,0)</f>
        <v>0</v>
      </c>
      <c r="J9">
        <f>IF(relabun_seqbaseline_blanks_coun!J9&gt;0,1,0)</f>
        <v>1</v>
      </c>
      <c r="K9">
        <f>IF(relabun_seqbaseline_blanks_coun!K9&gt;0,1,0)</f>
        <v>0</v>
      </c>
      <c r="L9">
        <f>IF(relabun_seqbaseline_blanks_coun!L9&gt;0,1,0)</f>
        <v>0</v>
      </c>
      <c r="M9">
        <f>IF(relabun_seqbaseline_blanks_coun!M9&gt;0,1,0)</f>
        <v>0</v>
      </c>
      <c r="N9">
        <f>IF(relabun_seqbaseline_blanks_coun!N9&gt;0,1,0)</f>
        <v>0</v>
      </c>
      <c r="O9">
        <f>IF(relabun_seqbaseline_blanks_coun!O9&gt;0,1,0)</f>
        <v>0</v>
      </c>
      <c r="P9">
        <f>IF(relabun_seqbaseline_blanks_coun!P9&gt;0,1,0)</f>
        <v>1</v>
      </c>
      <c r="Q9">
        <f>IF(relabun_seqbaseline_blanks_coun!Q9&gt;0,1,0)</f>
        <v>1</v>
      </c>
      <c r="R9">
        <f>IF(relabun_seqbaseline_blanks_coun!R9&gt;0,1,0)</f>
        <v>0</v>
      </c>
      <c r="S9">
        <f>IF(relabun_seqbaseline_blanks_coun!S9&gt;0,1,0)</f>
        <v>1</v>
      </c>
      <c r="T9">
        <f>IF(relabun_seqbaseline_blanks_coun!T9&gt;0,1,0)</f>
        <v>0</v>
      </c>
      <c r="U9">
        <f>IF(relabun_seqbaseline_blanks_coun!U9&gt;0,1,0)</f>
        <v>1</v>
      </c>
      <c r="V9">
        <f>IF(relabun_seqbaseline_blanks_coun!V9&gt;0,1,0)</f>
        <v>1</v>
      </c>
      <c r="W9">
        <f>IF(relabun_seqbaseline_blanks_coun!W9&gt;0,1,0)</f>
        <v>0</v>
      </c>
      <c r="X9">
        <f>IF(relabun_seqbaseline_blanks_coun!X9&gt;0,1,0)</f>
        <v>0</v>
      </c>
      <c r="Y9">
        <f>IF(relabun_seqbaseline_blanks_coun!Y9&gt;0,1,0)</f>
        <v>0</v>
      </c>
      <c r="Z9">
        <f>IF(relabun_seqbaseline_blanks_coun!Z9&gt;0,1,0)</f>
        <v>0</v>
      </c>
      <c r="AA9">
        <f>IF(relabun_seqbaseline_blanks_coun!AA9&gt;0,1,0)</f>
        <v>0</v>
      </c>
      <c r="AB9">
        <f>IF(relabun_seqbaseline_blanks_coun!AB9&gt;0,1,0)</f>
        <v>0</v>
      </c>
      <c r="AC9">
        <f>IF(relabun_seqbaseline_blanks_coun!AC9&gt;0,1,0)</f>
        <v>1</v>
      </c>
      <c r="AD9">
        <f>IF(relabun_seqbaseline_blanks_coun!AD9&gt;0,1,0)</f>
        <v>1</v>
      </c>
      <c r="AE9">
        <f>IF(relabun_seqbaseline_blanks_coun!AE9&gt;0,1,0)</f>
        <v>0</v>
      </c>
      <c r="AF9">
        <f>IF(relabun_seqbaseline_blanks_coun!AF9&gt;0,1,0)</f>
        <v>1</v>
      </c>
      <c r="AG9">
        <f>IF(relabun_seqbaseline_blanks_coun!AG9&gt;0,1,0)</f>
        <v>0</v>
      </c>
      <c r="AH9">
        <f>IF(relabun_seqbaseline_blanks_coun!AH9&gt;0,1,0)</f>
        <v>0</v>
      </c>
      <c r="AI9">
        <f>IF(relabun_seqbaseline_blanks_coun!AI9&gt;0,1,0)</f>
        <v>0</v>
      </c>
      <c r="AJ9">
        <f>IF(relabun_seqbaseline_blanks_coun!AJ9&gt;0,1,0)</f>
        <v>0</v>
      </c>
      <c r="AK9">
        <f>IF(relabun_seqbaseline_blanks_coun!AK9&gt;0,1,0)</f>
        <v>1</v>
      </c>
      <c r="AL9">
        <f>IF(relabun_seqbaseline_blanks_coun!AL9&gt;0,1,0)</f>
        <v>1</v>
      </c>
      <c r="AM9">
        <f>IF(relabun_seqbaseline_blanks_coun!AM9&gt;0,1,0)</f>
        <v>0</v>
      </c>
      <c r="AN9">
        <f>IF(relabun_seqbaseline_blanks_coun!AN9&gt;0,1,0)</f>
        <v>0</v>
      </c>
      <c r="AO9">
        <f>IF(relabun_seqbaseline_blanks_coun!AO9&gt;0,1,0)</f>
        <v>0</v>
      </c>
      <c r="AP9">
        <f>IF(relabun_seqbaseline_blanks_coun!AP9&gt;0,1,0)</f>
        <v>1</v>
      </c>
      <c r="AQ9">
        <f>IF(relabun_seqbaseline_blanks_coun!AQ9&gt;0,1,0)</f>
        <v>1</v>
      </c>
      <c r="AR9">
        <f>IF(relabun_seqbaseline_blanks_coun!AR9&gt;0,1,0)</f>
        <v>0</v>
      </c>
      <c r="AS9">
        <f>IF(relabun_seqbaseline_blanks_coun!AS9&gt;0,1,0)</f>
        <v>0</v>
      </c>
      <c r="AT9">
        <f>IF(relabun_seqbaseline_blanks_coun!AT9&gt;0,1,0)</f>
        <v>0</v>
      </c>
      <c r="AU9">
        <f>IF(relabun_seqbaseline_blanks_coun!AU9&gt;0,1,0)</f>
        <v>0</v>
      </c>
      <c r="AV9">
        <f>IF(relabun_seqbaseline_blanks_coun!AV9&gt;0,1,0)</f>
        <v>1</v>
      </c>
      <c r="AW9">
        <f>IF(relabun_seqbaseline_blanks_coun!AW9&gt;0,1,0)</f>
        <v>1</v>
      </c>
      <c r="AX9">
        <f>IF(relabun_seqbaseline_blanks_coun!AX9&gt;0,1,0)</f>
        <v>1</v>
      </c>
      <c r="AY9">
        <f>IF(relabun_seqbaseline_blanks_coun!AY9&gt;0,1,0)</f>
        <v>1</v>
      </c>
      <c r="AZ9">
        <f>IF(relabun_seqbaseline_blanks_coun!AZ9&gt;0,1,0)</f>
        <v>1</v>
      </c>
      <c r="BA9">
        <f>IF(relabun_seqbaseline_blanks_coun!BA9&gt;0,1,0)</f>
        <v>0</v>
      </c>
      <c r="BB9">
        <f>IF(relabun_seqbaseline_blanks_coun!BB9&gt;0,1,0)</f>
        <v>0</v>
      </c>
      <c r="BC9">
        <f>IF(relabun_seqbaseline_blanks_coun!BC9&gt;0,1,0)</f>
        <v>0</v>
      </c>
      <c r="BD9">
        <f>IF(relabun_seqbaseline_blanks_coun!BD9&gt;0,1,0)</f>
        <v>0</v>
      </c>
      <c r="BE9">
        <f>IF(relabun_seqbaseline_blanks_coun!BE9&gt;0,1,0)</f>
        <v>0</v>
      </c>
      <c r="BF9">
        <f>IF(relabun_seqbaseline_blanks_coun!BF9&gt;0,1,0)</f>
        <v>1</v>
      </c>
      <c r="BG9">
        <f>IF(relabun_seqbaseline_blanks_coun!BG9&gt;0,1,0)</f>
        <v>1</v>
      </c>
      <c r="BH9">
        <f>IF(relabun_seqbaseline_blanks_coun!BH9&gt;0,1,0)</f>
        <v>1</v>
      </c>
      <c r="BI9">
        <f>IF(relabun_seqbaseline_blanks_coun!BI9&gt;0,1,0)</f>
        <v>0</v>
      </c>
      <c r="BJ9">
        <f>IF(relabun_seqbaseline_blanks_coun!BJ9&gt;0,1,0)</f>
        <v>1</v>
      </c>
      <c r="BK9">
        <f>IF(relabun_seqbaseline_blanks_coun!BK9&gt;0,1,0)</f>
        <v>0</v>
      </c>
      <c r="BL9">
        <f>IF(relabun_seqbaseline_blanks_coun!BL9&gt;0,1,0)</f>
        <v>0</v>
      </c>
      <c r="BM9">
        <f>IF(relabun_seqbaseline_blanks_coun!BM9&gt;0,1,0)</f>
        <v>1</v>
      </c>
      <c r="BN9">
        <f>IF(relabun_seqbaseline_blanks_coun!BN9&gt;0,1,0)</f>
        <v>0</v>
      </c>
      <c r="BO9">
        <f>IF(relabun_seqbaseline_blanks_coun!BO9&gt;0,1,0)</f>
        <v>0</v>
      </c>
      <c r="BP9">
        <f>IF(relabun_seqbaseline_blanks_coun!BP9&gt;0,1,0)</f>
        <v>0</v>
      </c>
      <c r="BQ9">
        <f>IF(relabun_seqbaseline_blanks_coun!BQ9&gt;0,1,0)</f>
        <v>0</v>
      </c>
      <c r="BR9">
        <f>IF(relabun_seqbaseline_blanks_coun!BR9&gt;0,1,0)</f>
        <v>0</v>
      </c>
      <c r="BS9">
        <f>IF(relabun_seqbaseline_blanks_coun!BS9&gt;0,1,0)</f>
        <v>0</v>
      </c>
      <c r="BT9">
        <f>IF(relabun_seqbaseline_blanks_coun!BT9&gt;0,1,0)</f>
        <v>0</v>
      </c>
      <c r="BU9">
        <f>IF(relabun_seqbaseline_blanks_coun!BU9&gt;0,1,0)</f>
        <v>1</v>
      </c>
      <c r="BV9">
        <f>IF(relabun_seqbaseline_blanks_coun!BV9&gt;0,1,0)</f>
        <v>1</v>
      </c>
      <c r="BW9">
        <f>IF(relabun_seqbaseline_blanks_coun!BW9&gt;0,1,0)</f>
        <v>0</v>
      </c>
      <c r="BX9">
        <f>IF(relabun_seqbaseline_blanks_coun!BX9&gt;0,1,0)</f>
        <v>0</v>
      </c>
      <c r="BY9">
        <f>IF(relabun_seqbaseline_blanks_coun!BY9&gt;0,1,0)</f>
        <v>0</v>
      </c>
      <c r="BZ9">
        <f>IF(relabun_seqbaseline_blanks_coun!BZ9&gt;0,1,0)</f>
        <v>1</v>
      </c>
      <c r="CA9">
        <f>IF(relabun_seqbaseline_blanks_coun!CA9&gt;0,1,0)</f>
        <v>0</v>
      </c>
      <c r="CB9">
        <f>IF(relabun_seqbaseline_blanks_coun!CB9&gt;0,1,0)</f>
        <v>0</v>
      </c>
      <c r="CC9">
        <f>IF(relabun_seqbaseline_blanks_coun!CC9&gt;0,1,0)</f>
        <v>0</v>
      </c>
      <c r="CD9">
        <f>IF(relabun_seqbaseline_blanks_coun!CD9&gt;0,1,0)</f>
        <v>0</v>
      </c>
      <c r="CE9">
        <f>IF(relabun_seqbaseline_blanks_coun!CE9&gt;0,1,0)</f>
        <v>1</v>
      </c>
    </row>
    <row r="10" spans="1:83" x14ac:dyDescent="0.35">
      <c r="A10" t="s">
        <v>90</v>
      </c>
      <c r="B10">
        <f>IF(relabun_seqbaseline_blanks_coun!B10&gt;0,1,0)</f>
        <v>1</v>
      </c>
      <c r="C10">
        <f>IF(relabun_seqbaseline_blanks_coun!C10&gt;0,1,0)</f>
        <v>0</v>
      </c>
      <c r="D10">
        <f>IF(relabun_seqbaseline_blanks_coun!D10&gt;0,1,0)</f>
        <v>0</v>
      </c>
      <c r="E10">
        <f>IF(relabun_seqbaseline_blanks_coun!E10&gt;0,1,0)</f>
        <v>1</v>
      </c>
      <c r="F10">
        <f>IF(relabun_seqbaseline_blanks_coun!F10&gt;0,1,0)</f>
        <v>0</v>
      </c>
      <c r="G10">
        <f>IF(relabun_seqbaseline_blanks_coun!G10&gt;0,1,0)</f>
        <v>0</v>
      </c>
      <c r="H10">
        <f>IF(relabun_seqbaseline_blanks_coun!H10&gt;0,1,0)</f>
        <v>0</v>
      </c>
      <c r="I10">
        <f>IF(relabun_seqbaseline_blanks_coun!I10&gt;0,1,0)</f>
        <v>0</v>
      </c>
      <c r="J10">
        <f>IF(relabun_seqbaseline_blanks_coun!J10&gt;0,1,0)</f>
        <v>1</v>
      </c>
      <c r="K10">
        <f>IF(relabun_seqbaseline_blanks_coun!K10&gt;0,1,0)</f>
        <v>0</v>
      </c>
      <c r="L10">
        <f>IF(relabun_seqbaseline_blanks_coun!L10&gt;0,1,0)</f>
        <v>0</v>
      </c>
      <c r="M10">
        <f>IF(relabun_seqbaseline_blanks_coun!M10&gt;0,1,0)</f>
        <v>0</v>
      </c>
      <c r="N10">
        <f>IF(relabun_seqbaseline_blanks_coun!N10&gt;0,1,0)</f>
        <v>0</v>
      </c>
      <c r="O10">
        <f>IF(relabun_seqbaseline_blanks_coun!O10&gt;0,1,0)</f>
        <v>0</v>
      </c>
      <c r="P10">
        <f>IF(relabun_seqbaseline_blanks_coun!P10&gt;0,1,0)</f>
        <v>1</v>
      </c>
      <c r="Q10">
        <f>IF(relabun_seqbaseline_blanks_coun!Q10&gt;0,1,0)</f>
        <v>1</v>
      </c>
      <c r="R10">
        <f>IF(relabun_seqbaseline_blanks_coun!R10&gt;0,1,0)</f>
        <v>0</v>
      </c>
      <c r="S10">
        <f>IF(relabun_seqbaseline_blanks_coun!S10&gt;0,1,0)</f>
        <v>1</v>
      </c>
      <c r="T10">
        <f>IF(relabun_seqbaseline_blanks_coun!T10&gt;0,1,0)</f>
        <v>0</v>
      </c>
      <c r="U10">
        <f>IF(relabun_seqbaseline_blanks_coun!U10&gt;0,1,0)</f>
        <v>1</v>
      </c>
      <c r="V10">
        <f>IF(relabun_seqbaseline_blanks_coun!V10&gt;0,1,0)</f>
        <v>1</v>
      </c>
      <c r="W10">
        <f>IF(relabun_seqbaseline_blanks_coun!W10&gt;0,1,0)</f>
        <v>0</v>
      </c>
      <c r="X10">
        <f>IF(relabun_seqbaseline_blanks_coun!X10&gt;0,1,0)</f>
        <v>0</v>
      </c>
      <c r="Y10">
        <f>IF(relabun_seqbaseline_blanks_coun!Y10&gt;0,1,0)</f>
        <v>0</v>
      </c>
      <c r="Z10">
        <f>IF(relabun_seqbaseline_blanks_coun!Z10&gt;0,1,0)</f>
        <v>0</v>
      </c>
      <c r="AA10">
        <f>IF(relabun_seqbaseline_blanks_coun!AA10&gt;0,1,0)</f>
        <v>0</v>
      </c>
      <c r="AB10">
        <f>IF(relabun_seqbaseline_blanks_coun!AB10&gt;0,1,0)</f>
        <v>0</v>
      </c>
      <c r="AC10">
        <f>IF(relabun_seqbaseline_blanks_coun!AC10&gt;0,1,0)</f>
        <v>1</v>
      </c>
      <c r="AD10">
        <f>IF(relabun_seqbaseline_blanks_coun!AD10&gt;0,1,0)</f>
        <v>1</v>
      </c>
      <c r="AE10">
        <f>IF(relabun_seqbaseline_blanks_coun!AE10&gt;0,1,0)</f>
        <v>0</v>
      </c>
      <c r="AF10">
        <f>IF(relabun_seqbaseline_blanks_coun!AF10&gt;0,1,0)</f>
        <v>1</v>
      </c>
      <c r="AG10">
        <f>IF(relabun_seqbaseline_blanks_coun!AG10&gt;0,1,0)</f>
        <v>0</v>
      </c>
      <c r="AH10">
        <f>IF(relabun_seqbaseline_blanks_coun!AH10&gt;0,1,0)</f>
        <v>0</v>
      </c>
      <c r="AI10">
        <f>IF(relabun_seqbaseline_blanks_coun!AI10&gt;0,1,0)</f>
        <v>0</v>
      </c>
      <c r="AJ10">
        <f>IF(relabun_seqbaseline_blanks_coun!AJ10&gt;0,1,0)</f>
        <v>0</v>
      </c>
      <c r="AK10">
        <f>IF(relabun_seqbaseline_blanks_coun!AK10&gt;0,1,0)</f>
        <v>1</v>
      </c>
      <c r="AL10">
        <f>IF(relabun_seqbaseline_blanks_coun!AL10&gt;0,1,0)</f>
        <v>1</v>
      </c>
      <c r="AM10">
        <f>IF(relabun_seqbaseline_blanks_coun!AM10&gt;0,1,0)</f>
        <v>1</v>
      </c>
      <c r="AN10">
        <f>IF(relabun_seqbaseline_blanks_coun!AN10&gt;0,1,0)</f>
        <v>0</v>
      </c>
      <c r="AO10">
        <f>IF(relabun_seqbaseline_blanks_coun!AO10&gt;0,1,0)</f>
        <v>0</v>
      </c>
      <c r="AP10">
        <f>IF(relabun_seqbaseline_blanks_coun!AP10&gt;0,1,0)</f>
        <v>1</v>
      </c>
      <c r="AQ10">
        <f>IF(relabun_seqbaseline_blanks_coun!AQ10&gt;0,1,0)</f>
        <v>1</v>
      </c>
      <c r="AR10">
        <f>IF(relabun_seqbaseline_blanks_coun!AR10&gt;0,1,0)</f>
        <v>0</v>
      </c>
      <c r="AS10">
        <f>IF(relabun_seqbaseline_blanks_coun!AS10&gt;0,1,0)</f>
        <v>0</v>
      </c>
      <c r="AT10">
        <f>IF(relabun_seqbaseline_blanks_coun!AT10&gt;0,1,0)</f>
        <v>0</v>
      </c>
      <c r="AU10">
        <f>IF(relabun_seqbaseline_blanks_coun!AU10&gt;0,1,0)</f>
        <v>1</v>
      </c>
      <c r="AV10">
        <f>IF(relabun_seqbaseline_blanks_coun!AV10&gt;0,1,0)</f>
        <v>1</v>
      </c>
      <c r="AW10">
        <f>IF(relabun_seqbaseline_blanks_coun!AW10&gt;0,1,0)</f>
        <v>1</v>
      </c>
      <c r="AX10">
        <f>IF(relabun_seqbaseline_blanks_coun!AX10&gt;0,1,0)</f>
        <v>1</v>
      </c>
      <c r="AY10">
        <f>IF(relabun_seqbaseline_blanks_coun!AY10&gt;0,1,0)</f>
        <v>1</v>
      </c>
      <c r="AZ10">
        <f>IF(relabun_seqbaseline_blanks_coun!AZ10&gt;0,1,0)</f>
        <v>1</v>
      </c>
      <c r="BA10">
        <f>IF(relabun_seqbaseline_blanks_coun!BA10&gt;0,1,0)</f>
        <v>0</v>
      </c>
      <c r="BB10">
        <f>IF(relabun_seqbaseline_blanks_coun!BB10&gt;0,1,0)</f>
        <v>0</v>
      </c>
      <c r="BC10">
        <f>IF(relabun_seqbaseline_blanks_coun!BC10&gt;0,1,0)</f>
        <v>0</v>
      </c>
      <c r="BD10">
        <f>IF(relabun_seqbaseline_blanks_coun!BD10&gt;0,1,0)</f>
        <v>0</v>
      </c>
      <c r="BE10">
        <f>IF(relabun_seqbaseline_blanks_coun!BE10&gt;0,1,0)</f>
        <v>0</v>
      </c>
      <c r="BF10">
        <f>IF(relabun_seqbaseline_blanks_coun!BF10&gt;0,1,0)</f>
        <v>1</v>
      </c>
      <c r="BG10">
        <f>IF(relabun_seqbaseline_blanks_coun!BG10&gt;0,1,0)</f>
        <v>1</v>
      </c>
      <c r="BH10">
        <f>IF(relabun_seqbaseline_blanks_coun!BH10&gt;0,1,0)</f>
        <v>1</v>
      </c>
      <c r="BI10">
        <f>IF(relabun_seqbaseline_blanks_coun!BI10&gt;0,1,0)</f>
        <v>0</v>
      </c>
      <c r="BJ10">
        <f>IF(relabun_seqbaseline_blanks_coun!BJ10&gt;0,1,0)</f>
        <v>1</v>
      </c>
      <c r="BK10">
        <f>IF(relabun_seqbaseline_blanks_coun!BK10&gt;0,1,0)</f>
        <v>0</v>
      </c>
      <c r="BL10">
        <f>IF(relabun_seqbaseline_blanks_coun!BL10&gt;0,1,0)</f>
        <v>0</v>
      </c>
      <c r="BM10">
        <f>IF(relabun_seqbaseline_blanks_coun!BM10&gt;0,1,0)</f>
        <v>1</v>
      </c>
      <c r="BN10">
        <f>IF(relabun_seqbaseline_blanks_coun!BN10&gt;0,1,0)</f>
        <v>0</v>
      </c>
      <c r="BO10">
        <f>IF(relabun_seqbaseline_blanks_coun!BO10&gt;0,1,0)</f>
        <v>0</v>
      </c>
      <c r="BP10">
        <f>IF(relabun_seqbaseline_blanks_coun!BP10&gt;0,1,0)</f>
        <v>0</v>
      </c>
      <c r="BQ10">
        <f>IF(relabun_seqbaseline_blanks_coun!BQ10&gt;0,1,0)</f>
        <v>0</v>
      </c>
      <c r="BR10">
        <f>IF(relabun_seqbaseline_blanks_coun!BR10&gt;0,1,0)</f>
        <v>0</v>
      </c>
      <c r="BS10">
        <f>IF(relabun_seqbaseline_blanks_coun!BS10&gt;0,1,0)</f>
        <v>0</v>
      </c>
      <c r="BT10">
        <f>IF(relabun_seqbaseline_blanks_coun!BT10&gt;0,1,0)</f>
        <v>0</v>
      </c>
      <c r="BU10">
        <f>IF(relabun_seqbaseline_blanks_coun!BU10&gt;0,1,0)</f>
        <v>1</v>
      </c>
      <c r="BV10">
        <f>IF(relabun_seqbaseline_blanks_coun!BV10&gt;0,1,0)</f>
        <v>1</v>
      </c>
      <c r="BW10">
        <f>IF(relabun_seqbaseline_blanks_coun!BW10&gt;0,1,0)</f>
        <v>0</v>
      </c>
      <c r="BX10">
        <f>IF(relabun_seqbaseline_blanks_coun!BX10&gt;0,1,0)</f>
        <v>0</v>
      </c>
      <c r="BY10">
        <f>IF(relabun_seqbaseline_blanks_coun!BY10&gt;0,1,0)</f>
        <v>0</v>
      </c>
      <c r="BZ10">
        <f>IF(relabun_seqbaseline_blanks_coun!BZ10&gt;0,1,0)</f>
        <v>1</v>
      </c>
      <c r="CA10">
        <f>IF(relabun_seqbaseline_blanks_coun!CA10&gt;0,1,0)</f>
        <v>0</v>
      </c>
      <c r="CB10">
        <f>IF(relabun_seqbaseline_blanks_coun!CB10&gt;0,1,0)</f>
        <v>0</v>
      </c>
      <c r="CC10">
        <f>IF(relabun_seqbaseline_blanks_coun!CC10&gt;0,1,0)</f>
        <v>0</v>
      </c>
      <c r="CD10">
        <f>IF(relabun_seqbaseline_blanks_coun!CD10&gt;0,1,0)</f>
        <v>0</v>
      </c>
      <c r="CE10">
        <f>IF(relabun_seqbaseline_blanks_coun!CE10&gt;0,1,0)</f>
        <v>1</v>
      </c>
    </row>
    <row r="11" spans="1:83" x14ac:dyDescent="0.35">
      <c r="A11" t="s">
        <v>91</v>
      </c>
      <c r="B11">
        <f>IF(relabun_seqbaseline_blanks_coun!B11&gt;0,1,0)</f>
        <v>1</v>
      </c>
      <c r="C11">
        <f>IF(relabun_seqbaseline_blanks_coun!C11&gt;0,1,0)</f>
        <v>1</v>
      </c>
      <c r="D11">
        <f>IF(relabun_seqbaseline_blanks_coun!D11&gt;0,1,0)</f>
        <v>0</v>
      </c>
      <c r="E11">
        <f>IF(relabun_seqbaseline_blanks_coun!E11&gt;0,1,0)</f>
        <v>1</v>
      </c>
      <c r="F11">
        <f>IF(relabun_seqbaseline_blanks_coun!F11&gt;0,1,0)</f>
        <v>0</v>
      </c>
      <c r="G11">
        <f>IF(relabun_seqbaseline_blanks_coun!G11&gt;0,1,0)</f>
        <v>0</v>
      </c>
      <c r="H11">
        <f>IF(relabun_seqbaseline_blanks_coun!H11&gt;0,1,0)</f>
        <v>0</v>
      </c>
      <c r="I11">
        <f>IF(relabun_seqbaseline_blanks_coun!I11&gt;0,1,0)</f>
        <v>0</v>
      </c>
      <c r="J11">
        <f>IF(relabun_seqbaseline_blanks_coun!J11&gt;0,1,0)</f>
        <v>1</v>
      </c>
      <c r="K11">
        <f>IF(relabun_seqbaseline_blanks_coun!K11&gt;0,1,0)</f>
        <v>0</v>
      </c>
      <c r="L11">
        <f>IF(relabun_seqbaseline_blanks_coun!L11&gt;0,1,0)</f>
        <v>0</v>
      </c>
      <c r="M11">
        <f>IF(relabun_seqbaseline_blanks_coun!M11&gt;0,1,0)</f>
        <v>0</v>
      </c>
      <c r="N11">
        <f>IF(relabun_seqbaseline_blanks_coun!N11&gt;0,1,0)</f>
        <v>0</v>
      </c>
      <c r="O11">
        <f>IF(relabun_seqbaseline_blanks_coun!O11&gt;0,1,0)</f>
        <v>0</v>
      </c>
      <c r="P11">
        <f>IF(relabun_seqbaseline_blanks_coun!P11&gt;0,1,0)</f>
        <v>1</v>
      </c>
      <c r="Q11">
        <f>IF(relabun_seqbaseline_blanks_coun!Q11&gt;0,1,0)</f>
        <v>1</v>
      </c>
      <c r="R11">
        <f>IF(relabun_seqbaseline_blanks_coun!R11&gt;0,1,0)</f>
        <v>0</v>
      </c>
      <c r="S11">
        <f>IF(relabun_seqbaseline_blanks_coun!S11&gt;0,1,0)</f>
        <v>1</v>
      </c>
      <c r="T11">
        <f>IF(relabun_seqbaseline_blanks_coun!T11&gt;0,1,0)</f>
        <v>0</v>
      </c>
      <c r="U11">
        <f>IF(relabun_seqbaseline_blanks_coun!U11&gt;0,1,0)</f>
        <v>1</v>
      </c>
      <c r="V11">
        <f>IF(relabun_seqbaseline_blanks_coun!V11&gt;0,1,0)</f>
        <v>1</v>
      </c>
      <c r="W11">
        <f>IF(relabun_seqbaseline_blanks_coun!W11&gt;0,1,0)</f>
        <v>0</v>
      </c>
      <c r="X11">
        <f>IF(relabun_seqbaseline_blanks_coun!X11&gt;0,1,0)</f>
        <v>0</v>
      </c>
      <c r="Y11">
        <f>IF(relabun_seqbaseline_blanks_coun!Y11&gt;0,1,0)</f>
        <v>0</v>
      </c>
      <c r="Z11">
        <f>IF(relabun_seqbaseline_blanks_coun!Z11&gt;0,1,0)</f>
        <v>0</v>
      </c>
      <c r="AA11">
        <f>IF(relabun_seqbaseline_blanks_coun!AA11&gt;0,1,0)</f>
        <v>0</v>
      </c>
      <c r="AB11">
        <f>IF(relabun_seqbaseline_blanks_coun!AB11&gt;0,1,0)</f>
        <v>0</v>
      </c>
      <c r="AC11">
        <f>IF(relabun_seqbaseline_blanks_coun!AC11&gt;0,1,0)</f>
        <v>1</v>
      </c>
      <c r="AD11">
        <f>IF(relabun_seqbaseline_blanks_coun!AD11&gt;0,1,0)</f>
        <v>1</v>
      </c>
      <c r="AE11">
        <f>IF(relabun_seqbaseline_blanks_coun!AE11&gt;0,1,0)</f>
        <v>0</v>
      </c>
      <c r="AF11">
        <f>IF(relabun_seqbaseline_blanks_coun!AF11&gt;0,1,0)</f>
        <v>1</v>
      </c>
      <c r="AG11">
        <f>IF(relabun_seqbaseline_blanks_coun!AG11&gt;0,1,0)</f>
        <v>0</v>
      </c>
      <c r="AH11">
        <f>IF(relabun_seqbaseline_blanks_coun!AH11&gt;0,1,0)</f>
        <v>0</v>
      </c>
      <c r="AI11">
        <f>IF(relabun_seqbaseline_blanks_coun!AI11&gt;0,1,0)</f>
        <v>0</v>
      </c>
      <c r="AJ11">
        <f>IF(relabun_seqbaseline_blanks_coun!AJ11&gt;0,1,0)</f>
        <v>0</v>
      </c>
      <c r="AK11">
        <f>IF(relabun_seqbaseline_blanks_coun!AK11&gt;0,1,0)</f>
        <v>1</v>
      </c>
      <c r="AL11">
        <f>IF(relabun_seqbaseline_blanks_coun!AL11&gt;0,1,0)</f>
        <v>1</v>
      </c>
      <c r="AM11">
        <f>IF(relabun_seqbaseline_blanks_coun!AM11&gt;0,1,0)</f>
        <v>0</v>
      </c>
      <c r="AN11">
        <f>IF(relabun_seqbaseline_blanks_coun!AN11&gt;0,1,0)</f>
        <v>0</v>
      </c>
      <c r="AO11">
        <f>IF(relabun_seqbaseline_blanks_coun!AO11&gt;0,1,0)</f>
        <v>0</v>
      </c>
      <c r="AP11">
        <f>IF(relabun_seqbaseline_blanks_coun!AP11&gt;0,1,0)</f>
        <v>1</v>
      </c>
      <c r="AQ11">
        <f>IF(relabun_seqbaseline_blanks_coun!AQ11&gt;0,1,0)</f>
        <v>1</v>
      </c>
      <c r="AR11">
        <f>IF(relabun_seqbaseline_blanks_coun!AR11&gt;0,1,0)</f>
        <v>0</v>
      </c>
      <c r="AS11">
        <f>IF(relabun_seqbaseline_blanks_coun!AS11&gt;0,1,0)</f>
        <v>0</v>
      </c>
      <c r="AT11">
        <f>IF(relabun_seqbaseline_blanks_coun!AT11&gt;0,1,0)</f>
        <v>1</v>
      </c>
      <c r="AU11">
        <f>IF(relabun_seqbaseline_blanks_coun!AU11&gt;0,1,0)</f>
        <v>1</v>
      </c>
      <c r="AV11">
        <f>IF(relabun_seqbaseline_blanks_coun!AV11&gt;0,1,0)</f>
        <v>1</v>
      </c>
      <c r="AW11">
        <f>IF(relabun_seqbaseline_blanks_coun!AW11&gt;0,1,0)</f>
        <v>0</v>
      </c>
      <c r="AX11">
        <f>IF(relabun_seqbaseline_blanks_coun!AX11&gt;0,1,0)</f>
        <v>1</v>
      </c>
      <c r="AY11">
        <f>IF(relabun_seqbaseline_blanks_coun!AY11&gt;0,1,0)</f>
        <v>1</v>
      </c>
      <c r="AZ11">
        <f>IF(relabun_seqbaseline_blanks_coun!AZ11&gt;0,1,0)</f>
        <v>1</v>
      </c>
      <c r="BA11">
        <f>IF(relabun_seqbaseline_blanks_coun!BA11&gt;0,1,0)</f>
        <v>0</v>
      </c>
      <c r="BB11">
        <f>IF(relabun_seqbaseline_blanks_coun!BB11&gt;0,1,0)</f>
        <v>0</v>
      </c>
      <c r="BC11">
        <f>IF(relabun_seqbaseline_blanks_coun!BC11&gt;0,1,0)</f>
        <v>0</v>
      </c>
      <c r="BD11">
        <f>IF(relabun_seqbaseline_blanks_coun!BD11&gt;0,1,0)</f>
        <v>0</v>
      </c>
      <c r="BE11">
        <f>IF(relabun_seqbaseline_blanks_coun!BE11&gt;0,1,0)</f>
        <v>0</v>
      </c>
      <c r="BF11">
        <f>IF(relabun_seqbaseline_blanks_coun!BF11&gt;0,1,0)</f>
        <v>1</v>
      </c>
      <c r="BG11">
        <f>IF(relabun_seqbaseline_blanks_coun!BG11&gt;0,1,0)</f>
        <v>1</v>
      </c>
      <c r="BH11">
        <f>IF(relabun_seqbaseline_blanks_coun!BH11&gt;0,1,0)</f>
        <v>1</v>
      </c>
      <c r="BI11">
        <f>IF(relabun_seqbaseline_blanks_coun!BI11&gt;0,1,0)</f>
        <v>0</v>
      </c>
      <c r="BJ11">
        <f>IF(relabun_seqbaseline_blanks_coun!BJ11&gt;0,1,0)</f>
        <v>1</v>
      </c>
      <c r="BK11">
        <f>IF(relabun_seqbaseline_blanks_coun!BK11&gt;0,1,0)</f>
        <v>0</v>
      </c>
      <c r="BL11">
        <f>IF(relabun_seqbaseline_blanks_coun!BL11&gt;0,1,0)</f>
        <v>0</v>
      </c>
      <c r="BM11">
        <f>IF(relabun_seqbaseline_blanks_coun!BM11&gt;0,1,0)</f>
        <v>1</v>
      </c>
      <c r="BN11">
        <f>IF(relabun_seqbaseline_blanks_coun!BN11&gt;0,1,0)</f>
        <v>0</v>
      </c>
      <c r="BO11">
        <f>IF(relabun_seqbaseline_blanks_coun!BO11&gt;0,1,0)</f>
        <v>0</v>
      </c>
      <c r="BP11">
        <f>IF(relabun_seqbaseline_blanks_coun!BP11&gt;0,1,0)</f>
        <v>0</v>
      </c>
      <c r="BQ11">
        <f>IF(relabun_seqbaseline_blanks_coun!BQ11&gt;0,1,0)</f>
        <v>0</v>
      </c>
      <c r="BR11">
        <f>IF(relabun_seqbaseline_blanks_coun!BR11&gt;0,1,0)</f>
        <v>0</v>
      </c>
      <c r="BS11">
        <f>IF(relabun_seqbaseline_blanks_coun!BS11&gt;0,1,0)</f>
        <v>0</v>
      </c>
      <c r="BT11">
        <f>IF(relabun_seqbaseline_blanks_coun!BT11&gt;0,1,0)</f>
        <v>0</v>
      </c>
      <c r="BU11">
        <f>IF(relabun_seqbaseline_blanks_coun!BU11&gt;0,1,0)</f>
        <v>1</v>
      </c>
      <c r="BV11">
        <f>IF(relabun_seqbaseline_blanks_coun!BV11&gt;0,1,0)</f>
        <v>1</v>
      </c>
      <c r="BW11">
        <f>IF(relabun_seqbaseline_blanks_coun!BW11&gt;0,1,0)</f>
        <v>0</v>
      </c>
      <c r="BX11">
        <f>IF(relabun_seqbaseline_blanks_coun!BX11&gt;0,1,0)</f>
        <v>0</v>
      </c>
      <c r="BY11">
        <f>IF(relabun_seqbaseline_blanks_coun!BY11&gt;0,1,0)</f>
        <v>0</v>
      </c>
      <c r="BZ11">
        <f>IF(relabun_seqbaseline_blanks_coun!BZ11&gt;0,1,0)</f>
        <v>1</v>
      </c>
      <c r="CA11">
        <f>IF(relabun_seqbaseline_blanks_coun!CA11&gt;0,1,0)</f>
        <v>0</v>
      </c>
      <c r="CB11">
        <f>IF(relabun_seqbaseline_blanks_coun!CB11&gt;0,1,0)</f>
        <v>0</v>
      </c>
      <c r="CC11">
        <f>IF(relabun_seqbaseline_blanks_coun!CC11&gt;0,1,0)</f>
        <v>0</v>
      </c>
      <c r="CD11">
        <f>IF(relabun_seqbaseline_blanks_coun!CD11&gt;0,1,0)</f>
        <v>1</v>
      </c>
      <c r="CE11">
        <f>IF(relabun_seqbaseline_blanks_coun!CE11&gt;0,1,0)</f>
        <v>1</v>
      </c>
    </row>
    <row r="12" spans="1:83" x14ac:dyDescent="0.35">
      <c r="A12" t="s">
        <v>92</v>
      </c>
      <c r="B12">
        <f>IF(relabun_seqbaseline_blanks_coun!B12&gt;0,1,0)</f>
        <v>1</v>
      </c>
      <c r="C12">
        <f>IF(relabun_seqbaseline_blanks_coun!C12&gt;0,1,0)</f>
        <v>1</v>
      </c>
      <c r="D12">
        <f>IF(relabun_seqbaseline_blanks_coun!D12&gt;0,1,0)</f>
        <v>0</v>
      </c>
      <c r="E12">
        <f>IF(relabun_seqbaseline_blanks_coun!E12&gt;0,1,0)</f>
        <v>1</v>
      </c>
      <c r="F12">
        <f>IF(relabun_seqbaseline_blanks_coun!F12&gt;0,1,0)</f>
        <v>0</v>
      </c>
      <c r="G12">
        <f>IF(relabun_seqbaseline_blanks_coun!G12&gt;0,1,0)</f>
        <v>0</v>
      </c>
      <c r="H12">
        <f>IF(relabun_seqbaseline_blanks_coun!H12&gt;0,1,0)</f>
        <v>0</v>
      </c>
      <c r="I12">
        <f>IF(relabun_seqbaseline_blanks_coun!I12&gt;0,1,0)</f>
        <v>0</v>
      </c>
      <c r="J12">
        <f>IF(relabun_seqbaseline_blanks_coun!J12&gt;0,1,0)</f>
        <v>1</v>
      </c>
      <c r="K12">
        <f>IF(relabun_seqbaseline_blanks_coun!K12&gt;0,1,0)</f>
        <v>0</v>
      </c>
      <c r="L12">
        <f>IF(relabun_seqbaseline_blanks_coun!L12&gt;0,1,0)</f>
        <v>1</v>
      </c>
      <c r="M12">
        <f>IF(relabun_seqbaseline_blanks_coun!M12&gt;0,1,0)</f>
        <v>0</v>
      </c>
      <c r="N12">
        <f>IF(relabun_seqbaseline_blanks_coun!N12&gt;0,1,0)</f>
        <v>1</v>
      </c>
      <c r="O12">
        <f>IF(relabun_seqbaseline_blanks_coun!O12&gt;0,1,0)</f>
        <v>1</v>
      </c>
      <c r="P12">
        <f>IF(relabun_seqbaseline_blanks_coun!P12&gt;0,1,0)</f>
        <v>0</v>
      </c>
      <c r="Q12">
        <f>IF(relabun_seqbaseline_blanks_coun!Q12&gt;0,1,0)</f>
        <v>0</v>
      </c>
      <c r="R12">
        <f>IF(relabun_seqbaseline_blanks_coun!R12&gt;0,1,0)</f>
        <v>1</v>
      </c>
      <c r="S12">
        <f>IF(relabun_seqbaseline_blanks_coun!S12&gt;0,1,0)</f>
        <v>1</v>
      </c>
      <c r="T12">
        <f>IF(relabun_seqbaseline_blanks_coun!T12&gt;0,1,0)</f>
        <v>0</v>
      </c>
      <c r="U12">
        <f>IF(relabun_seqbaseline_blanks_coun!U12&gt;0,1,0)</f>
        <v>1</v>
      </c>
      <c r="V12">
        <f>IF(relabun_seqbaseline_blanks_coun!V12&gt;0,1,0)</f>
        <v>1</v>
      </c>
      <c r="W12">
        <f>IF(relabun_seqbaseline_blanks_coun!W12&gt;0,1,0)</f>
        <v>0</v>
      </c>
      <c r="X12">
        <f>IF(relabun_seqbaseline_blanks_coun!X12&gt;0,1,0)</f>
        <v>0</v>
      </c>
      <c r="Y12">
        <f>IF(relabun_seqbaseline_blanks_coun!Y12&gt;0,1,0)</f>
        <v>1</v>
      </c>
      <c r="Z12">
        <f>IF(relabun_seqbaseline_blanks_coun!Z12&gt;0,1,0)</f>
        <v>0</v>
      </c>
      <c r="AA12">
        <f>IF(relabun_seqbaseline_blanks_coun!AA12&gt;0,1,0)</f>
        <v>0</v>
      </c>
      <c r="AB12">
        <f>IF(relabun_seqbaseline_blanks_coun!AB12&gt;0,1,0)</f>
        <v>0</v>
      </c>
      <c r="AC12">
        <f>IF(relabun_seqbaseline_blanks_coun!AC12&gt;0,1,0)</f>
        <v>1</v>
      </c>
      <c r="AD12">
        <f>IF(relabun_seqbaseline_blanks_coun!AD12&gt;0,1,0)</f>
        <v>0</v>
      </c>
      <c r="AE12">
        <f>IF(relabun_seqbaseline_blanks_coun!AE12&gt;0,1,0)</f>
        <v>0</v>
      </c>
      <c r="AF12">
        <f>IF(relabun_seqbaseline_blanks_coun!AF12&gt;0,1,0)</f>
        <v>1</v>
      </c>
      <c r="AG12">
        <f>IF(relabun_seqbaseline_blanks_coun!AG12&gt;0,1,0)</f>
        <v>0</v>
      </c>
      <c r="AH12">
        <f>IF(relabun_seqbaseline_blanks_coun!AH12&gt;0,1,0)</f>
        <v>0</v>
      </c>
      <c r="AI12">
        <f>IF(relabun_seqbaseline_blanks_coun!AI12&gt;0,1,0)</f>
        <v>0</v>
      </c>
      <c r="AJ12">
        <f>IF(relabun_seqbaseline_blanks_coun!AJ12&gt;0,1,0)</f>
        <v>0</v>
      </c>
      <c r="AK12">
        <f>IF(relabun_seqbaseline_blanks_coun!AK12&gt;0,1,0)</f>
        <v>0</v>
      </c>
      <c r="AL12">
        <f>IF(relabun_seqbaseline_blanks_coun!AL12&gt;0,1,0)</f>
        <v>1</v>
      </c>
      <c r="AM12">
        <f>IF(relabun_seqbaseline_blanks_coun!AM12&gt;0,1,0)</f>
        <v>0</v>
      </c>
      <c r="AN12">
        <f>IF(relabun_seqbaseline_blanks_coun!AN12&gt;0,1,0)</f>
        <v>0</v>
      </c>
      <c r="AO12">
        <f>IF(relabun_seqbaseline_blanks_coun!AO12&gt;0,1,0)</f>
        <v>1</v>
      </c>
      <c r="AP12">
        <f>IF(relabun_seqbaseline_blanks_coun!AP12&gt;0,1,0)</f>
        <v>1</v>
      </c>
      <c r="AQ12">
        <f>IF(relabun_seqbaseline_blanks_coun!AQ12&gt;0,1,0)</f>
        <v>1</v>
      </c>
      <c r="AR12">
        <f>IF(relabun_seqbaseline_blanks_coun!AR12&gt;0,1,0)</f>
        <v>0</v>
      </c>
      <c r="AS12">
        <f>IF(relabun_seqbaseline_blanks_coun!AS12&gt;0,1,0)</f>
        <v>0</v>
      </c>
      <c r="AT12">
        <f>IF(relabun_seqbaseline_blanks_coun!AT12&gt;0,1,0)</f>
        <v>0</v>
      </c>
      <c r="AU12">
        <f>IF(relabun_seqbaseline_blanks_coun!AU12&gt;0,1,0)</f>
        <v>0</v>
      </c>
      <c r="AV12">
        <f>IF(relabun_seqbaseline_blanks_coun!AV12&gt;0,1,0)</f>
        <v>1</v>
      </c>
      <c r="AW12">
        <f>IF(relabun_seqbaseline_blanks_coun!AW12&gt;0,1,0)</f>
        <v>1</v>
      </c>
      <c r="AX12">
        <f>IF(relabun_seqbaseline_blanks_coun!AX12&gt;0,1,0)</f>
        <v>1</v>
      </c>
      <c r="AY12">
        <f>IF(relabun_seqbaseline_blanks_coun!AY12&gt;0,1,0)</f>
        <v>1</v>
      </c>
      <c r="AZ12">
        <f>IF(relabun_seqbaseline_blanks_coun!AZ12&gt;0,1,0)</f>
        <v>0</v>
      </c>
      <c r="BA12">
        <f>IF(relabun_seqbaseline_blanks_coun!BA12&gt;0,1,0)</f>
        <v>0</v>
      </c>
      <c r="BB12">
        <f>IF(relabun_seqbaseline_blanks_coun!BB12&gt;0,1,0)</f>
        <v>0</v>
      </c>
      <c r="BC12">
        <f>IF(relabun_seqbaseline_blanks_coun!BC12&gt;0,1,0)</f>
        <v>0</v>
      </c>
      <c r="BD12">
        <f>IF(relabun_seqbaseline_blanks_coun!BD12&gt;0,1,0)</f>
        <v>0</v>
      </c>
      <c r="BE12">
        <f>IF(relabun_seqbaseline_blanks_coun!BE12&gt;0,1,0)</f>
        <v>0</v>
      </c>
      <c r="BF12">
        <f>IF(relabun_seqbaseline_blanks_coun!BF12&gt;0,1,0)</f>
        <v>0</v>
      </c>
      <c r="BG12">
        <f>IF(relabun_seqbaseline_blanks_coun!BG12&gt;0,1,0)</f>
        <v>1</v>
      </c>
      <c r="BH12">
        <f>IF(relabun_seqbaseline_blanks_coun!BH12&gt;0,1,0)</f>
        <v>1</v>
      </c>
      <c r="BI12">
        <f>IF(relabun_seqbaseline_blanks_coun!BI12&gt;0,1,0)</f>
        <v>0</v>
      </c>
      <c r="BJ12">
        <f>IF(relabun_seqbaseline_blanks_coun!BJ12&gt;0,1,0)</f>
        <v>1</v>
      </c>
      <c r="BK12">
        <f>IF(relabun_seqbaseline_blanks_coun!BK12&gt;0,1,0)</f>
        <v>0</v>
      </c>
      <c r="BL12">
        <f>IF(relabun_seqbaseline_blanks_coun!BL12&gt;0,1,0)</f>
        <v>0</v>
      </c>
      <c r="BM12">
        <f>IF(relabun_seqbaseline_blanks_coun!BM12&gt;0,1,0)</f>
        <v>1</v>
      </c>
      <c r="BN12">
        <f>IF(relabun_seqbaseline_blanks_coun!BN12&gt;0,1,0)</f>
        <v>0</v>
      </c>
      <c r="BO12">
        <f>IF(relabun_seqbaseline_blanks_coun!BO12&gt;0,1,0)</f>
        <v>0</v>
      </c>
      <c r="BP12">
        <f>IF(relabun_seqbaseline_blanks_coun!BP12&gt;0,1,0)</f>
        <v>0</v>
      </c>
      <c r="BQ12">
        <f>IF(relabun_seqbaseline_blanks_coun!BQ12&gt;0,1,0)</f>
        <v>0</v>
      </c>
      <c r="BR12">
        <f>IF(relabun_seqbaseline_blanks_coun!BR12&gt;0,1,0)</f>
        <v>1</v>
      </c>
      <c r="BS12">
        <f>IF(relabun_seqbaseline_blanks_coun!BS12&gt;0,1,0)</f>
        <v>1</v>
      </c>
      <c r="BT12">
        <f>IF(relabun_seqbaseline_blanks_coun!BT12&gt;0,1,0)</f>
        <v>0</v>
      </c>
      <c r="BU12">
        <f>IF(relabun_seqbaseline_blanks_coun!BU12&gt;0,1,0)</f>
        <v>1</v>
      </c>
      <c r="BV12">
        <f>IF(relabun_seqbaseline_blanks_coun!BV12&gt;0,1,0)</f>
        <v>1</v>
      </c>
      <c r="BW12">
        <f>IF(relabun_seqbaseline_blanks_coun!BW12&gt;0,1,0)</f>
        <v>0</v>
      </c>
      <c r="BX12">
        <f>IF(relabun_seqbaseline_blanks_coun!BX12&gt;0,1,0)</f>
        <v>0</v>
      </c>
      <c r="BY12">
        <f>IF(relabun_seqbaseline_blanks_coun!BY12&gt;0,1,0)</f>
        <v>1</v>
      </c>
      <c r="BZ12">
        <f>IF(relabun_seqbaseline_blanks_coun!BZ12&gt;0,1,0)</f>
        <v>0</v>
      </c>
      <c r="CA12">
        <f>IF(relabun_seqbaseline_blanks_coun!CA12&gt;0,1,0)</f>
        <v>1</v>
      </c>
      <c r="CB12">
        <f>IF(relabun_seqbaseline_blanks_coun!CB12&gt;0,1,0)</f>
        <v>1</v>
      </c>
      <c r="CC12">
        <f>IF(relabun_seqbaseline_blanks_coun!CC12&gt;0,1,0)</f>
        <v>0</v>
      </c>
      <c r="CD12">
        <f>IF(relabun_seqbaseline_blanks_coun!CD12&gt;0,1,0)</f>
        <v>0</v>
      </c>
      <c r="CE12">
        <f>IF(relabun_seqbaseline_blanks_coun!CE12&gt;0,1,0)</f>
        <v>1</v>
      </c>
    </row>
    <row r="13" spans="1:83" x14ac:dyDescent="0.35">
      <c r="A13" t="s">
        <v>93</v>
      </c>
      <c r="B13">
        <f>IF(relabun_seqbaseline_blanks_coun!B13&gt;0,1,0)</f>
        <v>1</v>
      </c>
      <c r="C13">
        <f>IF(relabun_seqbaseline_blanks_coun!C13&gt;0,1,0)</f>
        <v>0</v>
      </c>
      <c r="D13">
        <f>IF(relabun_seqbaseline_blanks_coun!D13&gt;0,1,0)</f>
        <v>0</v>
      </c>
      <c r="E13">
        <f>IF(relabun_seqbaseline_blanks_coun!E13&gt;0,1,0)</f>
        <v>1</v>
      </c>
      <c r="F13">
        <f>IF(relabun_seqbaseline_blanks_coun!F13&gt;0,1,0)</f>
        <v>0</v>
      </c>
      <c r="G13">
        <f>IF(relabun_seqbaseline_blanks_coun!G13&gt;0,1,0)</f>
        <v>0</v>
      </c>
      <c r="H13">
        <f>IF(relabun_seqbaseline_blanks_coun!H13&gt;0,1,0)</f>
        <v>0</v>
      </c>
      <c r="I13">
        <f>IF(relabun_seqbaseline_blanks_coun!I13&gt;0,1,0)</f>
        <v>1</v>
      </c>
      <c r="J13">
        <f>IF(relabun_seqbaseline_blanks_coun!J13&gt;0,1,0)</f>
        <v>1</v>
      </c>
      <c r="K13">
        <f>IF(relabun_seqbaseline_blanks_coun!K13&gt;0,1,0)</f>
        <v>0</v>
      </c>
      <c r="L13">
        <f>IF(relabun_seqbaseline_blanks_coun!L13&gt;0,1,0)</f>
        <v>0</v>
      </c>
      <c r="M13">
        <f>IF(relabun_seqbaseline_blanks_coun!M13&gt;0,1,0)</f>
        <v>0</v>
      </c>
      <c r="N13">
        <f>IF(relabun_seqbaseline_blanks_coun!N13&gt;0,1,0)</f>
        <v>0</v>
      </c>
      <c r="O13">
        <f>IF(relabun_seqbaseline_blanks_coun!O13&gt;0,1,0)</f>
        <v>0</v>
      </c>
      <c r="P13">
        <f>IF(relabun_seqbaseline_blanks_coun!P13&gt;0,1,0)</f>
        <v>1</v>
      </c>
      <c r="Q13">
        <f>IF(relabun_seqbaseline_blanks_coun!Q13&gt;0,1,0)</f>
        <v>1</v>
      </c>
      <c r="R13">
        <f>IF(relabun_seqbaseline_blanks_coun!R13&gt;0,1,0)</f>
        <v>0</v>
      </c>
      <c r="S13">
        <f>IF(relabun_seqbaseline_blanks_coun!S13&gt;0,1,0)</f>
        <v>1</v>
      </c>
      <c r="T13">
        <f>IF(relabun_seqbaseline_blanks_coun!T13&gt;0,1,0)</f>
        <v>0</v>
      </c>
      <c r="U13">
        <f>IF(relabun_seqbaseline_blanks_coun!U13&gt;0,1,0)</f>
        <v>1</v>
      </c>
      <c r="V13">
        <f>IF(relabun_seqbaseline_blanks_coun!V13&gt;0,1,0)</f>
        <v>1</v>
      </c>
      <c r="W13">
        <f>IF(relabun_seqbaseline_blanks_coun!W13&gt;0,1,0)</f>
        <v>0</v>
      </c>
      <c r="X13">
        <f>IF(relabun_seqbaseline_blanks_coun!X13&gt;0,1,0)</f>
        <v>0</v>
      </c>
      <c r="Y13">
        <f>IF(relabun_seqbaseline_blanks_coun!Y13&gt;0,1,0)</f>
        <v>0</v>
      </c>
      <c r="Z13">
        <f>IF(relabun_seqbaseline_blanks_coun!Z13&gt;0,1,0)</f>
        <v>0</v>
      </c>
      <c r="AA13">
        <f>IF(relabun_seqbaseline_blanks_coun!AA13&gt;0,1,0)</f>
        <v>0</v>
      </c>
      <c r="AB13">
        <f>IF(relabun_seqbaseline_blanks_coun!AB13&gt;0,1,0)</f>
        <v>0</v>
      </c>
      <c r="AC13">
        <f>IF(relabun_seqbaseline_blanks_coun!AC13&gt;0,1,0)</f>
        <v>1</v>
      </c>
      <c r="AD13">
        <f>IF(relabun_seqbaseline_blanks_coun!AD13&gt;0,1,0)</f>
        <v>1</v>
      </c>
      <c r="AE13">
        <f>IF(relabun_seqbaseline_blanks_coun!AE13&gt;0,1,0)</f>
        <v>0</v>
      </c>
      <c r="AF13">
        <f>IF(relabun_seqbaseline_blanks_coun!AF13&gt;0,1,0)</f>
        <v>1</v>
      </c>
      <c r="AG13">
        <f>IF(relabun_seqbaseline_blanks_coun!AG13&gt;0,1,0)</f>
        <v>0</v>
      </c>
      <c r="AH13">
        <f>IF(relabun_seqbaseline_blanks_coun!AH13&gt;0,1,0)</f>
        <v>0</v>
      </c>
      <c r="AI13">
        <f>IF(relabun_seqbaseline_blanks_coun!AI13&gt;0,1,0)</f>
        <v>0</v>
      </c>
      <c r="AJ13">
        <f>IF(relabun_seqbaseline_blanks_coun!AJ13&gt;0,1,0)</f>
        <v>0</v>
      </c>
      <c r="AK13">
        <f>IF(relabun_seqbaseline_blanks_coun!AK13&gt;0,1,0)</f>
        <v>1</v>
      </c>
      <c r="AL13">
        <f>IF(relabun_seqbaseline_blanks_coun!AL13&gt;0,1,0)</f>
        <v>1</v>
      </c>
      <c r="AM13">
        <f>IF(relabun_seqbaseline_blanks_coun!AM13&gt;0,1,0)</f>
        <v>0</v>
      </c>
      <c r="AN13">
        <f>IF(relabun_seqbaseline_blanks_coun!AN13&gt;0,1,0)</f>
        <v>0</v>
      </c>
      <c r="AO13">
        <f>IF(relabun_seqbaseline_blanks_coun!AO13&gt;0,1,0)</f>
        <v>0</v>
      </c>
      <c r="AP13">
        <f>IF(relabun_seqbaseline_blanks_coun!AP13&gt;0,1,0)</f>
        <v>1</v>
      </c>
      <c r="AQ13">
        <f>IF(relabun_seqbaseline_blanks_coun!AQ13&gt;0,1,0)</f>
        <v>1</v>
      </c>
      <c r="AR13">
        <f>IF(relabun_seqbaseline_blanks_coun!AR13&gt;0,1,0)</f>
        <v>0</v>
      </c>
      <c r="AS13">
        <f>IF(relabun_seqbaseline_blanks_coun!AS13&gt;0,1,0)</f>
        <v>0</v>
      </c>
      <c r="AT13">
        <f>IF(relabun_seqbaseline_blanks_coun!AT13&gt;0,1,0)</f>
        <v>1</v>
      </c>
      <c r="AU13">
        <f>IF(relabun_seqbaseline_blanks_coun!AU13&gt;0,1,0)</f>
        <v>1</v>
      </c>
      <c r="AV13">
        <f>IF(relabun_seqbaseline_blanks_coun!AV13&gt;0,1,0)</f>
        <v>1</v>
      </c>
      <c r="AW13">
        <f>IF(relabun_seqbaseline_blanks_coun!AW13&gt;0,1,0)</f>
        <v>0</v>
      </c>
      <c r="AX13">
        <f>IF(relabun_seqbaseline_blanks_coun!AX13&gt;0,1,0)</f>
        <v>1</v>
      </c>
      <c r="AY13">
        <f>IF(relabun_seqbaseline_blanks_coun!AY13&gt;0,1,0)</f>
        <v>1</v>
      </c>
      <c r="AZ13">
        <f>IF(relabun_seqbaseline_blanks_coun!AZ13&gt;0,1,0)</f>
        <v>1</v>
      </c>
      <c r="BA13">
        <f>IF(relabun_seqbaseline_blanks_coun!BA13&gt;0,1,0)</f>
        <v>0</v>
      </c>
      <c r="BB13">
        <f>IF(relabun_seqbaseline_blanks_coun!BB13&gt;0,1,0)</f>
        <v>0</v>
      </c>
      <c r="BC13">
        <f>IF(relabun_seqbaseline_blanks_coun!BC13&gt;0,1,0)</f>
        <v>0</v>
      </c>
      <c r="BD13">
        <f>IF(relabun_seqbaseline_blanks_coun!BD13&gt;0,1,0)</f>
        <v>0</v>
      </c>
      <c r="BE13">
        <f>IF(relabun_seqbaseline_blanks_coun!BE13&gt;0,1,0)</f>
        <v>0</v>
      </c>
      <c r="BF13">
        <f>IF(relabun_seqbaseline_blanks_coun!BF13&gt;0,1,0)</f>
        <v>1</v>
      </c>
      <c r="BG13">
        <f>IF(relabun_seqbaseline_blanks_coun!BG13&gt;0,1,0)</f>
        <v>1</v>
      </c>
      <c r="BH13">
        <f>IF(relabun_seqbaseline_blanks_coun!BH13&gt;0,1,0)</f>
        <v>1</v>
      </c>
      <c r="BI13">
        <f>IF(relabun_seqbaseline_blanks_coun!BI13&gt;0,1,0)</f>
        <v>0</v>
      </c>
      <c r="BJ13">
        <f>IF(relabun_seqbaseline_blanks_coun!BJ13&gt;0,1,0)</f>
        <v>1</v>
      </c>
      <c r="BK13">
        <f>IF(relabun_seqbaseline_blanks_coun!BK13&gt;0,1,0)</f>
        <v>0</v>
      </c>
      <c r="BL13">
        <f>IF(relabun_seqbaseline_blanks_coun!BL13&gt;0,1,0)</f>
        <v>0</v>
      </c>
      <c r="BM13">
        <f>IF(relabun_seqbaseline_blanks_coun!BM13&gt;0,1,0)</f>
        <v>1</v>
      </c>
      <c r="BN13">
        <f>IF(relabun_seqbaseline_blanks_coun!BN13&gt;0,1,0)</f>
        <v>0</v>
      </c>
      <c r="BO13">
        <f>IF(relabun_seqbaseline_blanks_coun!BO13&gt;0,1,0)</f>
        <v>0</v>
      </c>
      <c r="BP13">
        <f>IF(relabun_seqbaseline_blanks_coun!BP13&gt;0,1,0)</f>
        <v>0</v>
      </c>
      <c r="BQ13">
        <f>IF(relabun_seqbaseline_blanks_coun!BQ13&gt;0,1,0)</f>
        <v>0</v>
      </c>
      <c r="BR13">
        <f>IF(relabun_seqbaseline_blanks_coun!BR13&gt;0,1,0)</f>
        <v>0</v>
      </c>
      <c r="BS13">
        <f>IF(relabun_seqbaseline_blanks_coun!BS13&gt;0,1,0)</f>
        <v>0</v>
      </c>
      <c r="BT13">
        <f>IF(relabun_seqbaseline_blanks_coun!BT13&gt;0,1,0)</f>
        <v>0</v>
      </c>
      <c r="BU13">
        <f>IF(relabun_seqbaseline_blanks_coun!BU13&gt;0,1,0)</f>
        <v>1</v>
      </c>
      <c r="BV13">
        <f>IF(relabun_seqbaseline_blanks_coun!BV13&gt;0,1,0)</f>
        <v>1</v>
      </c>
      <c r="BW13">
        <f>IF(relabun_seqbaseline_blanks_coun!BW13&gt;0,1,0)</f>
        <v>0</v>
      </c>
      <c r="BX13">
        <f>IF(relabun_seqbaseline_blanks_coun!BX13&gt;0,1,0)</f>
        <v>0</v>
      </c>
      <c r="BY13">
        <f>IF(relabun_seqbaseline_blanks_coun!BY13&gt;0,1,0)</f>
        <v>0</v>
      </c>
      <c r="BZ13">
        <f>IF(relabun_seqbaseline_blanks_coun!BZ13&gt;0,1,0)</f>
        <v>1</v>
      </c>
      <c r="CA13">
        <f>IF(relabun_seqbaseline_blanks_coun!CA13&gt;0,1,0)</f>
        <v>0</v>
      </c>
      <c r="CB13">
        <f>IF(relabun_seqbaseline_blanks_coun!CB13&gt;0,1,0)</f>
        <v>0</v>
      </c>
      <c r="CC13">
        <f>IF(relabun_seqbaseline_blanks_coun!CC13&gt;0,1,0)</f>
        <v>1</v>
      </c>
      <c r="CD13">
        <f>IF(relabun_seqbaseline_blanks_coun!CD13&gt;0,1,0)</f>
        <v>1</v>
      </c>
      <c r="CE13">
        <f>IF(relabun_seqbaseline_blanks_coun!CE13&gt;0,1,0)</f>
        <v>1</v>
      </c>
    </row>
    <row r="14" spans="1:83" x14ac:dyDescent="0.35">
      <c r="A14" t="s">
        <v>94</v>
      </c>
      <c r="B14">
        <f>IF(relabun_seqbaseline_blanks_coun!B14&gt;0,1,0)</f>
        <v>1</v>
      </c>
      <c r="C14">
        <f>IF(relabun_seqbaseline_blanks_coun!C14&gt;0,1,0)</f>
        <v>1</v>
      </c>
      <c r="D14">
        <f>IF(relabun_seqbaseline_blanks_coun!D14&gt;0,1,0)</f>
        <v>0</v>
      </c>
      <c r="E14">
        <f>IF(relabun_seqbaseline_blanks_coun!E14&gt;0,1,0)</f>
        <v>1</v>
      </c>
      <c r="F14">
        <f>IF(relabun_seqbaseline_blanks_coun!F14&gt;0,1,0)</f>
        <v>0</v>
      </c>
      <c r="G14">
        <f>IF(relabun_seqbaseline_blanks_coun!G14&gt;0,1,0)</f>
        <v>0</v>
      </c>
      <c r="H14">
        <f>IF(relabun_seqbaseline_blanks_coun!H14&gt;0,1,0)</f>
        <v>0</v>
      </c>
      <c r="I14">
        <f>IF(relabun_seqbaseline_blanks_coun!I14&gt;0,1,0)</f>
        <v>0</v>
      </c>
      <c r="J14">
        <f>IF(relabun_seqbaseline_blanks_coun!J14&gt;0,1,0)</f>
        <v>1</v>
      </c>
      <c r="K14">
        <f>IF(relabun_seqbaseline_blanks_coun!K14&gt;0,1,0)</f>
        <v>1</v>
      </c>
      <c r="L14">
        <f>IF(relabun_seqbaseline_blanks_coun!L14&gt;0,1,0)</f>
        <v>0</v>
      </c>
      <c r="M14">
        <f>IF(relabun_seqbaseline_blanks_coun!M14&gt;0,1,0)</f>
        <v>0</v>
      </c>
      <c r="N14">
        <f>IF(relabun_seqbaseline_blanks_coun!N14&gt;0,1,0)</f>
        <v>0</v>
      </c>
      <c r="O14">
        <f>IF(relabun_seqbaseline_blanks_coun!O14&gt;0,1,0)</f>
        <v>0</v>
      </c>
      <c r="P14">
        <f>IF(relabun_seqbaseline_blanks_coun!P14&gt;0,1,0)</f>
        <v>1</v>
      </c>
      <c r="Q14">
        <f>IF(relabun_seqbaseline_blanks_coun!Q14&gt;0,1,0)</f>
        <v>1</v>
      </c>
      <c r="R14">
        <f>IF(relabun_seqbaseline_blanks_coun!R14&gt;0,1,0)</f>
        <v>0</v>
      </c>
      <c r="S14">
        <f>IF(relabun_seqbaseline_blanks_coun!S14&gt;0,1,0)</f>
        <v>1</v>
      </c>
      <c r="T14">
        <f>IF(relabun_seqbaseline_blanks_coun!T14&gt;0,1,0)</f>
        <v>1</v>
      </c>
      <c r="U14">
        <f>IF(relabun_seqbaseline_blanks_coun!U14&gt;0,1,0)</f>
        <v>1</v>
      </c>
      <c r="V14">
        <f>IF(relabun_seqbaseline_blanks_coun!V14&gt;0,1,0)</f>
        <v>1</v>
      </c>
      <c r="W14">
        <f>IF(relabun_seqbaseline_blanks_coun!W14&gt;0,1,0)</f>
        <v>0</v>
      </c>
      <c r="X14">
        <f>IF(relabun_seqbaseline_blanks_coun!X14&gt;0,1,0)</f>
        <v>0</v>
      </c>
      <c r="Y14">
        <f>IF(relabun_seqbaseline_blanks_coun!Y14&gt;0,1,0)</f>
        <v>0</v>
      </c>
      <c r="Z14">
        <f>IF(relabun_seqbaseline_blanks_coun!Z14&gt;0,1,0)</f>
        <v>0</v>
      </c>
      <c r="AA14">
        <f>IF(relabun_seqbaseline_blanks_coun!AA14&gt;0,1,0)</f>
        <v>0</v>
      </c>
      <c r="AB14">
        <f>IF(relabun_seqbaseline_blanks_coun!AB14&gt;0,1,0)</f>
        <v>0</v>
      </c>
      <c r="AC14">
        <f>IF(relabun_seqbaseline_blanks_coun!AC14&gt;0,1,0)</f>
        <v>1</v>
      </c>
      <c r="AD14">
        <f>IF(relabun_seqbaseline_blanks_coun!AD14&gt;0,1,0)</f>
        <v>0</v>
      </c>
      <c r="AE14">
        <f>IF(relabun_seqbaseline_blanks_coun!AE14&gt;0,1,0)</f>
        <v>1</v>
      </c>
      <c r="AF14">
        <f>IF(relabun_seqbaseline_blanks_coun!AF14&gt;0,1,0)</f>
        <v>1</v>
      </c>
      <c r="AG14">
        <f>IF(relabun_seqbaseline_blanks_coun!AG14&gt;0,1,0)</f>
        <v>0</v>
      </c>
      <c r="AH14">
        <f>IF(relabun_seqbaseline_blanks_coun!AH14&gt;0,1,0)</f>
        <v>1</v>
      </c>
      <c r="AI14">
        <f>IF(relabun_seqbaseline_blanks_coun!AI14&gt;0,1,0)</f>
        <v>0</v>
      </c>
      <c r="AJ14">
        <f>IF(relabun_seqbaseline_blanks_coun!AJ14&gt;0,1,0)</f>
        <v>1</v>
      </c>
      <c r="AK14">
        <f>IF(relabun_seqbaseline_blanks_coun!AK14&gt;0,1,0)</f>
        <v>1</v>
      </c>
      <c r="AL14">
        <f>IF(relabun_seqbaseline_blanks_coun!AL14&gt;0,1,0)</f>
        <v>1</v>
      </c>
      <c r="AM14">
        <f>IF(relabun_seqbaseline_blanks_coun!AM14&gt;0,1,0)</f>
        <v>1</v>
      </c>
      <c r="AN14">
        <f>IF(relabun_seqbaseline_blanks_coun!AN14&gt;0,1,0)</f>
        <v>0</v>
      </c>
      <c r="AO14">
        <f>IF(relabun_seqbaseline_blanks_coun!AO14&gt;0,1,0)</f>
        <v>0</v>
      </c>
      <c r="AP14">
        <f>IF(relabun_seqbaseline_blanks_coun!AP14&gt;0,1,0)</f>
        <v>1</v>
      </c>
      <c r="AQ14">
        <f>IF(relabun_seqbaseline_blanks_coun!AQ14&gt;0,1,0)</f>
        <v>1</v>
      </c>
      <c r="AR14">
        <f>IF(relabun_seqbaseline_blanks_coun!AR14&gt;0,1,0)</f>
        <v>0</v>
      </c>
      <c r="AS14">
        <f>IF(relabun_seqbaseline_blanks_coun!AS14&gt;0,1,0)</f>
        <v>0</v>
      </c>
      <c r="AT14">
        <f>IF(relabun_seqbaseline_blanks_coun!AT14&gt;0,1,0)</f>
        <v>0</v>
      </c>
      <c r="AU14">
        <f>IF(relabun_seqbaseline_blanks_coun!AU14&gt;0,1,0)</f>
        <v>0</v>
      </c>
      <c r="AV14">
        <f>IF(relabun_seqbaseline_blanks_coun!AV14&gt;0,1,0)</f>
        <v>0</v>
      </c>
      <c r="AW14">
        <f>IF(relabun_seqbaseline_blanks_coun!AW14&gt;0,1,0)</f>
        <v>0</v>
      </c>
      <c r="AX14">
        <f>IF(relabun_seqbaseline_blanks_coun!AX14&gt;0,1,0)</f>
        <v>1</v>
      </c>
      <c r="AY14">
        <f>IF(relabun_seqbaseline_blanks_coun!AY14&gt;0,1,0)</f>
        <v>1</v>
      </c>
      <c r="AZ14">
        <f>IF(relabun_seqbaseline_blanks_coun!AZ14&gt;0,1,0)</f>
        <v>0</v>
      </c>
      <c r="BA14">
        <f>IF(relabun_seqbaseline_blanks_coun!BA14&gt;0,1,0)</f>
        <v>0</v>
      </c>
      <c r="BB14">
        <f>IF(relabun_seqbaseline_blanks_coun!BB14&gt;0,1,0)</f>
        <v>0</v>
      </c>
      <c r="BC14">
        <f>IF(relabun_seqbaseline_blanks_coun!BC14&gt;0,1,0)</f>
        <v>0</v>
      </c>
      <c r="BD14">
        <f>IF(relabun_seqbaseline_blanks_coun!BD14&gt;0,1,0)</f>
        <v>0</v>
      </c>
      <c r="BE14">
        <f>IF(relabun_seqbaseline_blanks_coun!BE14&gt;0,1,0)</f>
        <v>0</v>
      </c>
      <c r="BF14">
        <f>IF(relabun_seqbaseline_blanks_coun!BF14&gt;0,1,0)</f>
        <v>1</v>
      </c>
      <c r="BG14">
        <f>IF(relabun_seqbaseline_blanks_coun!BG14&gt;0,1,0)</f>
        <v>1</v>
      </c>
      <c r="BH14">
        <f>IF(relabun_seqbaseline_blanks_coun!BH14&gt;0,1,0)</f>
        <v>1</v>
      </c>
      <c r="BI14">
        <f>IF(relabun_seqbaseline_blanks_coun!BI14&gt;0,1,0)</f>
        <v>0</v>
      </c>
      <c r="BJ14">
        <f>IF(relabun_seqbaseline_blanks_coun!BJ14&gt;0,1,0)</f>
        <v>1</v>
      </c>
      <c r="BK14">
        <f>IF(relabun_seqbaseline_blanks_coun!BK14&gt;0,1,0)</f>
        <v>0</v>
      </c>
      <c r="BL14">
        <f>IF(relabun_seqbaseline_blanks_coun!BL14&gt;0,1,0)</f>
        <v>0</v>
      </c>
      <c r="BM14">
        <f>IF(relabun_seqbaseline_blanks_coun!BM14&gt;0,1,0)</f>
        <v>1</v>
      </c>
      <c r="BN14">
        <f>IF(relabun_seqbaseline_blanks_coun!BN14&gt;0,1,0)</f>
        <v>0</v>
      </c>
      <c r="BO14">
        <f>IF(relabun_seqbaseline_blanks_coun!BO14&gt;0,1,0)</f>
        <v>0</v>
      </c>
      <c r="BP14">
        <f>IF(relabun_seqbaseline_blanks_coun!BP14&gt;0,1,0)</f>
        <v>1</v>
      </c>
      <c r="BQ14">
        <f>IF(relabun_seqbaseline_blanks_coun!BQ14&gt;0,1,0)</f>
        <v>0</v>
      </c>
      <c r="BR14">
        <f>IF(relabun_seqbaseline_blanks_coun!BR14&gt;0,1,0)</f>
        <v>0</v>
      </c>
      <c r="BS14">
        <f>IF(relabun_seqbaseline_blanks_coun!BS14&gt;0,1,0)</f>
        <v>0</v>
      </c>
      <c r="BT14">
        <f>IF(relabun_seqbaseline_blanks_coun!BT14&gt;0,1,0)</f>
        <v>0</v>
      </c>
      <c r="BU14">
        <f>IF(relabun_seqbaseline_blanks_coun!BU14&gt;0,1,0)</f>
        <v>1</v>
      </c>
      <c r="BV14">
        <f>IF(relabun_seqbaseline_blanks_coun!BV14&gt;0,1,0)</f>
        <v>1</v>
      </c>
      <c r="BW14">
        <f>IF(relabun_seqbaseline_blanks_coun!BW14&gt;0,1,0)</f>
        <v>1</v>
      </c>
      <c r="BX14">
        <f>IF(relabun_seqbaseline_blanks_coun!BX14&gt;0,1,0)</f>
        <v>1</v>
      </c>
      <c r="BY14">
        <f>IF(relabun_seqbaseline_blanks_coun!BY14&gt;0,1,0)</f>
        <v>0</v>
      </c>
      <c r="BZ14">
        <f>IF(relabun_seqbaseline_blanks_coun!BZ14&gt;0,1,0)</f>
        <v>1</v>
      </c>
      <c r="CA14">
        <f>IF(relabun_seqbaseline_blanks_coun!CA14&gt;0,1,0)</f>
        <v>0</v>
      </c>
      <c r="CB14">
        <f>IF(relabun_seqbaseline_blanks_coun!CB14&gt;0,1,0)</f>
        <v>1</v>
      </c>
      <c r="CC14">
        <f>IF(relabun_seqbaseline_blanks_coun!CC14&gt;0,1,0)</f>
        <v>1</v>
      </c>
      <c r="CD14">
        <f>IF(relabun_seqbaseline_blanks_coun!CD14&gt;0,1,0)</f>
        <v>0</v>
      </c>
      <c r="CE14">
        <f>IF(relabun_seqbaseline_blanks_coun!CE14&gt;0,1,0)</f>
        <v>1</v>
      </c>
    </row>
    <row r="15" spans="1:83" x14ac:dyDescent="0.35">
      <c r="A15" t="s">
        <v>95</v>
      </c>
      <c r="B15">
        <f>IF(relabun_seqbaseline_blanks_coun!B15&gt;0,1,0)</f>
        <v>1</v>
      </c>
      <c r="C15">
        <f>IF(relabun_seqbaseline_blanks_coun!C15&gt;0,1,0)</f>
        <v>1</v>
      </c>
      <c r="D15">
        <f>IF(relabun_seqbaseline_blanks_coun!D15&gt;0,1,0)</f>
        <v>0</v>
      </c>
      <c r="E15">
        <f>IF(relabun_seqbaseline_blanks_coun!E15&gt;0,1,0)</f>
        <v>1</v>
      </c>
      <c r="F15">
        <f>IF(relabun_seqbaseline_blanks_coun!F15&gt;0,1,0)</f>
        <v>0</v>
      </c>
      <c r="G15">
        <f>IF(relabun_seqbaseline_blanks_coun!G15&gt;0,1,0)</f>
        <v>0</v>
      </c>
      <c r="H15">
        <f>IF(relabun_seqbaseline_blanks_coun!H15&gt;0,1,0)</f>
        <v>0</v>
      </c>
      <c r="I15">
        <f>IF(relabun_seqbaseline_blanks_coun!I15&gt;0,1,0)</f>
        <v>0</v>
      </c>
      <c r="J15">
        <f>IF(relabun_seqbaseline_blanks_coun!J15&gt;0,1,0)</f>
        <v>1</v>
      </c>
      <c r="K15">
        <f>IF(relabun_seqbaseline_blanks_coun!K15&gt;0,1,0)</f>
        <v>1</v>
      </c>
      <c r="L15">
        <f>IF(relabun_seqbaseline_blanks_coun!L15&gt;0,1,0)</f>
        <v>1</v>
      </c>
      <c r="M15">
        <f>IF(relabun_seqbaseline_blanks_coun!M15&gt;0,1,0)</f>
        <v>0</v>
      </c>
      <c r="N15">
        <f>IF(relabun_seqbaseline_blanks_coun!N15&gt;0,1,0)</f>
        <v>0</v>
      </c>
      <c r="O15">
        <f>IF(relabun_seqbaseline_blanks_coun!O15&gt;0,1,0)</f>
        <v>0</v>
      </c>
      <c r="P15">
        <f>IF(relabun_seqbaseline_blanks_coun!P15&gt;0,1,0)</f>
        <v>1</v>
      </c>
      <c r="Q15">
        <f>IF(relabun_seqbaseline_blanks_coun!Q15&gt;0,1,0)</f>
        <v>0</v>
      </c>
      <c r="R15">
        <f>IF(relabun_seqbaseline_blanks_coun!R15&gt;0,1,0)</f>
        <v>0</v>
      </c>
      <c r="S15">
        <f>IF(relabun_seqbaseline_blanks_coun!S15&gt;0,1,0)</f>
        <v>1</v>
      </c>
      <c r="T15">
        <f>IF(relabun_seqbaseline_blanks_coun!T15&gt;0,1,0)</f>
        <v>0</v>
      </c>
      <c r="U15">
        <f>IF(relabun_seqbaseline_blanks_coun!U15&gt;0,1,0)</f>
        <v>0</v>
      </c>
      <c r="V15">
        <f>IF(relabun_seqbaseline_blanks_coun!V15&gt;0,1,0)</f>
        <v>1</v>
      </c>
      <c r="W15">
        <f>IF(relabun_seqbaseline_blanks_coun!W15&gt;0,1,0)</f>
        <v>0</v>
      </c>
      <c r="X15">
        <f>IF(relabun_seqbaseline_blanks_coun!X15&gt;0,1,0)</f>
        <v>0</v>
      </c>
      <c r="Y15">
        <f>IF(relabun_seqbaseline_blanks_coun!Y15&gt;0,1,0)</f>
        <v>0</v>
      </c>
      <c r="Z15">
        <f>IF(relabun_seqbaseline_blanks_coun!Z15&gt;0,1,0)</f>
        <v>0</v>
      </c>
      <c r="AA15">
        <f>IF(relabun_seqbaseline_blanks_coun!AA15&gt;0,1,0)</f>
        <v>0</v>
      </c>
      <c r="AB15">
        <f>IF(relabun_seqbaseline_blanks_coun!AB15&gt;0,1,0)</f>
        <v>0</v>
      </c>
      <c r="AC15">
        <f>IF(relabun_seqbaseline_blanks_coun!AC15&gt;0,1,0)</f>
        <v>0</v>
      </c>
      <c r="AD15">
        <f>IF(relabun_seqbaseline_blanks_coun!AD15&gt;0,1,0)</f>
        <v>1</v>
      </c>
      <c r="AE15">
        <f>IF(relabun_seqbaseline_blanks_coun!AE15&gt;0,1,0)</f>
        <v>0</v>
      </c>
      <c r="AF15">
        <f>IF(relabun_seqbaseline_blanks_coun!AF15&gt;0,1,0)</f>
        <v>1</v>
      </c>
      <c r="AG15">
        <f>IF(relabun_seqbaseline_blanks_coun!AG15&gt;0,1,0)</f>
        <v>0</v>
      </c>
      <c r="AH15">
        <f>IF(relabun_seqbaseline_blanks_coun!AH15&gt;0,1,0)</f>
        <v>1</v>
      </c>
      <c r="AI15">
        <f>IF(relabun_seqbaseline_blanks_coun!AI15&gt;0,1,0)</f>
        <v>0</v>
      </c>
      <c r="AJ15">
        <f>IF(relabun_seqbaseline_blanks_coun!AJ15&gt;0,1,0)</f>
        <v>0</v>
      </c>
      <c r="AK15">
        <f>IF(relabun_seqbaseline_blanks_coun!AK15&gt;0,1,0)</f>
        <v>0</v>
      </c>
      <c r="AL15">
        <f>IF(relabun_seqbaseline_blanks_coun!AL15&gt;0,1,0)</f>
        <v>1</v>
      </c>
      <c r="AM15">
        <f>IF(relabun_seqbaseline_blanks_coun!AM15&gt;0,1,0)</f>
        <v>0</v>
      </c>
      <c r="AN15">
        <f>IF(relabun_seqbaseline_blanks_coun!AN15&gt;0,1,0)</f>
        <v>0</v>
      </c>
      <c r="AO15">
        <f>IF(relabun_seqbaseline_blanks_coun!AO15&gt;0,1,0)</f>
        <v>0</v>
      </c>
      <c r="AP15">
        <f>IF(relabun_seqbaseline_blanks_coun!AP15&gt;0,1,0)</f>
        <v>1</v>
      </c>
      <c r="AQ15">
        <f>IF(relabun_seqbaseline_blanks_coun!AQ15&gt;0,1,0)</f>
        <v>1</v>
      </c>
      <c r="AR15">
        <f>IF(relabun_seqbaseline_blanks_coun!AR15&gt;0,1,0)</f>
        <v>0</v>
      </c>
      <c r="AS15">
        <f>IF(relabun_seqbaseline_blanks_coun!AS15&gt;0,1,0)</f>
        <v>0</v>
      </c>
      <c r="AT15">
        <f>IF(relabun_seqbaseline_blanks_coun!AT15&gt;0,1,0)</f>
        <v>0</v>
      </c>
      <c r="AU15">
        <f>IF(relabun_seqbaseline_blanks_coun!AU15&gt;0,1,0)</f>
        <v>0</v>
      </c>
      <c r="AV15">
        <f>IF(relabun_seqbaseline_blanks_coun!AV15&gt;0,1,0)</f>
        <v>1</v>
      </c>
      <c r="AW15">
        <f>IF(relabun_seqbaseline_blanks_coun!AW15&gt;0,1,0)</f>
        <v>0</v>
      </c>
      <c r="AX15">
        <f>IF(relabun_seqbaseline_blanks_coun!AX15&gt;0,1,0)</f>
        <v>1</v>
      </c>
      <c r="AY15">
        <f>IF(relabun_seqbaseline_blanks_coun!AY15&gt;0,1,0)</f>
        <v>0</v>
      </c>
      <c r="AZ15">
        <f>IF(relabun_seqbaseline_blanks_coun!AZ15&gt;0,1,0)</f>
        <v>0</v>
      </c>
      <c r="BA15">
        <f>IF(relabun_seqbaseline_blanks_coun!BA15&gt;0,1,0)</f>
        <v>0</v>
      </c>
      <c r="BB15">
        <f>IF(relabun_seqbaseline_blanks_coun!BB15&gt;0,1,0)</f>
        <v>0</v>
      </c>
      <c r="BC15">
        <f>IF(relabun_seqbaseline_blanks_coun!BC15&gt;0,1,0)</f>
        <v>0</v>
      </c>
      <c r="BD15">
        <f>IF(relabun_seqbaseline_blanks_coun!BD15&gt;0,1,0)</f>
        <v>0</v>
      </c>
      <c r="BE15">
        <f>IF(relabun_seqbaseline_blanks_coun!BE15&gt;0,1,0)</f>
        <v>0</v>
      </c>
      <c r="BF15">
        <f>IF(relabun_seqbaseline_blanks_coun!BF15&gt;0,1,0)</f>
        <v>0</v>
      </c>
      <c r="BG15">
        <f>IF(relabun_seqbaseline_blanks_coun!BG15&gt;0,1,0)</f>
        <v>1</v>
      </c>
      <c r="BH15">
        <f>IF(relabun_seqbaseline_blanks_coun!BH15&gt;0,1,0)</f>
        <v>0</v>
      </c>
      <c r="BI15">
        <f>IF(relabun_seqbaseline_blanks_coun!BI15&gt;0,1,0)</f>
        <v>0</v>
      </c>
      <c r="BJ15">
        <f>IF(relabun_seqbaseline_blanks_coun!BJ15&gt;0,1,0)</f>
        <v>1</v>
      </c>
      <c r="BK15">
        <f>IF(relabun_seqbaseline_blanks_coun!BK15&gt;0,1,0)</f>
        <v>0</v>
      </c>
      <c r="BL15">
        <f>IF(relabun_seqbaseline_blanks_coun!BL15&gt;0,1,0)</f>
        <v>0</v>
      </c>
      <c r="BM15">
        <f>IF(relabun_seqbaseline_blanks_coun!BM15&gt;0,1,0)</f>
        <v>1</v>
      </c>
      <c r="BN15">
        <f>IF(relabun_seqbaseline_blanks_coun!BN15&gt;0,1,0)</f>
        <v>0</v>
      </c>
      <c r="BO15">
        <f>IF(relabun_seqbaseline_blanks_coun!BO15&gt;0,1,0)</f>
        <v>0</v>
      </c>
      <c r="BP15">
        <f>IF(relabun_seqbaseline_blanks_coun!BP15&gt;0,1,0)</f>
        <v>1</v>
      </c>
      <c r="BQ15">
        <f>IF(relabun_seqbaseline_blanks_coun!BQ15&gt;0,1,0)</f>
        <v>0</v>
      </c>
      <c r="BR15">
        <f>IF(relabun_seqbaseline_blanks_coun!BR15&gt;0,1,0)</f>
        <v>0</v>
      </c>
      <c r="BS15">
        <f>IF(relabun_seqbaseline_blanks_coun!BS15&gt;0,1,0)</f>
        <v>0</v>
      </c>
      <c r="BT15">
        <f>IF(relabun_seqbaseline_blanks_coun!BT15&gt;0,1,0)</f>
        <v>0</v>
      </c>
      <c r="BU15">
        <f>IF(relabun_seqbaseline_blanks_coun!BU15&gt;0,1,0)</f>
        <v>1</v>
      </c>
      <c r="BV15">
        <f>IF(relabun_seqbaseline_blanks_coun!BV15&gt;0,1,0)</f>
        <v>1</v>
      </c>
      <c r="BW15">
        <f>IF(relabun_seqbaseline_blanks_coun!BW15&gt;0,1,0)</f>
        <v>0</v>
      </c>
      <c r="BX15">
        <f>IF(relabun_seqbaseline_blanks_coun!BX15&gt;0,1,0)</f>
        <v>1</v>
      </c>
      <c r="BY15">
        <f>IF(relabun_seqbaseline_blanks_coun!BY15&gt;0,1,0)</f>
        <v>0</v>
      </c>
      <c r="BZ15">
        <f>IF(relabun_seqbaseline_blanks_coun!BZ15&gt;0,1,0)</f>
        <v>1</v>
      </c>
      <c r="CA15">
        <f>IF(relabun_seqbaseline_blanks_coun!CA15&gt;0,1,0)</f>
        <v>0</v>
      </c>
      <c r="CB15">
        <f>IF(relabun_seqbaseline_blanks_coun!CB15&gt;0,1,0)</f>
        <v>0</v>
      </c>
      <c r="CC15">
        <f>IF(relabun_seqbaseline_blanks_coun!CC15&gt;0,1,0)</f>
        <v>1</v>
      </c>
      <c r="CD15">
        <f>IF(relabun_seqbaseline_blanks_coun!CD15&gt;0,1,0)</f>
        <v>0</v>
      </c>
      <c r="CE15">
        <f>IF(relabun_seqbaseline_blanks_coun!CE15&gt;0,1,0)</f>
        <v>1</v>
      </c>
    </row>
    <row r="16" spans="1:83" x14ac:dyDescent="0.35">
      <c r="A16" t="s">
        <v>96</v>
      </c>
      <c r="B16">
        <f>IF(relabun_seqbaseline_blanks_coun!B16&gt;0,1,0)</f>
        <v>1</v>
      </c>
      <c r="C16">
        <f>IF(relabun_seqbaseline_blanks_coun!C16&gt;0,1,0)</f>
        <v>0</v>
      </c>
      <c r="D16">
        <f>IF(relabun_seqbaseline_blanks_coun!D16&gt;0,1,0)</f>
        <v>0</v>
      </c>
      <c r="E16">
        <f>IF(relabun_seqbaseline_blanks_coun!E16&gt;0,1,0)</f>
        <v>1</v>
      </c>
      <c r="F16">
        <f>IF(relabun_seqbaseline_blanks_coun!F16&gt;0,1,0)</f>
        <v>0</v>
      </c>
      <c r="G16">
        <f>IF(relabun_seqbaseline_blanks_coun!G16&gt;0,1,0)</f>
        <v>0</v>
      </c>
      <c r="H16">
        <f>IF(relabun_seqbaseline_blanks_coun!H16&gt;0,1,0)</f>
        <v>0</v>
      </c>
      <c r="I16">
        <f>IF(relabun_seqbaseline_blanks_coun!I16&gt;0,1,0)</f>
        <v>0</v>
      </c>
      <c r="J16">
        <f>IF(relabun_seqbaseline_blanks_coun!J16&gt;0,1,0)</f>
        <v>1</v>
      </c>
      <c r="K16">
        <f>IF(relabun_seqbaseline_blanks_coun!K16&gt;0,1,0)</f>
        <v>1</v>
      </c>
      <c r="L16">
        <f>IF(relabun_seqbaseline_blanks_coun!L16&gt;0,1,0)</f>
        <v>0</v>
      </c>
      <c r="M16">
        <f>IF(relabun_seqbaseline_blanks_coun!M16&gt;0,1,0)</f>
        <v>0</v>
      </c>
      <c r="N16">
        <f>IF(relabun_seqbaseline_blanks_coun!N16&gt;0,1,0)</f>
        <v>0</v>
      </c>
      <c r="O16">
        <f>IF(relabun_seqbaseline_blanks_coun!O16&gt;0,1,0)</f>
        <v>0</v>
      </c>
      <c r="P16">
        <f>IF(relabun_seqbaseline_blanks_coun!P16&gt;0,1,0)</f>
        <v>1</v>
      </c>
      <c r="Q16">
        <f>IF(relabun_seqbaseline_blanks_coun!Q16&gt;0,1,0)</f>
        <v>0</v>
      </c>
      <c r="R16">
        <f>IF(relabun_seqbaseline_blanks_coun!R16&gt;0,1,0)</f>
        <v>1</v>
      </c>
      <c r="S16">
        <f>IF(relabun_seqbaseline_blanks_coun!S16&gt;0,1,0)</f>
        <v>1</v>
      </c>
      <c r="T16">
        <f>IF(relabun_seqbaseline_blanks_coun!T16&gt;0,1,0)</f>
        <v>1</v>
      </c>
      <c r="U16">
        <f>IF(relabun_seqbaseline_blanks_coun!U16&gt;0,1,0)</f>
        <v>1</v>
      </c>
      <c r="V16">
        <f>IF(relabun_seqbaseline_blanks_coun!V16&gt;0,1,0)</f>
        <v>1</v>
      </c>
      <c r="W16">
        <f>IF(relabun_seqbaseline_blanks_coun!W16&gt;0,1,0)</f>
        <v>0</v>
      </c>
      <c r="X16">
        <f>IF(relabun_seqbaseline_blanks_coun!X16&gt;0,1,0)</f>
        <v>0</v>
      </c>
      <c r="Y16">
        <f>IF(relabun_seqbaseline_blanks_coun!Y16&gt;0,1,0)</f>
        <v>0</v>
      </c>
      <c r="Z16">
        <f>IF(relabun_seqbaseline_blanks_coun!Z16&gt;0,1,0)</f>
        <v>1</v>
      </c>
      <c r="AA16">
        <f>IF(relabun_seqbaseline_blanks_coun!AA16&gt;0,1,0)</f>
        <v>0</v>
      </c>
      <c r="AB16">
        <f>IF(relabun_seqbaseline_blanks_coun!AB16&gt;0,1,0)</f>
        <v>0</v>
      </c>
      <c r="AC16">
        <f>IF(relabun_seqbaseline_blanks_coun!AC16&gt;0,1,0)</f>
        <v>1</v>
      </c>
      <c r="AD16">
        <f>IF(relabun_seqbaseline_blanks_coun!AD16&gt;0,1,0)</f>
        <v>1</v>
      </c>
      <c r="AE16">
        <f>IF(relabun_seqbaseline_blanks_coun!AE16&gt;0,1,0)</f>
        <v>0</v>
      </c>
      <c r="AF16">
        <f>IF(relabun_seqbaseline_blanks_coun!AF16&gt;0,1,0)</f>
        <v>1</v>
      </c>
      <c r="AG16">
        <f>IF(relabun_seqbaseline_blanks_coun!AG16&gt;0,1,0)</f>
        <v>0</v>
      </c>
      <c r="AH16">
        <f>IF(relabun_seqbaseline_blanks_coun!AH16&gt;0,1,0)</f>
        <v>1</v>
      </c>
      <c r="AI16">
        <f>IF(relabun_seqbaseline_blanks_coun!AI16&gt;0,1,0)</f>
        <v>0</v>
      </c>
      <c r="AJ16">
        <f>IF(relabun_seqbaseline_blanks_coun!AJ16&gt;0,1,0)</f>
        <v>0</v>
      </c>
      <c r="AK16">
        <f>IF(relabun_seqbaseline_blanks_coun!AK16&gt;0,1,0)</f>
        <v>1</v>
      </c>
      <c r="AL16">
        <f>IF(relabun_seqbaseline_blanks_coun!AL16&gt;0,1,0)</f>
        <v>1</v>
      </c>
      <c r="AM16">
        <f>IF(relabun_seqbaseline_blanks_coun!AM16&gt;0,1,0)</f>
        <v>0</v>
      </c>
      <c r="AN16">
        <f>IF(relabun_seqbaseline_blanks_coun!AN16&gt;0,1,0)</f>
        <v>1</v>
      </c>
      <c r="AO16">
        <f>IF(relabun_seqbaseline_blanks_coun!AO16&gt;0,1,0)</f>
        <v>0</v>
      </c>
      <c r="AP16">
        <f>IF(relabun_seqbaseline_blanks_coun!AP16&gt;0,1,0)</f>
        <v>1</v>
      </c>
      <c r="AQ16">
        <f>IF(relabun_seqbaseline_blanks_coun!AQ16&gt;0,1,0)</f>
        <v>1</v>
      </c>
      <c r="AR16">
        <f>IF(relabun_seqbaseline_blanks_coun!AR16&gt;0,1,0)</f>
        <v>0</v>
      </c>
      <c r="AS16">
        <f>IF(relabun_seqbaseline_blanks_coun!AS16&gt;0,1,0)</f>
        <v>1</v>
      </c>
      <c r="AT16">
        <f>IF(relabun_seqbaseline_blanks_coun!AT16&gt;0,1,0)</f>
        <v>1</v>
      </c>
      <c r="AU16">
        <f>IF(relabun_seqbaseline_blanks_coun!AU16&gt;0,1,0)</f>
        <v>0</v>
      </c>
      <c r="AV16">
        <f>IF(relabun_seqbaseline_blanks_coun!AV16&gt;0,1,0)</f>
        <v>0</v>
      </c>
      <c r="AW16">
        <f>IF(relabun_seqbaseline_blanks_coun!AW16&gt;0,1,0)</f>
        <v>0</v>
      </c>
      <c r="AX16">
        <f>IF(relabun_seqbaseline_blanks_coun!AX16&gt;0,1,0)</f>
        <v>1</v>
      </c>
      <c r="AY16">
        <f>IF(relabun_seqbaseline_blanks_coun!AY16&gt;0,1,0)</f>
        <v>1</v>
      </c>
      <c r="AZ16">
        <f>IF(relabun_seqbaseline_blanks_coun!AZ16&gt;0,1,0)</f>
        <v>0</v>
      </c>
      <c r="BA16">
        <f>IF(relabun_seqbaseline_blanks_coun!BA16&gt;0,1,0)</f>
        <v>1</v>
      </c>
      <c r="BB16">
        <f>IF(relabun_seqbaseline_blanks_coun!BB16&gt;0,1,0)</f>
        <v>0</v>
      </c>
      <c r="BC16">
        <f>IF(relabun_seqbaseline_blanks_coun!BC16&gt;0,1,0)</f>
        <v>1</v>
      </c>
      <c r="BD16">
        <f>IF(relabun_seqbaseline_blanks_coun!BD16&gt;0,1,0)</f>
        <v>0</v>
      </c>
      <c r="BE16">
        <f>IF(relabun_seqbaseline_blanks_coun!BE16&gt;0,1,0)</f>
        <v>1</v>
      </c>
      <c r="BF16">
        <f>IF(relabun_seqbaseline_blanks_coun!BF16&gt;0,1,0)</f>
        <v>0</v>
      </c>
      <c r="BG16">
        <f>IF(relabun_seqbaseline_blanks_coun!BG16&gt;0,1,0)</f>
        <v>1</v>
      </c>
      <c r="BH16">
        <f>IF(relabun_seqbaseline_blanks_coun!BH16&gt;0,1,0)</f>
        <v>0</v>
      </c>
      <c r="BI16">
        <f>IF(relabun_seqbaseline_blanks_coun!BI16&gt;0,1,0)</f>
        <v>0</v>
      </c>
      <c r="BJ16">
        <f>IF(relabun_seqbaseline_blanks_coun!BJ16&gt;0,1,0)</f>
        <v>1</v>
      </c>
      <c r="BK16">
        <f>IF(relabun_seqbaseline_blanks_coun!BK16&gt;0,1,0)</f>
        <v>1</v>
      </c>
      <c r="BL16">
        <f>IF(relabun_seqbaseline_blanks_coun!BL16&gt;0,1,0)</f>
        <v>0</v>
      </c>
      <c r="BM16">
        <f>IF(relabun_seqbaseline_blanks_coun!BM16&gt;0,1,0)</f>
        <v>1</v>
      </c>
      <c r="BN16">
        <f>IF(relabun_seqbaseline_blanks_coun!BN16&gt;0,1,0)</f>
        <v>0</v>
      </c>
      <c r="BO16">
        <f>IF(relabun_seqbaseline_blanks_coun!BO16&gt;0,1,0)</f>
        <v>0</v>
      </c>
      <c r="BP16">
        <f>IF(relabun_seqbaseline_blanks_coun!BP16&gt;0,1,0)</f>
        <v>1</v>
      </c>
      <c r="BQ16">
        <f>IF(relabun_seqbaseline_blanks_coun!BQ16&gt;0,1,0)</f>
        <v>0</v>
      </c>
      <c r="BR16">
        <f>IF(relabun_seqbaseline_blanks_coun!BR16&gt;0,1,0)</f>
        <v>0</v>
      </c>
      <c r="BS16">
        <f>IF(relabun_seqbaseline_blanks_coun!BS16&gt;0,1,0)</f>
        <v>0</v>
      </c>
      <c r="BT16">
        <f>IF(relabun_seqbaseline_blanks_coun!BT16&gt;0,1,0)</f>
        <v>0</v>
      </c>
      <c r="BU16">
        <f>IF(relabun_seqbaseline_blanks_coun!BU16&gt;0,1,0)</f>
        <v>1</v>
      </c>
      <c r="BV16">
        <f>IF(relabun_seqbaseline_blanks_coun!BV16&gt;0,1,0)</f>
        <v>1</v>
      </c>
      <c r="BW16">
        <f>IF(relabun_seqbaseline_blanks_coun!BW16&gt;0,1,0)</f>
        <v>0</v>
      </c>
      <c r="BX16">
        <f>IF(relabun_seqbaseline_blanks_coun!BX16&gt;0,1,0)</f>
        <v>1</v>
      </c>
      <c r="BY16">
        <f>IF(relabun_seqbaseline_blanks_coun!BY16&gt;0,1,0)</f>
        <v>0</v>
      </c>
      <c r="BZ16">
        <f>IF(relabun_seqbaseline_blanks_coun!BZ16&gt;0,1,0)</f>
        <v>1</v>
      </c>
      <c r="CA16">
        <f>IF(relabun_seqbaseline_blanks_coun!CA16&gt;0,1,0)</f>
        <v>0</v>
      </c>
      <c r="CB16">
        <f>IF(relabun_seqbaseline_blanks_coun!CB16&gt;0,1,0)</f>
        <v>1</v>
      </c>
      <c r="CC16">
        <f>IF(relabun_seqbaseline_blanks_coun!CC16&gt;0,1,0)</f>
        <v>0</v>
      </c>
      <c r="CD16">
        <f>IF(relabun_seqbaseline_blanks_coun!CD16&gt;0,1,0)</f>
        <v>0</v>
      </c>
      <c r="CE16">
        <f>IF(relabun_seqbaseline_blanks_coun!CE16&gt;0,1,0)</f>
        <v>1</v>
      </c>
    </row>
    <row r="17" spans="1:83" x14ac:dyDescent="0.35">
      <c r="A17" t="s">
        <v>97</v>
      </c>
      <c r="B17">
        <f>IF(relabun_seqbaseline_blanks_coun!B17&gt;0,1,0)</f>
        <v>1</v>
      </c>
      <c r="C17">
        <f>IF(relabun_seqbaseline_blanks_coun!C17&gt;0,1,0)</f>
        <v>0</v>
      </c>
      <c r="D17">
        <f>IF(relabun_seqbaseline_blanks_coun!D17&gt;0,1,0)</f>
        <v>0</v>
      </c>
      <c r="E17">
        <f>IF(relabun_seqbaseline_blanks_coun!E17&gt;0,1,0)</f>
        <v>1</v>
      </c>
      <c r="F17">
        <f>IF(relabun_seqbaseline_blanks_coun!F17&gt;0,1,0)</f>
        <v>1</v>
      </c>
      <c r="G17">
        <f>IF(relabun_seqbaseline_blanks_coun!G17&gt;0,1,0)</f>
        <v>0</v>
      </c>
      <c r="H17">
        <f>IF(relabun_seqbaseline_blanks_coun!H17&gt;0,1,0)</f>
        <v>0</v>
      </c>
      <c r="I17">
        <f>IF(relabun_seqbaseline_blanks_coun!I17&gt;0,1,0)</f>
        <v>0</v>
      </c>
      <c r="J17">
        <f>IF(relabun_seqbaseline_blanks_coun!J17&gt;0,1,0)</f>
        <v>1</v>
      </c>
      <c r="K17">
        <f>IF(relabun_seqbaseline_blanks_coun!K17&gt;0,1,0)</f>
        <v>1</v>
      </c>
      <c r="L17">
        <f>IF(relabun_seqbaseline_blanks_coun!L17&gt;0,1,0)</f>
        <v>0</v>
      </c>
      <c r="M17">
        <f>IF(relabun_seqbaseline_blanks_coun!M17&gt;0,1,0)</f>
        <v>0</v>
      </c>
      <c r="N17">
        <f>IF(relabun_seqbaseline_blanks_coun!N17&gt;0,1,0)</f>
        <v>0</v>
      </c>
      <c r="O17">
        <f>IF(relabun_seqbaseline_blanks_coun!O17&gt;0,1,0)</f>
        <v>0</v>
      </c>
      <c r="P17">
        <f>IF(relabun_seqbaseline_blanks_coun!P17&gt;0,1,0)</f>
        <v>0</v>
      </c>
      <c r="Q17">
        <f>IF(relabun_seqbaseline_blanks_coun!Q17&gt;0,1,0)</f>
        <v>1</v>
      </c>
      <c r="R17">
        <f>IF(relabun_seqbaseline_blanks_coun!R17&gt;0,1,0)</f>
        <v>0</v>
      </c>
      <c r="S17">
        <f>IF(relabun_seqbaseline_blanks_coun!S17&gt;0,1,0)</f>
        <v>1</v>
      </c>
      <c r="T17">
        <f>IF(relabun_seqbaseline_blanks_coun!T17&gt;0,1,0)</f>
        <v>0</v>
      </c>
      <c r="U17">
        <f>IF(relabun_seqbaseline_blanks_coun!U17&gt;0,1,0)</f>
        <v>1</v>
      </c>
      <c r="V17">
        <f>IF(relabun_seqbaseline_blanks_coun!V17&gt;0,1,0)</f>
        <v>1</v>
      </c>
      <c r="W17">
        <f>IF(relabun_seqbaseline_blanks_coun!W17&gt;0,1,0)</f>
        <v>0</v>
      </c>
      <c r="X17">
        <f>IF(relabun_seqbaseline_blanks_coun!X17&gt;0,1,0)</f>
        <v>0</v>
      </c>
      <c r="Y17">
        <f>IF(relabun_seqbaseline_blanks_coun!Y17&gt;0,1,0)</f>
        <v>1</v>
      </c>
      <c r="Z17">
        <f>IF(relabun_seqbaseline_blanks_coun!Z17&gt;0,1,0)</f>
        <v>0</v>
      </c>
      <c r="AA17">
        <f>IF(relabun_seqbaseline_blanks_coun!AA17&gt;0,1,0)</f>
        <v>0</v>
      </c>
      <c r="AB17">
        <f>IF(relabun_seqbaseline_blanks_coun!AB17&gt;0,1,0)</f>
        <v>0</v>
      </c>
      <c r="AC17">
        <f>IF(relabun_seqbaseline_blanks_coun!AC17&gt;0,1,0)</f>
        <v>1</v>
      </c>
      <c r="AD17">
        <f>IF(relabun_seqbaseline_blanks_coun!AD17&gt;0,1,0)</f>
        <v>0</v>
      </c>
      <c r="AE17">
        <f>IF(relabun_seqbaseline_blanks_coun!AE17&gt;0,1,0)</f>
        <v>0</v>
      </c>
      <c r="AF17">
        <f>IF(relabun_seqbaseline_blanks_coun!AF17&gt;0,1,0)</f>
        <v>1</v>
      </c>
      <c r="AG17">
        <f>IF(relabun_seqbaseline_blanks_coun!AG17&gt;0,1,0)</f>
        <v>0</v>
      </c>
      <c r="AH17">
        <f>IF(relabun_seqbaseline_blanks_coun!AH17&gt;0,1,0)</f>
        <v>0</v>
      </c>
      <c r="AI17">
        <f>IF(relabun_seqbaseline_blanks_coun!AI17&gt;0,1,0)</f>
        <v>1</v>
      </c>
      <c r="AJ17">
        <f>IF(relabun_seqbaseline_blanks_coun!AJ17&gt;0,1,0)</f>
        <v>0</v>
      </c>
      <c r="AK17">
        <f>IF(relabun_seqbaseline_blanks_coun!AK17&gt;0,1,0)</f>
        <v>0</v>
      </c>
      <c r="AL17">
        <f>IF(relabun_seqbaseline_blanks_coun!AL17&gt;0,1,0)</f>
        <v>1</v>
      </c>
      <c r="AM17">
        <f>IF(relabun_seqbaseline_blanks_coun!AM17&gt;0,1,0)</f>
        <v>0</v>
      </c>
      <c r="AN17">
        <f>IF(relabun_seqbaseline_blanks_coun!AN17&gt;0,1,0)</f>
        <v>0</v>
      </c>
      <c r="AO17">
        <f>IF(relabun_seqbaseline_blanks_coun!AO17&gt;0,1,0)</f>
        <v>1</v>
      </c>
      <c r="AP17">
        <f>IF(relabun_seqbaseline_blanks_coun!AP17&gt;0,1,0)</f>
        <v>0</v>
      </c>
      <c r="AQ17">
        <f>IF(relabun_seqbaseline_blanks_coun!AQ17&gt;0,1,0)</f>
        <v>1</v>
      </c>
      <c r="AR17">
        <f>IF(relabun_seqbaseline_blanks_coun!AR17&gt;0,1,0)</f>
        <v>0</v>
      </c>
      <c r="AS17">
        <f>IF(relabun_seqbaseline_blanks_coun!AS17&gt;0,1,0)</f>
        <v>0</v>
      </c>
      <c r="AT17">
        <f>IF(relabun_seqbaseline_blanks_coun!AT17&gt;0,1,0)</f>
        <v>0</v>
      </c>
      <c r="AU17">
        <f>IF(relabun_seqbaseline_blanks_coun!AU17&gt;0,1,0)</f>
        <v>0</v>
      </c>
      <c r="AV17">
        <f>IF(relabun_seqbaseline_blanks_coun!AV17&gt;0,1,0)</f>
        <v>0</v>
      </c>
      <c r="AW17">
        <f>IF(relabun_seqbaseline_blanks_coun!AW17&gt;0,1,0)</f>
        <v>1</v>
      </c>
      <c r="AX17">
        <f>IF(relabun_seqbaseline_blanks_coun!AX17&gt;0,1,0)</f>
        <v>1</v>
      </c>
      <c r="AY17">
        <f>IF(relabun_seqbaseline_blanks_coun!AY17&gt;0,1,0)</f>
        <v>1</v>
      </c>
      <c r="AZ17">
        <f>IF(relabun_seqbaseline_blanks_coun!AZ17&gt;0,1,0)</f>
        <v>1</v>
      </c>
      <c r="BA17">
        <f>IF(relabun_seqbaseline_blanks_coun!BA17&gt;0,1,0)</f>
        <v>0</v>
      </c>
      <c r="BB17">
        <f>IF(relabun_seqbaseline_blanks_coun!BB17&gt;0,1,0)</f>
        <v>1</v>
      </c>
      <c r="BC17">
        <f>IF(relabun_seqbaseline_blanks_coun!BC17&gt;0,1,0)</f>
        <v>0</v>
      </c>
      <c r="BD17">
        <f>IF(relabun_seqbaseline_blanks_coun!BD17&gt;0,1,0)</f>
        <v>0</v>
      </c>
      <c r="BE17">
        <f>IF(relabun_seqbaseline_blanks_coun!BE17&gt;0,1,0)</f>
        <v>0</v>
      </c>
      <c r="BF17">
        <f>IF(relabun_seqbaseline_blanks_coun!BF17&gt;0,1,0)</f>
        <v>1</v>
      </c>
      <c r="BG17">
        <f>IF(relabun_seqbaseline_blanks_coun!BG17&gt;0,1,0)</f>
        <v>1</v>
      </c>
      <c r="BH17">
        <f>IF(relabun_seqbaseline_blanks_coun!BH17&gt;0,1,0)</f>
        <v>1</v>
      </c>
      <c r="BI17">
        <f>IF(relabun_seqbaseline_blanks_coun!BI17&gt;0,1,0)</f>
        <v>0</v>
      </c>
      <c r="BJ17">
        <f>IF(relabun_seqbaseline_blanks_coun!BJ17&gt;0,1,0)</f>
        <v>1</v>
      </c>
      <c r="BK17">
        <f>IF(relabun_seqbaseline_blanks_coun!BK17&gt;0,1,0)</f>
        <v>0</v>
      </c>
      <c r="BL17">
        <f>IF(relabun_seqbaseline_blanks_coun!BL17&gt;0,1,0)</f>
        <v>0</v>
      </c>
      <c r="BM17">
        <f>IF(relabun_seqbaseline_blanks_coun!BM17&gt;0,1,0)</f>
        <v>1</v>
      </c>
      <c r="BN17">
        <f>IF(relabun_seqbaseline_blanks_coun!BN17&gt;0,1,0)</f>
        <v>0</v>
      </c>
      <c r="BO17">
        <f>IF(relabun_seqbaseline_blanks_coun!BO17&gt;0,1,0)</f>
        <v>0</v>
      </c>
      <c r="BP17">
        <f>IF(relabun_seqbaseline_blanks_coun!BP17&gt;0,1,0)</f>
        <v>1</v>
      </c>
      <c r="BQ17">
        <f>IF(relabun_seqbaseline_blanks_coun!BQ17&gt;0,1,0)</f>
        <v>0</v>
      </c>
      <c r="BR17">
        <f>IF(relabun_seqbaseline_blanks_coun!BR17&gt;0,1,0)</f>
        <v>0</v>
      </c>
      <c r="BS17">
        <f>IF(relabun_seqbaseline_blanks_coun!BS17&gt;0,1,0)</f>
        <v>0</v>
      </c>
      <c r="BT17">
        <f>IF(relabun_seqbaseline_blanks_coun!BT17&gt;0,1,0)</f>
        <v>0</v>
      </c>
      <c r="BU17">
        <f>IF(relabun_seqbaseline_blanks_coun!BU17&gt;0,1,0)</f>
        <v>1</v>
      </c>
      <c r="BV17">
        <f>IF(relabun_seqbaseline_blanks_coun!BV17&gt;0,1,0)</f>
        <v>1</v>
      </c>
      <c r="BW17">
        <f>IF(relabun_seqbaseline_blanks_coun!BW17&gt;0,1,0)</f>
        <v>0</v>
      </c>
      <c r="BX17">
        <f>IF(relabun_seqbaseline_blanks_coun!BX17&gt;0,1,0)</f>
        <v>0</v>
      </c>
      <c r="BY17">
        <f>IF(relabun_seqbaseline_blanks_coun!BY17&gt;0,1,0)</f>
        <v>0</v>
      </c>
      <c r="BZ17">
        <f>IF(relabun_seqbaseline_blanks_coun!BZ17&gt;0,1,0)</f>
        <v>1</v>
      </c>
      <c r="CA17">
        <f>IF(relabun_seqbaseline_blanks_coun!CA17&gt;0,1,0)</f>
        <v>0</v>
      </c>
      <c r="CB17">
        <f>IF(relabun_seqbaseline_blanks_coun!CB17&gt;0,1,0)</f>
        <v>1</v>
      </c>
      <c r="CC17">
        <f>IF(relabun_seqbaseline_blanks_coun!CC17&gt;0,1,0)</f>
        <v>0</v>
      </c>
      <c r="CD17">
        <f>IF(relabun_seqbaseline_blanks_coun!CD17&gt;0,1,0)</f>
        <v>0</v>
      </c>
      <c r="CE17">
        <f>IF(relabun_seqbaseline_blanks_coun!CE17&gt;0,1,0)</f>
        <v>1</v>
      </c>
    </row>
    <row r="18" spans="1:83" x14ac:dyDescent="0.35">
      <c r="B18">
        <f>SUM(B2:B17)</f>
        <v>16</v>
      </c>
      <c r="C18">
        <f t="shared" ref="C18:BN18" si="0">SUM(C2:C17)</f>
        <v>11</v>
      </c>
      <c r="D18">
        <f t="shared" si="0"/>
        <v>0</v>
      </c>
      <c r="E18">
        <f t="shared" si="0"/>
        <v>16</v>
      </c>
      <c r="F18">
        <f t="shared" si="0"/>
        <v>1</v>
      </c>
      <c r="G18">
        <f t="shared" si="0"/>
        <v>0</v>
      </c>
      <c r="H18">
        <f t="shared" si="0"/>
        <v>5</v>
      </c>
      <c r="I18">
        <f t="shared" si="0"/>
        <v>1</v>
      </c>
      <c r="J18">
        <f t="shared" si="0"/>
        <v>16</v>
      </c>
      <c r="K18">
        <f t="shared" si="0"/>
        <v>4</v>
      </c>
      <c r="L18">
        <f t="shared" si="0"/>
        <v>3</v>
      </c>
      <c r="M18">
        <f t="shared" si="0"/>
        <v>0</v>
      </c>
      <c r="N18">
        <f t="shared" si="0"/>
        <v>2</v>
      </c>
      <c r="O18">
        <f t="shared" si="0"/>
        <v>2</v>
      </c>
      <c r="P18">
        <f t="shared" si="0"/>
        <v>13</v>
      </c>
      <c r="Q18">
        <f t="shared" si="0"/>
        <v>11</v>
      </c>
      <c r="R18">
        <f t="shared" si="0"/>
        <v>4</v>
      </c>
      <c r="S18">
        <f t="shared" si="0"/>
        <v>16</v>
      </c>
      <c r="T18">
        <f t="shared" si="0"/>
        <v>2</v>
      </c>
      <c r="U18">
        <f t="shared" si="0"/>
        <v>15</v>
      </c>
      <c r="V18">
        <f t="shared" si="0"/>
        <v>16</v>
      </c>
      <c r="W18">
        <f t="shared" si="0"/>
        <v>0</v>
      </c>
      <c r="X18">
        <f t="shared" si="0"/>
        <v>1</v>
      </c>
      <c r="Y18">
        <f t="shared" si="0"/>
        <v>3</v>
      </c>
      <c r="Z18">
        <f t="shared" si="0"/>
        <v>1</v>
      </c>
      <c r="AA18">
        <f t="shared" si="0"/>
        <v>0</v>
      </c>
      <c r="AB18">
        <f t="shared" si="0"/>
        <v>1</v>
      </c>
      <c r="AC18">
        <f t="shared" si="0"/>
        <v>15</v>
      </c>
      <c r="AD18">
        <f t="shared" si="0"/>
        <v>12</v>
      </c>
      <c r="AE18">
        <f t="shared" si="0"/>
        <v>3</v>
      </c>
      <c r="AF18">
        <f t="shared" si="0"/>
        <v>16</v>
      </c>
      <c r="AG18">
        <f t="shared" si="0"/>
        <v>0</v>
      </c>
      <c r="AH18">
        <f t="shared" si="0"/>
        <v>3</v>
      </c>
      <c r="AI18">
        <f t="shared" si="0"/>
        <v>1</v>
      </c>
      <c r="AJ18">
        <f t="shared" si="0"/>
        <v>1</v>
      </c>
      <c r="AK18">
        <f t="shared" si="0"/>
        <v>12</v>
      </c>
      <c r="AL18">
        <f t="shared" si="0"/>
        <v>16</v>
      </c>
      <c r="AM18">
        <f t="shared" si="0"/>
        <v>3</v>
      </c>
      <c r="AN18">
        <f t="shared" si="0"/>
        <v>1</v>
      </c>
      <c r="AO18">
        <f t="shared" si="0"/>
        <v>2</v>
      </c>
      <c r="AP18">
        <f t="shared" si="0"/>
        <v>15</v>
      </c>
      <c r="AQ18">
        <f t="shared" si="0"/>
        <v>16</v>
      </c>
      <c r="AR18">
        <f t="shared" si="0"/>
        <v>0</v>
      </c>
      <c r="AS18">
        <f t="shared" si="0"/>
        <v>1</v>
      </c>
      <c r="AT18">
        <f t="shared" si="0"/>
        <v>7</v>
      </c>
      <c r="AU18">
        <f t="shared" si="0"/>
        <v>7</v>
      </c>
      <c r="AV18">
        <f t="shared" si="0"/>
        <v>13</v>
      </c>
      <c r="AW18">
        <f t="shared" si="0"/>
        <v>10</v>
      </c>
      <c r="AX18">
        <f t="shared" si="0"/>
        <v>16</v>
      </c>
      <c r="AY18">
        <f t="shared" si="0"/>
        <v>15</v>
      </c>
      <c r="AZ18">
        <f t="shared" si="0"/>
        <v>10</v>
      </c>
      <c r="BA18">
        <f t="shared" si="0"/>
        <v>1</v>
      </c>
      <c r="BB18">
        <f t="shared" si="0"/>
        <v>1</v>
      </c>
      <c r="BC18">
        <f t="shared" si="0"/>
        <v>1</v>
      </c>
      <c r="BD18">
        <f t="shared" si="0"/>
        <v>0</v>
      </c>
      <c r="BE18">
        <f t="shared" si="0"/>
        <v>1</v>
      </c>
      <c r="BF18">
        <f t="shared" si="0"/>
        <v>12</v>
      </c>
      <c r="BG18">
        <f t="shared" si="0"/>
        <v>16</v>
      </c>
      <c r="BH18">
        <f t="shared" si="0"/>
        <v>13</v>
      </c>
      <c r="BI18">
        <f t="shared" si="0"/>
        <v>0</v>
      </c>
      <c r="BJ18">
        <f t="shared" si="0"/>
        <v>16</v>
      </c>
      <c r="BK18">
        <f t="shared" si="0"/>
        <v>1</v>
      </c>
      <c r="BL18">
        <f t="shared" si="0"/>
        <v>0</v>
      </c>
      <c r="BM18">
        <f t="shared" si="0"/>
        <v>16</v>
      </c>
      <c r="BN18">
        <f t="shared" si="0"/>
        <v>0</v>
      </c>
      <c r="BO18">
        <f t="shared" ref="BO18:CE18" si="1">SUM(BO2:BO17)</f>
        <v>0</v>
      </c>
      <c r="BP18">
        <f t="shared" si="1"/>
        <v>4</v>
      </c>
      <c r="BQ18">
        <f t="shared" si="1"/>
        <v>0</v>
      </c>
      <c r="BR18">
        <f t="shared" si="1"/>
        <v>1</v>
      </c>
      <c r="BS18">
        <f t="shared" si="1"/>
        <v>2</v>
      </c>
      <c r="BT18">
        <f t="shared" si="1"/>
        <v>0</v>
      </c>
      <c r="BU18">
        <f t="shared" si="1"/>
        <v>16</v>
      </c>
      <c r="BV18">
        <f t="shared" si="1"/>
        <v>16</v>
      </c>
      <c r="BW18">
        <f t="shared" si="1"/>
        <v>1</v>
      </c>
      <c r="BX18">
        <f t="shared" si="1"/>
        <v>3</v>
      </c>
      <c r="BY18">
        <f t="shared" si="1"/>
        <v>3</v>
      </c>
      <c r="BZ18">
        <f t="shared" si="1"/>
        <v>14</v>
      </c>
      <c r="CA18">
        <f t="shared" si="1"/>
        <v>2</v>
      </c>
      <c r="CB18">
        <f t="shared" si="1"/>
        <v>5</v>
      </c>
      <c r="CC18">
        <f t="shared" si="1"/>
        <v>3</v>
      </c>
      <c r="CD18">
        <f t="shared" si="1"/>
        <v>6</v>
      </c>
      <c r="CE18">
        <f t="shared" si="1"/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relabun_seqbaseline_blanks_coun</vt:lpstr>
      <vt:lpstr>Sheet2</vt:lpstr>
      <vt:lpstr>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Chill, Samantha (NIH/NCI) [C]</cp:lastModifiedBy>
  <dcterms:created xsi:type="dcterms:W3CDTF">2019-09-09T20:38:13Z</dcterms:created>
  <dcterms:modified xsi:type="dcterms:W3CDTF">2019-09-09T21:09:39Z</dcterms:modified>
</cp:coreProperties>
</file>