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\Downloads\"/>
    </mc:Choice>
  </mc:AlternateContent>
  <xr:revisionPtr revIDLastSave="0" documentId="13_ncr:1_{5CB83150-0DDD-425F-B063-5443FE6E0C15}" xr6:coauthVersionLast="47" xr6:coauthVersionMax="47" xr10:uidLastSave="{00000000-0000-0000-0000-000000000000}"/>
  <bookViews>
    <workbookView xWindow="3090" yWindow="3960" windowWidth="17280" windowHeight="10365" xr2:uid="{36C0B9D6-B4DD-4B8E-834A-9056D3CA6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E8" i="1"/>
  <c r="D8" i="1"/>
  <c r="C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<sst xmlns="http://schemas.openxmlformats.org/spreadsheetml/2006/main" count="12" uniqueCount="11">
  <si>
    <t>商品名</t>
  </si>
  <si>
    <t>前年実績</t>
    <phoneticPr fontId="4"/>
  </si>
  <si>
    <t>関東圏</t>
  </si>
  <si>
    <t>関西圏</t>
  </si>
  <si>
    <t>その他</t>
  </si>
  <si>
    <t>合計</t>
  </si>
  <si>
    <t>コーラ</t>
    <phoneticPr fontId="3"/>
  </si>
  <si>
    <t>ほうじ茶</t>
    <rPh sb="3" eb="4">
      <t>チャ</t>
    </rPh>
    <phoneticPr fontId="3"/>
  </si>
  <si>
    <t>緑茶</t>
    <rPh sb="0" eb="2">
      <t>リョクチャ</t>
    </rPh>
    <phoneticPr fontId="3"/>
  </si>
  <si>
    <t>ウーロン茶</t>
    <rPh sb="4" eb="5">
      <t>チャ</t>
    </rPh>
    <phoneticPr fontId="4"/>
  </si>
  <si>
    <t>野菜ジュース</t>
    <rPh sb="0" eb="2">
      <t>ヤサイ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</si>
</sst>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6" fontId="0" fillId="0" borderId="1" xfId="1" applyFont="1" applyBorder="1" applyAlignment="1"/>
    <xf numFmtId="6" fontId="0" fillId="3" borderId="1" xfId="0" applyNumberFormat="1" applyFill="1" applyBorder="1" applyAlignment="1"/>
    <xf numFmtId="0" fontId="2" fillId="2" borderId="1" xfId="0" applyFont="1" applyFill="1" applyBorder="1" applyAlignment="1"/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67E2-43E4-4443-95F9-F2E87F55CF02}">
  <dimension ref="B2:G8"/>
  <sheetViews>
    <sheetView tabSelected="1" workbookViewId="0">
      <selection activeCell="I10" sqref="I10"/>
    </sheetView>
  </sheetViews>
  <sheetFormatPr defaultRowHeight="18.75" x14ac:dyDescent="0.4"/>
  <cols>
    <col min="2" max="2" width="12.375" bestFit="1" customWidth="1"/>
  </cols>
  <sheetData>
    <row r="2" spans="2:7" x14ac:dyDescent="0.3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4">
      <c r="B3" s="3" t="s">
        <v>6</v>
      </c>
      <c r="C3" s="1">
        <v>21000</v>
      </c>
      <c r="D3" s="1">
        <v>13000</v>
      </c>
      <c r="E3" s="1">
        <v>8100</v>
      </c>
      <c r="F3" s="1">
        <v>5000</v>
      </c>
      <c r="G3" s="2">
        <f t="shared" ref="G3:G8" si="0">SUM(C3:F3)</f>
        <v>47100</v>
      </c>
    </row>
    <row r="4" spans="2:7" x14ac:dyDescent="0.4">
      <c r="B4" s="3" t="s">
        <v>7</v>
      </c>
      <c r="C4" s="1">
        <v>18000</v>
      </c>
      <c r="D4" s="1">
        <v>11000</v>
      </c>
      <c r="E4" s="1">
        <v>15000</v>
      </c>
      <c r="F4" s="1">
        <v>3000</v>
      </c>
      <c r="G4" s="2">
        <f t="shared" si="0"/>
        <v>47000</v>
      </c>
    </row>
    <row r="5" spans="2:7" x14ac:dyDescent="0.4">
      <c r="B5" s="3" t="s">
        <v>8</v>
      </c>
      <c r="C5" s="1">
        <v>10000</v>
      </c>
      <c r="D5" s="1">
        <v>10000</v>
      </c>
      <c r="E5" s="1">
        <v>7000</v>
      </c>
      <c r="F5" s="1">
        <v>1200</v>
      </c>
      <c r="G5" s="2">
        <f t="shared" si="0"/>
        <v>28200</v>
      </c>
    </row>
    <row r="6" spans="2:7" x14ac:dyDescent="0.4">
      <c r="B6" s="3" t="s">
        <v>9</v>
      </c>
      <c r="C6" s="1">
        <v>20000</v>
      </c>
      <c r="D6" s="1">
        <v>11500</v>
      </c>
      <c r="E6" s="1">
        <v>2000</v>
      </c>
      <c r="F6" s="1">
        <v>13000</v>
      </c>
      <c r="G6" s="2">
        <f t="shared" si="0"/>
        <v>46500</v>
      </c>
    </row>
    <row r="7" spans="2:7" x14ac:dyDescent="0.4">
      <c r="B7" s="3" t="s">
        <v>10</v>
      </c>
      <c r="C7" s="1">
        <v>19000</v>
      </c>
      <c r="D7" s="1">
        <v>12000</v>
      </c>
      <c r="E7" s="1">
        <v>12000</v>
      </c>
      <c r="F7" s="1">
        <v>7500</v>
      </c>
      <c r="G7" s="2">
        <f t="shared" si="0"/>
        <v>50500</v>
      </c>
    </row>
    <row r="8" spans="2:7" x14ac:dyDescent="0.4">
      <c r="B8" s="3" t="s">
        <v>5</v>
      </c>
      <c r="C8" s="2">
        <f>SUM(C3:C7)</f>
        <v>88000</v>
      </c>
      <c r="D8" s="2">
        <f>SUM(D3:D7)</f>
        <v>57500</v>
      </c>
      <c r="E8" s="2">
        <f>SUM(E3:E7)</f>
        <v>44100</v>
      </c>
      <c r="F8" s="2">
        <f>SUM(F3:F7)</f>
        <v>29700</v>
      </c>
      <c r="G8" s="2">
        <f t="shared" si="0"/>
        <v>219300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</dc:creator>
  <cp:lastModifiedBy>toshi</cp:lastModifiedBy>
  <dcterms:created xsi:type="dcterms:W3CDTF">2021-11-16T06:31:29Z</dcterms:created>
  <dcterms:modified xsi:type="dcterms:W3CDTF">2021-11-24T05:53:15Z</dcterms:modified>
</cp:coreProperties>
</file>